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4.xml" ContentType="application/vnd.openxmlformats-officedocument.themeOverride+xml"/>
  <Override PartName="/xl/charts/chart7.xml" ContentType="application/vnd.openxmlformats-officedocument.drawingml.chart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theme/themeOverride9.xml" ContentType="application/vnd.openxmlformats-officedocument.themeOverride+xml"/>
  <Override PartName="/xl/charts/chart12.xml" ContentType="application/vnd.openxmlformats-officedocument.drawingml.chart+xml"/>
  <Override PartName="/xl/theme/themeOverride10.xml" ContentType="application/vnd.openxmlformats-officedocument.themeOverride+xml"/>
  <Override PartName="/xl/charts/chart13.xml" ContentType="application/vnd.openxmlformats-officedocument.drawingml.chart+xml"/>
  <Override PartName="/xl/theme/themeOverride11.xml" ContentType="application/vnd.openxmlformats-officedocument.themeOverride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theme/themeOverride12.xml" ContentType="application/vnd.openxmlformats-officedocument.themeOverride+xml"/>
  <Override PartName="/xl/charts/chart15.xml" ContentType="application/vnd.openxmlformats-officedocument.drawingml.chart+xml"/>
  <Override PartName="/xl/theme/themeOverride13.xml" ContentType="application/vnd.openxmlformats-officedocument.themeOverride+xml"/>
  <Override PartName="/xl/charts/chart16.xml" ContentType="application/vnd.openxmlformats-officedocument.drawingml.chart+xml"/>
  <Override PartName="/xl/theme/themeOverride14.xml" ContentType="application/vnd.openxmlformats-officedocument.themeOverrid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17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8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9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20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21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22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23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24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2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14.xml" ContentType="application/vnd.openxmlformats-officedocument.drawing+xml"/>
  <Override PartName="/xl/charts/chart26.xml" ContentType="application/vnd.openxmlformats-officedocument.drawingml.chart+xml"/>
  <Override PartName="/xl/theme/themeOverride15.xml" ContentType="application/vnd.openxmlformats-officedocument.themeOverride+xml"/>
  <Override PartName="/xl/charts/chart27.xml" ContentType="application/vnd.openxmlformats-officedocument.drawingml.chart+xml"/>
  <Override PartName="/xl/theme/themeOverride16.xml" ContentType="application/vnd.openxmlformats-officedocument.themeOverride+xml"/>
  <Override PartName="/xl/charts/chart28.xml" ContentType="application/vnd.openxmlformats-officedocument.drawingml.chart+xml"/>
  <Override PartName="/xl/theme/themeOverride17.xml" ContentType="application/vnd.openxmlformats-officedocument.themeOverride+xml"/>
  <Override PartName="/xl/charts/chart29.xml" ContentType="application/vnd.openxmlformats-officedocument.drawingml.chart+xml"/>
  <Override PartName="/xl/theme/themeOverride18.xml" ContentType="application/vnd.openxmlformats-officedocument.themeOverride+xml"/>
  <Override PartName="/xl/drawings/drawing15.xml" ContentType="application/vnd.openxmlformats-officedocument.drawing+xml"/>
  <Override PartName="/xl/charts/chart30.xml" ContentType="application/vnd.openxmlformats-officedocument.drawingml.chart+xml"/>
  <Override PartName="/xl/theme/themeOverride19.xml" ContentType="application/vnd.openxmlformats-officedocument.themeOverride+xml"/>
  <Override PartName="/xl/charts/chart31.xml" ContentType="application/vnd.openxmlformats-officedocument.drawingml.chart+xml"/>
  <Override PartName="/xl/theme/themeOverride20.xml" ContentType="application/vnd.openxmlformats-officedocument.themeOverride+xml"/>
  <Override PartName="/xl/charts/chart32.xml" ContentType="application/vnd.openxmlformats-officedocument.drawingml.chart+xml"/>
  <Override PartName="/xl/theme/themeOverride21.xml" ContentType="application/vnd.openxmlformats-officedocument.themeOverride+xml"/>
  <Override PartName="/xl/charts/chart33.xml" ContentType="application/vnd.openxmlformats-officedocument.drawingml.chart+xml"/>
  <Override PartName="/xl/theme/themeOverride22.xml" ContentType="application/vnd.openxmlformats-officedocument.themeOverrid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harts/chart34.xml" ContentType="application/vnd.openxmlformats-officedocument.drawingml.chart+xml"/>
  <Override PartName="/xl/theme/themeOverride23.xml" ContentType="application/vnd.openxmlformats-officedocument.themeOverride+xml"/>
  <Override PartName="/xl/charts/chart35.xml" ContentType="application/vnd.openxmlformats-officedocument.drawingml.chart+xml"/>
  <Override PartName="/xl/theme/themeOverride24.xml" ContentType="application/vnd.openxmlformats-officedocument.themeOverride+xml"/>
  <Override PartName="/xl/charts/chart36.xml" ContentType="application/vnd.openxmlformats-officedocument.drawingml.chart+xml"/>
  <Override PartName="/xl/theme/themeOverride25.xml" ContentType="application/vnd.openxmlformats-officedocument.themeOverride+xml"/>
  <Override PartName="/xl/drawings/drawing18.xml" ContentType="application/vnd.openxmlformats-officedocument.drawing+xml"/>
  <Override PartName="/xl/charts/chart3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19.xml" ContentType="application/vnd.openxmlformats-officedocument.drawing+xml"/>
  <Override PartName="/xl/charts/chart38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39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40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41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0.xml" ContentType="application/vnd.openxmlformats-officedocument.drawing+xml"/>
  <Override PartName="/xl/charts/chart42.xml" ContentType="application/vnd.openxmlformats-officedocument.drawingml.chart+xml"/>
  <Override PartName="/xl/theme/themeOverride26.xml" ContentType="application/vnd.openxmlformats-officedocument.themeOverride+xml"/>
  <Override PartName="/xl/charts/chart43.xml" ContentType="application/vnd.openxmlformats-officedocument.drawingml.chart+xml"/>
  <Override PartName="/xl/theme/themeOverride27.xml" ContentType="application/vnd.openxmlformats-officedocument.themeOverride+xml"/>
  <Override PartName="/xl/charts/chart44.xml" ContentType="application/vnd.openxmlformats-officedocument.drawingml.chart+xml"/>
  <Override PartName="/xl/theme/themeOverride28.xml" ContentType="application/vnd.openxmlformats-officedocument.themeOverride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harts/chart45.xml" ContentType="application/vnd.openxmlformats-officedocument.drawingml.chart+xml"/>
  <Override PartName="/xl/theme/themeOverride29.xml" ContentType="application/vnd.openxmlformats-officedocument.themeOverride+xml"/>
  <Override PartName="/xl/charts/chart46.xml" ContentType="application/vnd.openxmlformats-officedocument.drawingml.chart+xml"/>
  <Override PartName="/xl/theme/themeOverride30.xml" ContentType="application/vnd.openxmlformats-officedocument.themeOverride+xml"/>
  <Override PartName="/xl/charts/chart47.xml" ContentType="application/vnd.openxmlformats-officedocument.drawingml.chart+xml"/>
  <Override PartName="/xl/theme/themeOverride31.xml" ContentType="application/vnd.openxmlformats-officedocument.themeOverride+xml"/>
  <Override PartName="/xl/drawings/drawing25.xml" ContentType="application/vnd.openxmlformats-officedocument.drawing+xml"/>
  <Override PartName="/xl/charts/chart48.xml" ContentType="application/vnd.openxmlformats-officedocument.drawingml.chart+xml"/>
  <Override PartName="/xl/theme/themeOverride32.xml" ContentType="application/vnd.openxmlformats-officedocument.themeOverride+xml"/>
  <Override PartName="/xl/charts/chart49.xml" ContentType="application/vnd.openxmlformats-officedocument.drawingml.chart+xml"/>
  <Override PartName="/xl/theme/themeOverride33.xml" ContentType="application/vnd.openxmlformats-officedocument.themeOverride+xml"/>
  <Override PartName="/xl/charts/chart50.xml" ContentType="application/vnd.openxmlformats-officedocument.drawingml.chart+xml"/>
  <Override PartName="/xl/theme/themeOverride34.xml" ContentType="application/vnd.openxmlformats-officedocument.themeOverride+xml"/>
  <Override PartName="/xl/charts/chart51.xml" ContentType="application/vnd.openxmlformats-officedocument.drawingml.chart+xml"/>
  <Override PartName="/xl/theme/themeOverride35.xml" ContentType="application/vnd.openxmlformats-officedocument.themeOverride+xml"/>
  <Override PartName="/xl/charts/chart52.xml" ContentType="application/vnd.openxmlformats-officedocument.drawingml.chart+xml"/>
  <Override PartName="/xl/theme/themeOverride36.xml" ContentType="application/vnd.openxmlformats-officedocument.themeOverride+xml"/>
  <Override PartName="/xl/charts/chart53.xml" ContentType="application/vnd.openxmlformats-officedocument.drawingml.chart+xml"/>
  <Override PartName="/xl/theme/themeOverride37.xml" ContentType="application/vnd.openxmlformats-officedocument.themeOverride+xml"/>
  <Override PartName="/xl/charts/chart54.xml" ContentType="application/vnd.openxmlformats-officedocument.drawingml.chart+xml"/>
  <Override PartName="/xl/theme/themeOverride38.xml" ContentType="application/vnd.openxmlformats-officedocument.themeOverride+xml"/>
  <Override PartName="/xl/drawings/drawing26.xml" ContentType="application/vnd.openxmlformats-officedocument.drawing+xml"/>
  <Override PartName="/xl/charts/chart55.xml" ContentType="application/vnd.openxmlformats-officedocument.drawingml.chart+xml"/>
  <Override PartName="/xl/theme/themeOverride39.xml" ContentType="application/vnd.openxmlformats-officedocument.themeOverride+xml"/>
  <Override PartName="/xl/charts/chart56.xml" ContentType="application/vnd.openxmlformats-officedocument.drawingml.chart+xml"/>
  <Override PartName="/xl/theme/themeOverride40.xml" ContentType="application/vnd.openxmlformats-officedocument.themeOverride+xml"/>
  <Override PartName="/xl/charts/chart57.xml" ContentType="application/vnd.openxmlformats-officedocument.drawingml.chart+xml"/>
  <Override PartName="/xl/theme/themeOverride41.xml" ContentType="application/vnd.openxmlformats-officedocument.themeOverride+xml"/>
  <Override PartName="/xl/drawings/drawing2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codeName="ThisWorkbook" autoCompressPictures="0"/>
  <xr:revisionPtr revIDLastSave="0" documentId="13_ncr:1_{972F4F5C-D995-4DF6-9E9B-E58415A27E61}" xr6:coauthVersionLast="41" xr6:coauthVersionMax="41" xr10:uidLastSave="{00000000-0000-0000-0000-000000000000}"/>
  <bookViews>
    <workbookView xWindow="-108" yWindow="-108" windowWidth="23256" windowHeight="12576" tabRatio="887" xr2:uid="{00000000-000D-0000-FFFF-FFFF00000000}"/>
  </bookViews>
  <sheets>
    <sheet name="1．性別" sheetId="32463" r:id="rId1"/>
    <sheet name="2．年齢" sheetId="32568" r:id="rId2"/>
    <sheet name="3．職業" sheetId="32464" r:id="rId3"/>
    <sheet name="４．旅行目的" sheetId="32442" r:id="rId4"/>
    <sheet name="５．旅行形態" sheetId="32569" r:id="rId5"/>
    <sheet name="６．旅行日数（1）" sheetId="32443" r:id="rId6"/>
    <sheet name="６．旅行日数（2）" sheetId="32574" r:id="rId7"/>
    <sheet name="６．旅行日数（3）" sheetId="32528" r:id="rId8"/>
    <sheet name="７．年収" sheetId="32467" r:id="rId9"/>
    <sheet name="８．座席クラス" sheetId="32551" r:id="rId10"/>
    <sheet name="９．航空券の種類" sheetId="32570" r:id="rId11"/>
    <sheet name="１０．航空運賃 （１）" sheetId="32555" r:id="rId12"/>
    <sheet name="１０．航空運賃 （２）" sheetId="32556" r:id="rId13"/>
    <sheet name="１０．航空運賃 （３）" sheetId="32571" r:id="rId14"/>
    <sheet name="１１．マイレージ利用 （１）" sheetId="32559" r:id="rId15"/>
    <sheet name="１１．マイレージ利用 （２）" sheetId="32572" r:id="rId16"/>
    <sheet name="１２．居住地 （１）" sheetId="32589" r:id="rId17"/>
    <sheet name="１２．居住地 （２）" sheetId="32590" r:id="rId18"/>
    <sheet name="１２．居住地 （３" sheetId="32591" r:id="rId19"/>
    <sheet name="１２．居住地 （４）" sheetId="32592" r:id="rId20"/>
    <sheet name="１２．居住地 （５）" sheetId="32593" r:id="rId21"/>
    <sheet name="１２．居住地 （６）" sheetId="32594" r:id="rId22"/>
    <sheet name="■１２．居住地 （７）" sheetId="32447" r:id="rId23"/>
    <sheet name="■１２．居住地 （８）" sheetId="32460" r:id="rId24"/>
    <sheet name="１３．出国先 （１）" sheetId="32583" r:id="rId25"/>
    <sheet name="１３．出国先 （２）" sheetId="32584" r:id="rId26"/>
    <sheet name="１３．出国先 （３）" sheetId="32529" r:id="rId27"/>
    <sheet name="１３．出国先 （４）" sheetId="32450" r:id="rId28"/>
    <sheet name="１４．居住地と出国先 （１）" sheetId="32451" r:id="rId29"/>
    <sheet name="１４．居住地と出国先 （２）" sheetId="32468" r:id="rId30"/>
    <sheet name="１４．居住地と出国先 （３）" sheetId="32471" r:id="rId31"/>
    <sheet name="■１４．居住地と出国先 （４）" sheetId="32532" r:id="rId32"/>
    <sheet name="１５．海外回遊パターン （１）" sheetId="1" r:id="rId33"/>
    <sheet name="１５．海外回遊パターン （２）" sheetId="32573" r:id="rId34"/>
    <sheet name="１６．出入国空港 （１）" sheetId="32585" r:id="rId35"/>
    <sheet name="１６．出入国空港 （２）" sheetId="32586" r:id="rId36"/>
    <sheet name="１６．出入国空港 （３）" sheetId="32587" r:id="rId37"/>
    <sheet name="１６．出入国空港 （４）" sheetId="32588" r:id="rId38"/>
    <sheet name="■１６．出入国空港 （５）" sheetId="32473" r:id="rId39"/>
    <sheet name="１７．アクセス交通手段 （１）" sheetId="32577" r:id="rId40"/>
    <sheet name="１７．アクセス交通手段 （２）" sheetId="32578" r:id="rId41"/>
    <sheet name="１７．アクセス交通手段 （３）" sheetId="32533" r:id="rId42"/>
    <sheet name="１７．アクセス交通手段 （４）" sheetId="32579" r:id="rId43"/>
    <sheet name="◆１７．アクセス交通手段 （５）" sheetId="32580" r:id="rId44"/>
    <sheet name="１７．アクセス交通手段 （６）" sheetId="32581" r:id="rId45"/>
    <sheet name="１７．アクセス交通手段 （７）" sheetId="32582" r:id="rId46"/>
    <sheet name="■１７．アクセス交通手段 （８）" sheetId="72" r:id="rId47"/>
    <sheet name="◆１８．国内線利用率 （１）" sheetId="40" r:id="rId48"/>
    <sheet name="■１８．国内線利用率 （２）" sheetId="32455" r:id="rId49"/>
    <sheet name="◆１９．アクセス所要時間 （１）" sheetId="32563" r:id="rId50"/>
    <sheet name="■１９．アクセス所要時間 （２）" sheetId="670" r:id="rId51"/>
    <sheet name="◆２０．前日宿泊率 （１）" sheetId="104" r:id="rId52"/>
    <sheet name="■２０．前日宿泊率 （２）" sheetId="32564" r:id="rId53"/>
    <sheet name="２１．空港選択理由 （１）" sheetId="32565" r:id="rId54"/>
    <sheet name="２１．空港選択理由 （２）" sheetId="164" r:id="rId55"/>
    <sheet name="■２１．空港選択理由 （３）" sheetId="32477" r:id="rId56"/>
    <sheet name="２２．経由地 （１）" sheetId="32506" r:id="rId57"/>
    <sheet name="２２．経由地 （２）" sheetId="32507" r:id="rId58"/>
    <sheet name="２２．経由地 （３）" sheetId="32508" r:id="rId59"/>
    <sheet name="２２．経由地 （４）" sheetId="32509" r:id="rId60"/>
    <sheet name="■２２．経由地 （５）" sheetId="32576" r:id="rId61"/>
    <sheet name="２２．経由地 （６）" sheetId="32511" r:id="rId62"/>
    <sheet name="２２．経由地 （７）" sheetId="32512" r:id="rId63"/>
    <sheet name="２２．経由地 （８）" sheetId="32513" r:id="rId64"/>
    <sheet name="２２．経由地 （９）" sheetId="32514" r:id="rId65"/>
    <sheet name="■２２．経由地 （10）" sheetId="32515" r:id="rId66"/>
    <sheet name="■２３．日本人流動パターン" sheetId="32566" r:id="rId67"/>
  </sheets>
  <definedNames>
    <definedName name="_xlnm.Print_Area" localSheetId="22">'■１２．居住地 （７）'!$A$1:$S$43</definedName>
    <definedName name="_xlnm.Print_Area" localSheetId="23">'■１２．居住地 （８）'!$A$1:$S$47</definedName>
    <definedName name="_xlnm.Print_Area" localSheetId="31">'■１４．居住地と出国先 （４）'!$A$1:$S$48</definedName>
    <definedName name="_xlnm.Print_Area" localSheetId="38">'■１６．出入国空港 （５）'!$A$1:$S$32</definedName>
    <definedName name="_xlnm.Print_Area" localSheetId="46">'■１７．アクセス交通手段 （８）'!$A$1:$S$48</definedName>
    <definedName name="_xlnm.Print_Area" localSheetId="48">'■１８．国内線利用率 （２）'!$A$1:$S$47</definedName>
    <definedName name="_xlnm.Print_Area" localSheetId="50">'■１９．アクセス所要時間 （２）'!$A$1:$S$47</definedName>
    <definedName name="_xlnm.Print_Area" localSheetId="52">'■２０．前日宿泊率 （２）'!$A$1:$S$47</definedName>
    <definedName name="_xlnm.Print_Area" localSheetId="55">'■２１．空港選択理由 （３）'!$A$1:$S$48</definedName>
    <definedName name="_xlnm.Print_Area" localSheetId="65">'■２２．経由地 （10）'!$A$1:$V$52</definedName>
    <definedName name="_xlnm.Print_Area" localSheetId="60">'■２２．経由地 （５）'!$A$1:$V$56</definedName>
    <definedName name="_xlnm.Print_Area" localSheetId="66">'■２３．日本人流動パターン'!$A$1:$X$55</definedName>
    <definedName name="_xlnm.Print_Area" localSheetId="43">'◆１７．アクセス交通手段 （５）'!$A$1:$U$55</definedName>
    <definedName name="_xlnm.Print_Area" localSheetId="47">'◆１８．国内線利用率 （１）'!$A$1:$AG$58</definedName>
    <definedName name="_xlnm.Print_Area" localSheetId="49">'◆１９．アクセス所要時間 （１）'!$A$1:$AG$59</definedName>
    <definedName name="_xlnm.Print_Area" localSheetId="51">'◆２０．前日宿泊率 （１）'!$A$1:$AG$59</definedName>
    <definedName name="_xlnm.Print_Area" localSheetId="0">'1．性別'!$A$1:$P$41</definedName>
    <definedName name="_xlnm.Print_Area" localSheetId="11">'１０．航空運賃 （１）'!$A$1:$S$40</definedName>
    <definedName name="_xlnm.Print_Area" localSheetId="12">'１０．航空運賃 （２）'!$A$1:$S$29</definedName>
    <definedName name="_xlnm.Print_Area" localSheetId="13">'１０．航空運賃 （３）'!$A$1:$S$49</definedName>
    <definedName name="_xlnm.Print_Area" localSheetId="14">'１１．マイレージ利用 （１）'!$A$1:$P$40</definedName>
    <definedName name="_xlnm.Print_Area" localSheetId="15">'１１．マイレージ利用 （２）'!$A$1:$S$46</definedName>
    <definedName name="_xlnm.Print_Area" localSheetId="16">'１２．居住地 （１）'!$A$1:$U$57</definedName>
    <definedName name="_xlnm.Print_Area" localSheetId="17">'１２．居住地 （２）'!$A$1:$U$57</definedName>
    <definedName name="_xlnm.Print_Area" localSheetId="18">'１２．居住地 （３'!$A$1:$U$57</definedName>
    <definedName name="_xlnm.Print_Area" localSheetId="19">'１２．居住地 （４）'!$A$1:$U$57</definedName>
    <definedName name="_xlnm.Print_Area" localSheetId="20">'１２．居住地 （５）'!$A$1:$U$57</definedName>
    <definedName name="_xlnm.Print_Area" localSheetId="21">'１２．居住地 （６）'!$A$1:$U$57</definedName>
    <definedName name="_xlnm.Print_Area" localSheetId="24">'１３．出国先 （１）'!$A$1:$U$55</definedName>
    <definedName name="_xlnm.Print_Area" localSheetId="25">'１３．出国先 （２）'!$A$1:$U$55</definedName>
    <definedName name="_xlnm.Print_Area" localSheetId="26">'１３．出国先 （３）'!$A$1:$U$55</definedName>
    <definedName name="_xlnm.Print_Area" localSheetId="27">'１３．出国先 （４）'!$A$1:$S$49</definedName>
    <definedName name="_xlnm.Print_Area" localSheetId="28">'１４．居住地と出国先 （１）'!$A$1:$V$58</definedName>
    <definedName name="_xlnm.Print_Area" localSheetId="29">'１４．居住地と出国先 （２）'!$A$1:$V$58</definedName>
    <definedName name="_xlnm.Print_Area" localSheetId="30">'１４．居住地と出国先 （３）'!$A$1:$V$58</definedName>
    <definedName name="_xlnm.Print_Area" localSheetId="32">'１５．海外回遊パターン （１）'!$A$1:$S$53</definedName>
    <definedName name="_xlnm.Print_Area" localSheetId="33">'１５．海外回遊パターン （２）'!$A$1:$S$47</definedName>
    <definedName name="_xlnm.Print_Area" localSheetId="34">'１６．出入国空港 （１）'!$A$1:$U$42</definedName>
    <definedName name="_xlnm.Print_Area" localSheetId="35">'１６．出入国空港 （２）'!$A$1:$U$42</definedName>
    <definedName name="_xlnm.Print_Area" localSheetId="36">'１６．出入国空港 （３）'!$A$1:$U$42</definedName>
    <definedName name="_xlnm.Print_Area" localSheetId="37">'１６．出入国空港 （４）'!$A$1:$U$42</definedName>
    <definedName name="_xlnm.Print_Area" localSheetId="39">'１７．アクセス交通手段 （１）'!$A$1:$U$55</definedName>
    <definedName name="_xlnm.Print_Area" localSheetId="40">'１７．アクセス交通手段 （２）'!$A$1:$U$55</definedName>
    <definedName name="_xlnm.Print_Area" localSheetId="41">'１７．アクセス交通手段 （３）'!$A$1:$T$45</definedName>
    <definedName name="_xlnm.Print_Area" localSheetId="42">'１７．アクセス交通手段 （４）'!$A$1:$U$55</definedName>
    <definedName name="_xlnm.Print_Area" localSheetId="44">'１７．アクセス交通手段 （６）'!$A$1:$U$55</definedName>
    <definedName name="_xlnm.Print_Area" localSheetId="45">'１７．アクセス交通手段 （７）'!$A$1:$U$55</definedName>
    <definedName name="_xlnm.Print_Area" localSheetId="1">'2．年齢'!$A$1:$S$65</definedName>
    <definedName name="_xlnm.Print_Area" localSheetId="53">'２１．空港選択理由 （１）'!$A$1:$W$42</definedName>
    <definedName name="_xlnm.Print_Area" localSheetId="54">'２１．空港選択理由 （２）'!$A$1:$W$60</definedName>
    <definedName name="_xlnm.Print_Area" localSheetId="56">'２２．経由地 （１）'!$A$1:$V$41</definedName>
    <definedName name="_xlnm.Print_Area" localSheetId="57">'２２．経由地 （２）'!$A$1:$V$41</definedName>
    <definedName name="_xlnm.Print_Area" localSheetId="58">'２２．経由地 （３）'!$A$1:$V$43</definedName>
    <definedName name="_xlnm.Print_Area" localSheetId="59">'２２．経由地 （４）'!$A$1:$V$43</definedName>
    <definedName name="_xlnm.Print_Area" localSheetId="61">'２２．経由地 （６）'!$A$1:$V$30</definedName>
    <definedName name="_xlnm.Print_Area" localSheetId="62">'２２．経由地 （７）'!$A$1:$V$30</definedName>
    <definedName name="_xlnm.Print_Area" localSheetId="63">'２２．経由地 （８）'!$A$1:$V$30</definedName>
    <definedName name="_xlnm.Print_Area" localSheetId="64">'２２．経由地 （９）'!$A$1:$V$30</definedName>
    <definedName name="_xlnm.Print_Area" localSheetId="2">'3．職業'!$A$1:$W$63</definedName>
    <definedName name="_xlnm.Print_Area" localSheetId="3">'４．旅行目的'!$A$1:$S$58</definedName>
    <definedName name="_xlnm.Print_Area" localSheetId="4">'５．旅行形態'!$A$1:$S$50</definedName>
    <definedName name="_xlnm.Print_Area" localSheetId="5">'６．旅行日数（1）'!$A$1:$P$39</definedName>
    <definedName name="_xlnm.Print_Area" localSheetId="6">'６．旅行日数（2）'!$A$1:$P$39</definedName>
    <definedName name="_xlnm.Print_Area" localSheetId="7">'６．旅行日数（3）'!$A$1:$S$46</definedName>
    <definedName name="_xlnm.Print_Area" localSheetId="8">'７．年収'!$A$1:$U$61</definedName>
    <definedName name="_xlnm.Print_Area" localSheetId="9">'８．座席クラス'!$A$1:$P$59</definedName>
    <definedName name="_xlnm.Print_Area" localSheetId="10">'９．航空券の種類'!$A$1:$O$61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<sst xmlns="http://schemas.openxmlformats.org/spreadsheetml/2006/main" count="8552" uniqueCount="598">
  <si>
    <t>利用した</t>
  </si>
  <si>
    <t>　</t>
    <phoneticPr fontId="4"/>
  </si>
  <si>
    <t>東南アジア</t>
  </si>
  <si>
    <t>西南アジア・中近東</t>
  </si>
  <si>
    <t>＜帰国時出発地＞</t>
    <rPh sb="1" eb="3">
      <t>キコク</t>
    </rPh>
    <rPh sb="3" eb="4">
      <t>ジ</t>
    </rPh>
    <rPh sb="4" eb="6">
      <t>シュッパツ</t>
    </rPh>
    <rPh sb="6" eb="7">
      <t>チ</t>
    </rPh>
    <phoneticPr fontId="4"/>
  </si>
  <si>
    <t>注３）空港名の右の（　）内はサンプル数</t>
    <rPh sb="0" eb="1">
      <t>チュウ</t>
    </rPh>
    <rPh sb="3" eb="5">
      <t>クウコウ</t>
    </rPh>
    <rPh sb="5" eb="6">
      <t>メイ</t>
    </rPh>
    <rPh sb="7" eb="8">
      <t>ミギ</t>
    </rPh>
    <rPh sb="12" eb="13">
      <t>ナイ</t>
    </rPh>
    <rPh sb="18" eb="19">
      <t>スウ</t>
    </rPh>
    <phoneticPr fontId="4"/>
  </si>
  <si>
    <t>注４）空港名の右の（　）内はサンプル数</t>
    <rPh sb="0" eb="1">
      <t>チュウ</t>
    </rPh>
    <rPh sb="3" eb="5">
      <t>クウコウ</t>
    </rPh>
    <rPh sb="5" eb="6">
      <t>メイ</t>
    </rPh>
    <rPh sb="7" eb="8">
      <t>ミギ</t>
    </rPh>
    <rPh sb="12" eb="13">
      <t>ナイ</t>
    </rPh>
    <rPh sb="18" eb="19">
      <t>スウ</t>
    </rPh>
    <phoneticPr fontId="6"/>
  </si>
  <si>
    <t>注１）この設問は複数回答が可能なので、回答数の合計は旅客数の合計を上回っている。</t>
    <rPh sb="0" eb="1">
      <t>チュウ</t>
    </rPh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6"/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</si>
  <si>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7">
      <t>リョキャク</t>
    </rPh>
    <rPh sb="27" eb="28">
      <t>スウ</t>
    </rPh>
    <rPh sb="29" eb="31">
      <t>ゴウケイ</t>
    </rPh>
    <rPh sb="32" eb="34">
      <t>ウワマワ</t>
    </rPh>
    <phoneticPr fontId="4"/>
  </si>
  <si>
    <t>　　　</t>
    <phoneticPr fontId="4"/>
  </si>
  <si>
    <t>　　　　　　</t>
    <phoneticPr fontId="4"/>
  </si>
  <si>
    <t>（単位：％）</t>
    <rPh sb="1" eb="3">
      <t>タンイ</t>
    </rPh>
    <phoneticPr fontId="3"/>
  </si>
  <si>
    <t>（単位：％）</t>
    <rPh sb="1" eb="3">
      <t>タンイ</t>
    </rPh>
    <phoneticPr fontId="6"/>
  </si>
  <si>
    <t>アフリカ</t>
  </si>
  <si>
    <t>路線バス</t>
  </si>
  <si>
    <t>（単位：分）</t>
    <rPh sb="1" eb="3">
      <t>タンイ</t>
    </rPh>
    <rPh sb="4" eb="5">
      <t>フン</t>
    </rPh>
    <phoneticPr fontId="6"/>
  </si>
  <si>
    <t>南海ラピ－ト</t>
  </si>
  <si>
    <t>国内線飛行機</t>
  </si>
  <si>
    <t/>
  </si>
  <si>
    <t>新千歳</t>
  </si>
  <si>
    <t>鹿児島</t>
  </si>
  <si>
    <t>秋田</t>
  </si>
  <si>
    <t>熊本</t>
  </si>
  <si>
    <t>ハワイ</t>
  </si>
  <si>
    <t>中近東</t>
  </si>
  <si>
    <t>中南米</t>
  </si>
  <si>
    <t>全方面</t>
  </si>
  <si>
    <t>北米東海岸</t>
  </si>
  <si>
    <t>グアム・サイパン</t>
  </si>
  <si>
    <t>シンガポ－ル</t>
  </si>
  <si>
    <t>タイ</t>
  </si>
  <si>
    <t>西南アジア</t>
  </si>
  <si>
    <t>合計</t>
  </si>
  <si>
    <t>北米西海岸</t>
  </si>
  <si>
    <t>台湾</t>
  </si>
  <si>
    <t>韓国</t>
  </si>
  <si>
    <t>中国</t>
  </si>
  <si>
    <t>マレ－シア</t>
  </si>
  <si>
    <t>インドネシア</t>
  </si>
  <si>
    <t>フィリピン</t>
  </si>
  <si>
    <t>オセアニア</t>
  </si>
  <si>
    <t>ヨ－ロッパ</t>
  </si>
  <si>
    <t>成田</t>
  </si>
  <si>
    <t>関西</t>
  </si>
  <si>
    <t>青森</t>
  </si>
  <si>
    <t>福島</t>
  </si>
  <si>
    <t>新潟</t>
  </si>
  <si>
    <t>富山</t>
  </si>
  <si>
    <t>岡山</t>
  </si>
  <si>
    <t>広島</t>
  </si>
  <si>
    <t>福岡</t>
  </si>
  <si>
    <t>長崎</t>
  </si>
  <si>
    <t>大分</t>
  </si>
  <si>
    <t>宮崎</t>
  </si>
  <si>
    <t>那覇</t>
  </si>
  <si>
    <t>全空港</t>
  </si>
  <si>
    <t>その他</t>
  </si>
  <si>
    <t>不明</t>
  </si>
  <si>
    <t>タクシー・ハイヤー</t>
  </si>
  <si>
    <t>ＪＲ成田エクスプレス</t>
  </si>
  <si>
    <t>京成スカイライナー</t>
  </si>
  <si>
    <t>岩手</t>
  </si>
  <si>
    <t>宮城</t>
  </si>
  <si>
    <t>茨城</t>
  </si>
  <si>
    <t>栃木</t>
  </si>
  <si>
    <t>群馬</t>
  </si>
  <si>
    <t>千葉</t>
  </si>
  <si>
    <t>東京</t>
  </si>
  <si>
    <t>石川</t>
  </si>
  <si>
    <t>福井</t>
  </si>
  <si>
    <t>山梨</t>
  </si>
  <si>
    <t>長野</t>
  </si>
  <si>
    <t>静岡</t>
  </si>
  <si>
    <t>愛知</t>
  </si>
  <si>
    <t>三重</t>
  </si>
  <si>
    <t>滋賀</t>
  </si>
  <si>
    <t>大阪</t>
  </si>
  <si>
    <t>兵庫</t>
  </si>
  <si>
    <t>奈良</t>
  </si>
  <si>
    <t>島根</t>
  </si>
  <si>
    <t>山口</t>
  </si>
  <si>
    <t>香川</t>
  </si>
  <si>
    <t>愛媛</t>
  </si>
  <si>
    <t>高知</t>
  </si>
  <si>
    <t>沖縄</t>
  </si>
  <si>
    <t>神奈川</t>
  </si>
  <si>
    <t>和歌山</t>
  </si>
  <si>
    <t>外国</t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</si>
  <si>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5">
      <t>ホウモンコク</t>
    </rPh>
    <rPh sb="17" eb="19">
      <t>シュウケイ</t>
    </rPh>
    <phoneticPr fontId="6"/>
  </si>
  <si>
    <t>注）出国先は「出国直後の訪問国」を集計したもの。</t>
    <rPh sb="0" eb="1">
      <t>チュウ</t>
    </rPh>
    <rPh sb="2" eb="4">
      <t>シュッコク</t>
    </rPh>
    <rPh sb="4" eb="5">
      <t>サキ</t>
    </rPh>
    <rPh sb="7" eb="9">
      <t>シュッコク</t>
    </rPh>
    <rPh sb="9" eb="11">
      <t>チョクゴ</t>
    </rPh>
    <rPh sb="12" eb="14">
      <t>ホウモン</t>
    </rPh>
    <rPh sb="14" eb="15">
      <t>コク</t>
    </rPh>
    <rPh sb="17" eb="19">
      <t>シュウケイ</t>
    </rPh>
    <phoneticPr fontId="6"/>
  </si>
  <si>
    <t>男性</t>
  </si>
  <si>
    <t>女性</t>
  </si>
  <si>
    <t>会社員</t>
  </si>
  <si>
    <t>公務員</t>
  </si>
  <si>
    <t>農林漁業</t>
  </si>
  <si>
    <t>学生</t>
  </si>
  <si>
    <t>無職</t>
  </si>
  <si>
    <t>なし</t>
  </si>
  <si>
    <t>（単位：人）</t>
    <rPh sb="1" eb="3">
      <t>タンイ</t>
    </rPh>
    <rPh sb="4" eb="5">
      <t>ヒト</t>
    </rPh>
    <phoneticPr fontId="6"/>
  </si>
  <si>
    <t>注）居住地の「外国」は外国居住を示す。</t>
    <rPh sb="0" eb="1">
      <t>チュウ</t>
    </rPh>
    <rPh sb="2" eb="5">
      <t>キョジュウチ</t>
    </rPh>
    <rPh sb="7" eb="9">
      <t>ガイコク</t>
    </rPh>
    <rPh sb="11" eb="13">
      <t>ガイコク</t>
    </rPh>
    <rPh sb="13" eb="15">
      <t>キョジュウ</t>
    </rPh>
    <rPh sb="16" eb="17">
      <t>シメ</t>
    </rPh>
    <phoneticPr fontId="6"/>
  </si>
  <si>
    <t>北海道</t>
  </si>
  <si>
    <t>東北</t>
  </si>
  <si>
    <t>関東</t>
  </si>
  <si>
    <t>北陸</t>
  </si>
  <si>
    <t>中部</t>
  </si>
  <si>
    <t>近畿</t>
  </si>
  <si>
    <t>四国</t>
  </si>
  <si>
    <t>九州</t>
  </si>
  <si>
    <t>注）出国先は「出国直後の訪問国」を集計したもの。</t>
    <phoneticPr fontId="4"/>
  </si>
  <si>
    <t>その他・不明</t>
    <rPh sb="4" eb="6">
      <t>フメイ</t>
    </rPh>
    <phoneticPr fontId="4"/>
  </si>
  <si>
    <t>その他・不明</t>
  </si>
  <si>
    <t>来るのが便利</t>
  </si>
  <si>
    <t>出発希望日の便あり</t>
    <rPh sb="0" eb="2">
      <t>シュッパツ</t>
    </rPh>
    <rPh sb="2" eb="4">
      <t>キボウ</t>
    </rPh>
    <rPh sb="4" eb="5">
      <t>ヒ</t>
    </rPh>
    <rPh sb="6" eb="7">
      <t>ビン</t>
    </rPh>
    <phoneticPr fontId="6"/>
  </si>
  <si>
    <t>目的地便が当空港のみ</t>
  </si>
  <si>
    <t>目的地便が当空港のみ</t>
    <rPh sb="0" eb="3">
      <t>モクテキチ</t>
    </rPh>
    <rPh sb="3" eb="4">
      <t>ビン</t>
    </rPh>
    <rPh sb="5" eb="6">
      <t>トウ</t>
    </rPh>
    <rPh sb="6" eb="8">
      <t>クウコウ</t>
    </rPh>
    <phoneticPr fontId="6"/>
  </si>
  <si>
    <t>旅行会社が用意した</t>
  </si>
  <si>
    <t>旅行会社が用意した</t>
    <rPh sb="0" eb="2">
      <t>リョコウ</t>
    </rPh>
    <rPh sb="2" eb="4">
      <t>ガイシャ</t>
    </rPh>
    <rPh sb="5" eb="7">
      <t>ヨウイ</t>
    </rPh>
    <phoneticPr fontId="6"/>
  </si>
  <si>
    <t>空港周辺に用事あり</t>
  </si>
  <si>
    <t>空港周辺に用事あり</t>
    <rPh sb="0" eb="2">
      <t>クウコウ</t>
    </rPh>
    <rPh sb="2" eb="4">
      <t>シュウヘン</t>
    </rPh>
    <rPh sb="5" eb="7">
      <t>ヨウジ</t>
    </rPh>
    <phoneticPr fontId="6"/>
  </si>
  <si>
    <t>当空港経由の安い切符</t>
    <rPh sb="0" eb="1">
      <t>トウ</t>
    </rPh>
    <rPh sb="1" eb="3">
      <t>クウコウ</t>
    </rPh>
    <rPh sb="3" eb="5">
      <t>ケイユ</t>
    </rPh>
    <rPh sb="6" eb="7">
      <t>ヤス</t>
    </rPh>
    <rPh sb="8" eb="10">
      <t>キップ</t>
    </rPh>
    <phoneticPr fontId="6"/>
  </si>
  <si>
    <t>　</t>
    <phoneticPr fontId="4"/>
  </si>
  <si>
    <t>ピストン型</t>
    <rPh sb="4" eb="5">
      <t>ガタ</t>
    </rPh>
    <phoneticPr fontId="4"/>
  </si>
  <si>
    <t>サークル型</t>
    <rPh sb="4" eb="5">
      <t>ガタ</t>
    </rPh>
    <phoneticPr fontId="4"/>
  </si>
  <si>
    <t>その他鉄道</t>
    <rPh sb="3" eb="5">
      <t>テツドウ</t>
    </rPh>
    <phoneticPr fontId="4"/>
  </si>
  <si>
    <t>その他</t>
    <rPh sb="2" eb="3">
      <t>タ</t>
    </rPh>
    <phoneticPr fontId="4"/>
  </si>
  <si>
    <t>ピストン＋サークル型</t>
    <rPh sb="9" eb="10">
      <t>ガタ</t>
    </rPh>
    <phoneticPr fontId="4"/>
  </si>
  <si>
    <t>山形</t>
  </si>
  <si>
    <t>埼玉</t>
  </si>
  <si>
    <t>岐阜</t>
  </si>
  <si>
    <t>京都</t>
  </si>
  <si>
    <t>鳥取</t>
  </si>
  <si>
    <t>徳島</t>
  </si>
  <si>
    <t>佐賀</t>
  </si>
  <si>
    <t>（単位：人）</t>
    <rPh sb="1" eb="3">
      <t>タンイ</t>
    </rPh>
    <rPh sb="4" eb="5">
      <t>ニン</t>
    </rPh>
    <phoneticPr fontId="6"/>
  </si>
  <si>
    <t>その他・不明</t>
    <rPh sb="4" eb="6">
      <t>フメイ</t>
    </rPh>
    <phoneticPr fontId="6"/>
  </si>
  <si>
    <t>20才代</t>
  </si>
  <si>
    <t>30才代</t>
  </si>
  <si>
    <t>40才代</t>
  </si>
  <si>
    <t>50才代</t>
  </si>
  <si>
    <t>北九州</t>
  </si>
  <si>
    <t>ヨ－ロッパ・アフリカ</t>
  </si>
  <si>
    <t>北米・中南米</t>
  </si>
  <si>
    <t>北米西海岸</t>
    <rPh sb="3" eb="5">
      <t>カイガン</t>
    </rPh>
    <phoneticPr fontId="6"/>
  </si>
  <si>
    <t>北米東海岸</t>
    <rPh sb="3" eb="5">
      <t>カイガン</t>
    </rPh>
    <phoneticPr fontId="6"/>
  </si>
  <si>
    <t>注２）居住地の「外国」は外国居住を示す。</t>
    <phoneticPr fontId="4"/>
  </si>
  <si>
    <t>注３）居住地の「外国」は外国居住を示す。</t>
    <phoneticPr fontId="4"/>
  </si>
  <si>
    <t>注）利用率は（各交通手段の回答数）／（空港別総旅客数）で算出した。</t>
    <rPh sb="2" eb="5">
      <t>リヨウリツ</t>
    </rPh>
    <rPh sb="7" eb="8">
      <t>カク</t>
    </rPh>
    <rPh sb="8" eb="10">
      <t>コウツウ</t>
    </rPh>
    <rPh sb="10" eb="12">
      <t>シュダン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4"/>
  </si>
  <si>
    <t>　　　</t>
    <phoneticPr fontId="4"/>
  </si>
  <si>
    <t>　　　　　　</t>
    <phoneticPr fontId="4"/>
  </si>
  <si>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6"/>
  </si>
  <si>
    <t>注３）年間旅客数が5,000人未満の経由地は省略した。</t>
    <rPh sb="0" eb="1">
      <t>チュウ</t>
    </rPh>
    <rPh sb="3" eb="5">
      <t>ネンカン</t>
    </rPh>
    <rPh sb="5" eb="8">
      <t>リョカクスウ</t>
    </rPh>
    <rPh sb="14" eb="15">
      <t>ニン</t>
    </rPh>
    <rPh sb="15" eb="17">
      <t>ミマン</t>
    </rPh>
    <rPh sb="18" eb="21">
      <t>ケイユチ</t>
    </rPh>
    <rPh sb="22" eb="24">
      <t>ショウリャク</t>
    </rPh>
    <phoneticPr fontId="6"/>
  </si>
  <si>
    <t>注１）経由地は「帰国直前の経由地」を集計したもの。</t>
    <rPh sb="0" eb="1">
      <t>チュウ</t>
    </rPh>
    <rPh sb="3" eb="6">
      <t>ケイユチ</t>
    </rPh>
    <rPh sb="8" eb="10">
      <t>キコク</t>
    </rPh>
    <rPh sb="10" eb="12">
      <t>チョクゼン</t>
    </rPh>
    <rPh sb="13" eb="16">
      <t>ケイユチ</t>
    </rPh>
    <rPh sb="18" eb="20">
      <t>シュウケイ</t>
    </rPh>
    <phoneticPr fontId="6"/>
  </si>
  <si>
    <t>＜出国先＞</t>
    <rPh sb="1" eb="3">
      <t>シュッコク</t>
    </rPh>
    <rPh sb="3" eb="4">
      <t>サキ</t>
    </rPh>
    <phoneticPr fontId="4"/>
  </si>
  <si>
    <t>注１）出国先は「出国直後の訪問国」、経由地は「出国直後の経由地」を集計したもの。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1">
      <t>ケイユチ</t>
    </rPh>
    <rPh sb="23" eb="25">
      <t>シュッコク</t>
    </rPh>
    <rPh sb="25" eb="27">
      <t>チョクゴ</t>
    </rPh>
    <rPh sb="28" eb="31">
      <t>ケイユチ</t>
    </rPh>
    <rPh sb="33" eb="35">
      <t>シュウケイ</t>
    </rPh>
    <phoneticPr fontId="6"/>
  </si>
  <si>
    <t>　　　</t>
    <phoneticPr fontId="6"/>
  </si>
  <si>
    <t>注）出国先は「出国直後の訪問国」を集計したもの。</t>
  </si>
  <si>
    <t>注１）居住地の「外国」は外国居住を示す。</t>
    <rPh sb="0" eb="1">
      <t>チュウ</t>
    </rPh>
    <rPh sb="3" eb="6">
      <t>キョジュウチ</t>
    </rPh>
    <rPh sb="8" eb="10">
      <t>ガイコク</t>
    </rPh>
    <rPh sb="12" eb="14">
      <t>ガイコク</t>
    </rPh>
    <rPh sb="14" eb="16">
      <t>キョジュウ</t>
    </rPh>
    <rPh sb="17" eb="18">
      <t>シメ</t>
    </rPh>
    <phoneticPr fontId="6"/>
  </si>
  <si>
    <t>注２）出国先は「出国直後の訪問国」を集計したもの。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phoneticPr fontId="6"/>
  </si>
  <si>
    <t>注２）各構成比は（各理由の回答数）／（空港別総回答数）で算出した。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6"/>
  </si>
  <si>
    <t>注２）各構成比は（各理由の回答数）／（居住地別総回答数）で算出した。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2">
      <t>キョジュウチ</t>
    </rPh>
    <rPh sb="22" eb="23">
      <t>ベツ</t>
    </rPh>
    <rPh sb="23" eb="24">
      <t>ソウ</t>
    </rPh>
    <rPh sb="24" eb="27">
      <t>カイトウスウ</t>
    </rPh>
    <rPh sb="29" eb="31">
      <t>サンシュツ</t>
    </rPh>
    <phoneticPr fontId="6"/>
  </si>
  <si>
    <t>注）各構成比は（各理由の回答数）／（空港別総回答数）で算出した。</t>
    <rPh sb="0" eb="1">
      <t>チュウ</t>
    </rPh>
    <rPh sb="2" eb="3">
      <t>カク</t>
    </rPh>
    <rPh sb="3" eb="6">
      <t>コウセイヒ</t>
    </rPh>
    <rPh sb="8" eb="9">
      <t>カク</t>
    </rPh>
    <rPh sb="9" eb="11">
      <t>リユウ</t>
    </rPh>
    <rPh sb="12" eb="15">
      <t>カイトウスウ</t>
    </rPh>
    <rPh sb="18" eb="20">
      <t>クウコウ</t>
    </rPh>
    <rPh sb="20" eb="21">
      <t>ベツ</t>
    </rPh>
    <rPh sb="21" eb="22">
      <t>ソウ</t>
    </rPh>
    <rPh sb="22" eb="25">
      <t>カイトウスウ</t>
    </rPh>
    <rPh sb="27" eb="29">
      <t>サンシュツ</t>
    </rPh>
    <phoneticPr fontId="6"/>
  </si>
  <si>
    <t>注１）各構成比は（各理由の回答数）／（居住地別総回答数）で算出した。</t>
    <rPh sb="0" eb="1">
      <t>チュウ</t>
    </rPh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2">
      <t>キョジュウチ</t>
    </rPh>
    <rPh sb="22" eb="23">
      <t>ベツ</t>
    </rPh>
    <rPh sb="23" eb="24">
      <t>ソウ</t>
    </rPh>
    <rPh sb="24" eb="27">
      <t>カイトウスウ</t>
    </rPh>
    <rPh sb="29" eb="31">
      <t>サンシュツ</t>
    </rPh>
    <phoneticPr fontId="6"/>
  </si>
  <si>
    <t>注２）同一国内の経由（例えばソウル→プサン）及び同一方面内の経由（例えばパリ→ローマ）を除いて集計した。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2" eb="23">
      <t>オヨ</t>
    </rPh>
    <rPh sb="24" eb="26">
      <t>ドウイツ</t>
    </rPh>
    <rPh sb="26" eb="28">
      <t>ホウメン</t>
    </rPh>
    <rPh sb="28" eb="29">
      <t>ナイ</t>
    </rPh>
    <rPh sb="30" eb="32">
      <t>ケイユ</t>
    </rPh>
    <rPh sb="33" eb="34">
      <t>タト</t>
    </rPh>
    <rPh sb="44" eb="45">
      <t>ノゾ</t>
    </rPh>
    <rPh sb="47" eb="49">
      <t>シュウケイ</t>
    </rPh>
    <phoneticPr fontId="6"/>
  </si>
  <si>
    <t>香港・マカオ</t>
  </si>
  <si>
    <t>モノレール</t>
  </si>
  <si>
    <t>居住地＼空港</t>
  </si>
  <si>
    <t>ベトナム</t>
  </si>
  <si>
    <t>注１）平均アクセス所要時間は「自宅外出発者」を除いて算出した。</t>
    <rPh sb="3" eb="5">
      <t>ヘイキン</t>
    </rPh>
    <rPh sb="9" eb="10">
      <t>ショヨウ</t>
    </rPh>
    <rPh sb="10" eb="11">
      <t>ヨウ</t>
    </rPh>
    <rPh sb="11" eb="13">
      <t>ジカン</t>
    </rPh>
    <rPh sb="15" eb="18">
      <t>ジタクガイ</t>
    </rPh>
    <rPh sb="18" eb="20">
      <t>シュッパツ</t>
    </rPh>
    <rPh sb="20" eb="21">
      <t>シャ</t>
    </rPh>
    <rPh sb="23" eb="24">
      <t>ノゾ</t>
    </rPh>
    <rPh sb="26" eb="28">
      <t>サンシュツ</t>
    </rPh>
    <phoneticPr fontId="6"/>
  </si>
  <si>
    <t>注２）「－」は「データなし」を示す。</t>
    <rPh sb="0" eb="1">
      <t>チュウ</t>
    </rPh>
    <rPh sb="15" eb="16">
      <t>シメ</t>
    </rPh>
    <phoneticPr fontId="6"/>
  </si>
  <si>
    <t>注３）居住地の「外国」は外国居住を示す。</t>
    <phoneticPr fontId="4"/>
  </si>
  <si>
    <t>注１）宿泊率は（自宅外出発者数）／（総出国者数）で算出した。</t>
    <rPh sb="0" eb="1">
      <t>チュウ</t>
    </rPh>
    <rPh sb="3" eb="5">
      <t>シュクハク</t>
    </rPh>
    <rPh sb="5" eb="6">
      <t>リツ</t>
    </rPh>
    <rPh sb="8" eb="11">
      <t>ジタクガイ</t>
    </rPh>
    <rPh sb="11" eb="13">
      <t>シュッパツ</t>
    </rPh>
    <rPh sb="13" eb="14">
      <t>シャ</t>
    </rPh>
    <rPh sb="14" eb="15">
      <t>スウ</t>
    </rPh>
    <rPh sb="18" eb="19">
      <t>ソウ</t>
    </rPh>
    <rPh sb="19" eb="22">
      <t>シュッコクシャ</t>
    </rPh>
    <rPh sb="22" eb="23">
      <t>スウ</t>
    </rPh>
    <rPh sb="25" eb="27">
      <t>サンシュツ</t>
    </rPh>
    <phoneticPr fontId="6"/>
  </si>
  <si>
    <t>業務</t>
  </si>
  <si>
    <t xml:space="preserve"> </t>
    <phoneticPr fontId="4"/>
  </si>
  <si>
    <t xml:space="preserve">        </t>
    <phoneticPr fontId="4"/>
  </si>
  <si>
    <t xml:space="preserve"> </t>
    <phoneticPr fontId="4"/>
  </si>
  <si>
    <t>６．旅行日数（１）</t>
  </si>
  <si>
    <t>７．年収</t>
  </si>
  <si>
    <t>　</t>
    <phoneticPr fontId="4"/>
  </si>
  <si>
    <t>羽田</t>
    <rPh sb="0" eb="2">
      <t>ハネダ</t>
    </rPh>
    <phoneticPr fontId="4"/>
  </si>
  <si>
    <t>京成ｽｶｲﾗｲﾅｰ</t>
  </si>
  <si>
    <t>注）不明を除く。</t>
    <rPh sb="0" eb="1">
      <t>チュウ</t>
    </rPh>
    <rPh sb="2" eb="4">
      <t>フメイ</t>
    </rPh>
    <rPh sb="5" eb="6">
      <t>ノゾ</t>
    </rPh>
    <phoneticPr fontId="4"/>
  </si>
  <si>
    <t>高速バス</t>
  </si>
  <si>
    <t>空港・高速・路線ﾊﾞｽ</t>
    <rPh sb="0" eb="2">
      <t>クウコウ</t>
    </rPh>
    <rPh sb="3" eb="5">
      <t>コウソク</t>
    </rPh>
    <phoneticPr fontId="4"/>
  </si>
  <si>
    <t>羽田</t>
  </si>
  <si>
    <t>函館</t>
  </si>
  <si>
    <t>仙台</t>
  </si>
  <si>
    <t>小松</t>
  </si>
  <si>
    <t>美保</t>
  </si>
  <si>
    <t>高松</t>
  </si>
  <si>
    <t>松山</t>
  </si>
  <si>
    <t>▼グラフ</t>
    <phoneticPr fontId="6"/>
  </si>
  <si>
    <t>乗用車</t>
  </si>
  <si>
    <t>空港直行バス</t>
  </si>
  <si>
    <t>貸切りバス</t>
  </si>
  <si>
    <t>ＪＲはるか</t>
  </si>
  <si>
    <t>新幹線</t>
  </si>
  <si>
    <t>ＪＲ特急・優等列車</t>
  </si>
  <si>
    <t>その他ＪＲ</t>
  </si>
  <si>
    <t>その他私鉄・地下鉄</t>
  </si>
  <si>
    <t>旅客船・フェリー</t>
  </si>
  <si>
    <t>格安航空会社（ＬＣＣ）利用</t>
    <rPh sb="11" eb="13">
      <t>リヨウ</t>
    </rPh>
    <phoneticPr fontId="4"/>
  </si>
  <si>
    <t>マイレージ貯畜・利用</t>
    <rPh sb="6" eb="7">
      <t>チク</t>
    </rPh>
    <rPh sb="8" eb="10">
      <t>リヨウ</t>
    </rPh>
    <phoneticPr fontId="4"/>
  </si>
  <si>
    <t>格安航空会社（ＬＣＣ）利用</t>
    <rPh sb="11" eb="13">
      <t>リヨウ</t>
    </rPh>
    <phoneticPr fontId="6"/>
  </si>
  <si>
    <t>マイレージ貯畜・利用</t>
    <rPh sb="6" eb="7">
      <t>チク</t>
    </rPh>
    <rPh sb="8" eb="10">
      <t>リヨウ</t>
    </rPh>
    <phoneticPr fontId="6"/>
  </si>
  <si>
    <t>注１）「－」は「データなし」を示す。</t>
    <rPh sb="0" eb="1">
      <t>チュウ</t>
    </rPh>
    <rPh sb="15" eb="16">
      <t>シメ</t>
    </rPh>
    <phoneticPr fontId="6"/>
  </si>
  <si>
    <t>注２）居住地の「外国」は外国居住を示す。</t>
    <phoneticPr fontId="6"/>
  </si>
  <si>
    <t>利用しない</t>
    <rPh sb="0" eb="2">
      <t>リヨウ</t>
    </rPh>
    <phoneticPr fontId="4"/>
  </si>
  <si>
    <t>利用した</t>
    <phoneticPr fontId="4"/>
  </si>
  <si>
    <t>注）代表交通手段の優先順位は以下のように設定している。</t>
    <phoneticPr fontId="4"/>
  </si>
  <si>
    <t>注）「－」は手段として利用できない交通手段を示す。</t>
    <rPh sb="6" eb="8">
      <t>シュダン</t>
    </rPh>
    <rPh sb="11" eb="13">
      <t>リヨウ</t>
    </rPh>
    <rPh sb="17" eb="19">
      <t>コウツウ</t>
    </rPh>
    <rPh sb="19" eb="21">
      <t>シュダン</t>
    </rPh>
    <rPh sb="22" eb="23">
      <t>シメ</t>
    </rPh>
    <phoneticPr fontId="8"/>
  </si>
  <si>
    <t>▼グラフ右</t>
    <phoneticPr fontId="4"/>
  </si>
  <si>
    <t>▼グラフ左</t>
    <rPh sb="4" eb="5">
      <t>ヒダリ</t>
    </rPh>
    <phoneticPr fontId="4"/>
  </si>
  <si>
    <t>▼グラフ右</t>
    <rPh sb="4" eb="5">
      <t>ミギ</t>
    </rPh>
    <phoneticPr fontId="4"/>
  </si>
  <si>
    <t>▼グラフ</t>
    <phoneticPr fontId="4"/>
  </si>
  <si>
    <t>▼グラフ左</t>
    <rPh sb="4" eb="5">
      <t>ヒダリ</t>
    </rPh>
    <phoneticPr fontId="4"/>
  </si>
  <si>
    <t>▼グラフ右</t>
    <rPh sb="4" eb="5">
      <t>ミギ</t>
    </rPh>
    <phoneticPr fontId="4"/>
  </si>
  <si>
    <t>▼グラフ左</t>
    <rPh sb="4" eb="5">
      <t>ヒダリ</t>
    </rPh>
    <phoneticPr fontId="6"/>
  </si>
  <si>
    <t>モノレ－ル</t>
  </si>
  <si>
    <t>２３．日本人流動パターン</t>
  </si>
  <si>
    <t>２２．経由地 （10）</t>
  </si>
  <si>
    <t>２２．経由地 （９）</t>
  </si>
  <si>
    <t>２２．経由地 （８）</t>
  </si>
  <si>
    <t>２２．経由地 （７）</t>
  </si>
  <si>
    <t>２２．経由地 （６）</t>
  </si>
  <si>
    <t>２２．経由地 （５）</t>
  </si>
  <si>
    <t>２２．経由地 （４）</t>
  </si>
  <si>
    <t>２２．経由地 （３）</t>
  </si>
  <si>
    <t>２２．経由地 （２）</t>
  </si>
  <si>
    <t>２１．空港選択理由 （３）</t>
  </si>
  <si>
    <t>２０．前日宿泊率 （２）</t>
  </si>
  <si>
    <t>１９．アクセス所要時間 （２）</t>
  </si>
  <si>
    <t>１８．国内線利用率 （２）</t>
  </si>
  <si>
    <t>１８．国内線利用率 （１）</t>
  </si>
  <si>
    <t>１４．居住地と出国先 （４）</t>
  </si>
  <si>
    <t>エコノミー</t>
  </si>
  <si>
    <t>プレミアムエコノミー</t>
  </si>
  <si>
    <t>ビジネス</t>
  </si>
  <si>
    <t>ファースト</t>
  </si>
  <si>
    <t>往復航空券</t>
  </si>
  <si>
    <t>図表４－34  出国空港別旅行目的構成</t>
  </si>
  <si>
    <t>図表４－36  出国空港別旅行形態構成</t>
  </si>
  <si>
    <t>団体</t>
  </si>
  <si>
    <t>個人</t>
  </si>
  <si>
    <t>図表４－35  旅行目的構成（全空港計）</t>
  </si>
  <si>
    <t>図表４－37  旅行形態構成（全空港計）</t>
  </si>
  <si>
    <t>図表４－33  職業構成（全空港計）</t>
  </si>
  <si>
    <t>図表４－29  性別構成（全空港計）</t>
  </si>
  <si>
    <t>図表４－31  年齢構成（全空港計）</t>
  </si>
  <si>
    <t>▼グラフ右</t>
    <rPh sb="4" eb="5">
      <t>ミギ</t>
    </rPh>
    <phoneticPr fontId="6"/>
  </si>
  <si>
    <t>１０．航空運賃 （１）</t>
    <phoneticPr fontId="4"/>
  </si>
  <si>
    <t>１０．航空運賃 （２）</t>
    <phoneticPr fontId="4"/>
  </si>
  <si>
    <t>１１．マイレージ利用 （１）</t>
    <phoneticPr fontId="4"/>
  </si>
  <si>
    <t>１２．居住地 （１）</t>
    <phoneticPr fontId="6"/>
  </si>
  <si>
    <t>旭川</t>
  </si>
  <si>
    <t>百里</t>
  </si>
  <si>
    <t>石垣</t>
  </si>
  <si>
    <t>１３．出国先 （１）</t>
    <phoneticPr fontId="4"/>
  </si>
  <si>
    <t>１４．居住地と出国先 （１）</t>
    <phoneticPr fontId="4"/>
  </si>
  <si>
    <t>１４．居住地と出国先 （２）</t>
    <phoneticPr fontId="4"/>
  </si>
  <si>
    <t>１４．居住地と出国先 （３）</t>
    <phoneticPr fontId="4"/>
  </si>
  <si>
    <t>１５．海外回遊パターン （１）</t>
    <phoneticPr fontId="4"/>
  </si>
  <si>
    <t>１６．出入国空港 （１）</t>
    <phoneticPr fontId="4"/>
  </si>
  <si>
    <t>１７．アクセス交通手段 （４）</t>
    <phoneticPr fontId="4"/>
  </si>
  <si>
    <t>１９．アクセス所要時間 （１）</t>
    <phoneticPr fontId="4"/>
  </si>
  <si>
    <t>２０．前日宿泊率 （１）</t>
    <phoneticPr fontId="4"/>
  </si>
  <si>
    <t>２１．空港選択理由 （１）</t>
    <phoneticPr fontId="4"/>
  </si>
  <si>
    <t>２１．空港選択理由 （２）</t>
    <phoneticPr fontId="4"/>
  </si>
  <si>
    <t>２２．経由地 （１）</t>
    <phoneticPr fontId="6"/>
  </si>
  <si>
    <t>図表４－28  出国空港別性別構成</t>
    <phoneticPr fontId="4"/>
  </si>
  <si>
    <t>図表４－30  出国空港別年齢構成</t>
    <phoneticPr fontId="4"/>
  </si>
  <si>
    <t>図表４－32  出国空港別職業構成</t>
    <phoneticPr fontId="4"/>
  </si>
  <si>
    <t>タイプ1</t>
  </si>
  <si>
    <t>タイプ2</t>
  </si>
  <si>
    <t>タイプ3</t>
  </si>
  <si>
    <t>空港＼職業</t>
  </si>
  <si>
    <t>４．旅行目的</t>
    <phoneticPr fontId="4"/>
  </si>
  <si>
    <t>観光・レジャー</t>
  </si>
  <si>
    <t>５．旅行形態</t>
    <phoneticPr fontId="4"/>
  </si>
  <si>
    <t>1～3日</t>
  </si>
  <si>
    <t>4日</t>
  </si>
  <si>
    <t>5日</t>
  </si>
  <si>
    <t>6日</t>
  </si>
  <si>
    <t>7日</t>
  </si>
  <si>
    <t>8日</t>
  </si>
  <si>
    <t>9日</t>
  </si>
  <si>
    <t>８．座席クラス</t>
    <phoneticPr fontId="6"/>
  </si>
  <si>
    <t>１０．航空運賃 （３）</t>
    <phoneticPr fontId="4"/>
  </si>
  <si>
    <t>往復航空券（パッケージツアーに含まれる）</t>
  </si>
  <si>
    <t>１１．マイレージ利用 （２）</t>
    <phoneticPr fontId="4"/>
  </si>
  <si>
    <t>旅客数</t>
  </si>
  <si>
    <t>空港＼理由</t>
  </si>
  <si>
    <t>居住地＼理由</t>
  </si>
  <si>
    <t>空港＼年齢</t>
  </si>
  <si>
    <t>20才未満</t>
  </si>
  <si>
    <t>60才以上</t>
  </si>
  <si>
    <t>専門・自由業</t>
  </si>
  <si>
    <t>自営業</t>
  </si>
  <si>
    <t>主婦・家事手伝い</t>
  </si>
  <si>
    <t>空港＼目的</t>
  </si>
  <si>
    <t>家族・知人の訪問</t>
  </si>
  <si>
    <t>研修・学会等</t>
  </si>
  <si>
    <t>留学</t>
  </si>
  <si>
    <t>海外居住地への帰国</t>
  </si>
  <si>
    <t>空港＼旅行形態</t>
  </si>
  <si>
    <t>10日</t>
  </si>
  <si>
    <t>11～14日</t>
  </si>
  <si>
    <t>15～19日</t>
  </si>
  <si>
    <t>20～24日</t>
  </si>
  <si>
    <t>25～30日</t>
  </si>
  <si>
    <t>31日以上</t>
  </si>
  <si>
    <t>１～３日</t>
  </si>
  <si>
    <t>４～６日</t>
  </si>
  <si>
    <t>７～９日</t>
  </si>
  <si>
    <t>10～14日</t>
  </si>
  <si>
    <t>20～30日</t>
  </si>
  <si>
    <t>空港＼年収</t>
  </si>
  <si>
    <t>200万円未満</t>
  </si>
  <si>
    <t>200～399万円</t>
  </si>
  <si>
    <t>400～599万円</t>
  </si>
  <si>
    <t>600～799万円</t>
  </si>
  <si>
    <t>800～999万円</t>
  </si>
  <si>
    <t>1,000～1,999万円</t>
  </si>
  <si>
    <t>2,000万円以上</t>
  </si>
  <si>
    <t>空港＼航空券種</t>
  </si>
  <si>
    <t>片道航空券</t>
  </si>
  <si>
    <t>空港＼座席クラス</t>
  </si>
  <si>
    <t>空港＼航空運賃</t>
  </si>
  <si>
    <t>5万円未満</t>
  </si>
  <si>
    <t>5～10万円</t>
  </si>
  <si>
    <t>10～20万円</t>
  </si>
  <si>
    <t>20～30万円</t>
  </si>
  <si>
    <t>30～40万円</t>
  </si>
  <si>
    <t>40～50万円</t>
  </si>
  <si>
    <t>50万円以上</t>
  </si>
  <si>
    <t>出国先＼航空運賃</t>
  </si>
  <si>
    <t>利用しない</t>
  </si>
  <si>
    <t>出国先＼マイレージ利用</t>
  </si>
  <si>
    <t>出国先＼空港</t>
  </si>
  <si>
    <t>居住地＼出国先</t>
  </si>
  <si>
    <t>空港＼パターン</t>
  </si>
  <si>
    <t>出国先＼パターン</t>
  </si>
  <si>
    <t>入国＼出国</t>
  </si>
  <si>
    <t>交通手段＼空港</t>
  </si>
  <si>
    <t>乗用車（駐車場利用）</t>
  </si>
  <si>
    <t>出発希望日の便あり</t>
  </si>
  <si>
    <t>目的地便が当空港発のみ</t>
  </si>
  <si>
    <t>当空港経由の安い切符</t>
  </si>
  <si>
    <t>格安航空会社（ＬＣＣ）利用</t>
  </si>
  <si>
    <t>マイレージ貯畜・利用</t>
  </si>
  <si>
    <t>空港＼性別</t>
  </si>
  <si>
    <t>空港＼日数</t>
  </si>
  <si>
    <t>山口宇部</t>
  </si>
  <si>
    <t>日本人</t>
    <rPh sb="0" eb="3">
      <t>ニホンジン</t>
    </rPh>
    <phoneticPr fontId="4"/>
  </si>
  <si>
    <t>１．性別</t>
    <rPh sb="2" eb="4">
      <t>セイベツ</t>
    </rPh>
    <phoneticPr fontId="4"/>
  </si>
  <si>
    <t>２．年齢</t>
    <phoneticPr fontId="4"/>
  </si>
  <si>
    <t>３．職業</t>
    <phoneticPr fontId="4"/>
  </si>
  <si>
    <t>-</t>
  </si>
  <si>
    <t>空港＼経由地</t>
  </si>
  <si>
    <t>全方面サンプル数</t>
  </si>
  <si>
    <t>出国先＼経由地</t>
  </si>
  <si>
    <t>出発地＼経由地</t>
  </si>
  <si>
    <t>９．航空券の種類</t>
    <phoneticPr fontId="6"/>
  </si>
  <si>
    <t>全国</t>
  </si>
  <si>
    <t>東 北</t>
  </si>
  <si>
    <t>関 東</t>
  </si>
  <si>
    <t>北 陸</t>
  </si>
  <si>
    <t>中 部</t>
  </si>
  <si>
    <t>近 畿</t>
  </si>
  <si>
    <t>中 国</t>
  </si>
  <si>
    <t>四 国</t>
  </si>
  <si>
    <t>九 州</t>
  </si>
  <si>
    <t>沖 縄</t>
  </si>
  <si>
    <t>外 国</t>
  </si>
  <si>
    <t>全 国</t>
  </si>
  <si>
    <t>６．旅行日数（２）</t>
    <phoneticPr fontId="4"/>
  </si>
  <si>
    <t>６．旅行日数（３）</t>
    <phoneticPr fontId="6"/>
  </si>
  <si>
    <t>図表４－38  出国空港別旅行日数別旅客数</t>
    <rPh sb="17" eb="18">
      <t>ベツ</t>
    </rPh>
    <phoneticPr fontId="6"/>
  </si>
  <si>
    <t>図表４－39  出国空港別旅行日数構成</t>
    <rPh sb="17" eb="19">
      <t>コウセイ</t>
    </rPh>
    <phoneticPr fontId="4"/>
  </si>
  <si>
    <t>図表４－40  出国空港別旅行日数分布</t>
    <phoneticPr fontId="6"/>
  </si>
  <si>
    <t>平　均</t>
  </si>
  <si>
    <t>国内線飛行機　</t>
    <rPh sb="0" eb="3">
      <t>コクナイセン</t>
    </rPh>
    <phoneticPr fontId="4"/>
  </si>
  <si>
    <t>新幹線　</t>
  </si>
  <si>
    <t>JR成田ｴｸｽﾌﾟﾚｽ</t>
  </si>
  <si>
    <t>JRはるか　</t>
  </si>
  <si>
    <t>乗用車・ﾀｸｼｰ・ﾊｲﾔｰ</t>
  </si>
  <si>
    <t>＜成田空港＞</t>
  </si>
  <si>
    <t>＜羽田空港＞</t>
    <rPh sb="1" eb="3">
      <t>ハネダ</t>
    </rPh>
    <phoneticPr fontId="4"/>
  </si>
  <si>
    <t>＜中部空港＞</t>
    <rPh sb="1" eb="3">
      <t>チュウブ</t>
    </rPh>
    <phoneticPr fontId="4"/>
  </si>
  <si>
    <t>＜関西空港＞</t>
    <rPh sb="1" eb="3">
      <t>カンサイ</t>
    </rPh>
    <phoneticPr fontId="4"/>
  </si>
  <si>
    <t>南海ﾗﾋﾟ-ﾄ</t>
    <rPh sb="0" eb="2">
      <t>ナンカイ</t>
    </rPh>
    <phoneticPr fontId="4"/>
  </si>
  <si>
    <t>（構成比：％）</t>
    <rPh sb="1" eb="4">
      <t>コウセイヒ</t>
    </rPh>
    <phoneticPr fontId="6"/>
  </si>
  <si>
    <t>（旅客数：人）</t>
    <rPh sb="1" eb="3">
      <t>リョキャク</t>
    </rPh>
    <rPh sb="3" eb="4">
      <t>スウ</t>
    </rPh>
    <rPh sb="5" eb="6">
      <t>ニン</t>
    </rPh>
    <phoneticPr fontId="6"/>
  </si>
  <si>
    <t>旅客数（人）</t>
    <rPh sb="0" eb="2">
      <t>リョキャク</t>
    </rPh>
    <rPh sb="2" eb="3">
      <t>スウ</t>
    </rPh>
    <rPh sb="4" eb="5">
      <t>ニン</t>
    </rPh>
    <phoneticPr fontId="4"/>
  </si>
  <si>
    <t>（回答数：人）</t>
    <rPh sb="1" eb="4">
      <t>カイトウスウ</t>
    </rPh>
    <rPh sb="5" eb="6">
      <t>ニン</t>
    </rPh>
    <phoneticPr fontId="6"/>
  </si>
  <si>
    <t>凡例</t>
    <rPh sb="0" eb="2">
      <t>ハンレイ</t>
    </rPh>
    <phoneticPr fontId="4"/>
  </si>
  <si>
    <t>凡例</t>
    <rPh sb="0" eb="2">
      <t>ハンレイ</t>
    </rPh>
    <phoneticPr fontId="4"/>
  </si>
  <si>
    <t>凡例</t>
    <rPh sb="0" eb="2">
      <t>ハンレイ</t>
    </rPh>
    <phoneticPr fontId="4"/>
  </si>
  <si>
    <t>グアム・
サイパン</t>
    <phoneticPr fontId="4"/>
  </si>
  <si>
    <t>ヨ－ロッパ・
アフリカ</t>
    <phoneticPr fontId="4"/>
  </si>
  <si>
    <t>香港・
マカオ</t>
    <phoneticPr fontId="4"/>
  </si>
  <si>
    <t>西南アジア・
中近東</t>
    <phoneticPr fontId="4"/>
  </si>
  <si>
    <t>ｚ</t>
    <phoneticPr fontId="4"/>
  </si>
  <si>
    <t>ｚ</t>
    <phoneticPr fontId="4"/>
  </si>
  <si>
    <t>凡例</t>
    <rPh sb="0" eb="2">
      <t>ハンレイ</t>
    </rPh>
    <phoneticPr fontId="6"/>
  </si>
  <si>
    <t>（単位：人）</t>
    <rPh sb="1" eb="3">
      <t>タンイ</t>
    </rPh>
    <rPh sb="4" eb="5">
      <t>ヒト</t>
    </rPh>
    <phoneticPr fontId="4"/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</si>
  <si>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8">
      <t>リョカクスウ</t>
    </rPh>
    <rPh sb="29" eb="31">
      <t>ゴウケイ</t>
    </rPh>
    <rPh sb="32" eb="34">
      <t>ウワマワ</t>
    </rPh>
    <phoneticPr fontId="6"/>
  </si>
  <si>
    <t>１７．アクセス交通手段 （１）</t>
  </si>
  <si>
    <t>１７．アクセス交通手段 （２）</t>
    <phoneticPr fontId="4"/>
  </si>
  <si>
    <t>１７．アクセス交通手段 （３）</t>
    <phoneticPr fontId="4"/>
  </si>
  <si>
    <t>１７．アクセス交通手段 （５）</t>
    <phoneticPr fontId="4"/>
  </si>
  <si>
    <t>１７．アクセス交通手段 （６）</t>
    <phoneticPr fontId="4"/>
  </si>
  <si>
    <t>１７．アクセス交通手段 （７）</t>
    <phoneticPr fontId="4"/>
  </si>
  <si>
    <t>図表４－41  出国空港別年収分布</t>
    <phoneticPr fontId="6"/>
  </si>
  <si>
    <t>図表４－42  年収分布（全空港計）</t>
    <phoneticPr fontId="6"/>
  </si>
  <si>
    <t>図表４－55  居住地別出国空港別旅客数</t>
    <phoneticPr fontId="6"/>
  </si>
  <si>
    <t>図表４－58  居住地別成田・関西・中部・羽田空港利用率</t>
    <phoneticPr fontId="4"/>
  </si>
  <si>
    <t>図表４－59  居住地別出国空港構成</t>
    <phoneticPr fontId="4"/>
  </si>
  <si>
    <t>図表４－60  出国先別出国空港別旅客数</t>
    <phoneticPr fontId="4"/>
  </si>
  <si>
    <t>図表４－61  出国先別出国空港構成</t>
    <phoneticPr fontId="4"/>
  </si>
  <si>
    <t>図表４－62  出国空港別出国先構成</t>
    <phoneticPr fontId="4"/>
  </si>
  <si>
    <t>図表４－63  出国先別出国空港構成</t>
    <phoneticPr fontId="4"/>
  </si>
  <si>
    <t>図表４－64  出国空港別出国先構成</t>
    <phoneticPr fontId="4"/>
  </si>
  <si>
    <t>図表４－65  居住地別出国先別旅客数</t>
    <phoneticPr fontId="4"/>
  </si>
  <si>
    <t>図表４－66  居住地別出国先構成</t>
    <phoneticPr fontId="4"/>
  </si>
  <si>
    <t>図表４－67  出国先別居住地構成</t>
    <phoneticPr fontId="4"/>
  </si>
  <si>
    <t>図表４－68  居住地別出国先構成</t>
    <phoneticPr fontId="4"/>
  </si>
  <si>
    <t>図表４－69  出国先別居住地構成</t>
    <phoneticPr fontId="4"/>
  </si>
  <si>
    <t>図表４－70  出国空港別海外回遊パターン構成</t>
    <phoneticPr fontId="4"/>
  </si>
  <si>
    <t>図表４－71  出国先別海外回遊パターン構成</t>
    <phoneticPr fontId="4"/>
  </si>
  <si>
    <t>図表４－72  出国空港別海外回遊パターン構成</t>
    <phoneticPr fontId="4"/>
  </si>
  <si>
    <t>図表４－73  出国先別海外回遊パターン構成</t>
    <phoneticPr fontId="4"/>
  </si>
  <si>
    <t>図表４－74  出国空港別入国空港別旅客数</t>
    <phoneticPr fontId="4"/>
  </si>
  <si>
    <t>図表４－75  出国空港別入国空港構成</t>
    <phoneticPr fontId="4"/>
  </si>
  <si>
    <t>図表４－78  出国空港別アクセス交通手段別利用率</t>
    <phoneticPr fontId="4"/>
  </si>
  <si>
    <t>図表４－77  出国空港別アクセス交通手段別旅客数</t>
    <phoneticPr fontId="4"/>
  </si>
  <si>
    <t>図表４－80  出国空港別最終アクセス交通手段別旅客数</t>
    <phoneticPr fontId="4"/>
  </si>
  <si>
    <t>図表４－81  出国空港別最終アクセス交通手段構成</t>
    <phoneticPr fontId="4"/>
  </si>
  <si>
    <t>図表４－82  出国空港別代表アクセス交通手段別旅客数</t>
    <phoneticPr fontId="4"/>
  </si>
  <si>
    <t>図表４－83  出国空港別代表アクセス交通手段別旅客数</t>
    <phoneticPr fontId="4"/>
  </si>
  <si>
    <t>図表４－84  出国空港別最終アクセス交通手段構成</t>
    <phoneticPr fontId="4"/>
  </si>
  <si>
    <t>図表４－85  出国空港別代表アクセス交通手段構成</t>
    <phoneticPr fontId="4"/>
  </si>
  <si>
    <t>図表４－86  出国空港別居住地別国内線利用率</t>
    <phoneticPr fontId="4"/>
  </si>
  <si>
    <t>図表４－87  出国空港別居住地別国内線利用率</t>
    <phoneticPr fontId="4"/>
  </si>
  <si>
    <t>図表４－88  出国空港別居住地別平均アクセス所要時間（自宅・空港間）</t>
    <phoneticPr fontId="4"/>
  </si>
  <si>
    <t>図表４－89  出国空港別居住地別平均アクセス所要時間（自宅・空港間）</t>
    <phoneticPr fontId="4"/>
  </si>
  <si>
    <t>図表４－90  出国空港別居住地別前日宿泊率</t>
    <phoneticPr fontId="4"/>
  </si>
  <si>
    <t>図表４－91  出国空港別居住地別前日宿泊率</t>
    <phoneticPr fontId="4"/>
  </si>
  <si>
    <t>図表４－92  出国空港別空港選択理由構成</t>
    <phoneticPr fontId="4"/>
  </si>
  <si>
    <t>図表４－93  居住地別空港選択理由構成</t>
    <phoneticPr fontId="4"/>
  </si>
  <si>
    <t>図表４－94  出国空港別空港選択理由構成</t>
    <phoneticPr fontId="4"/>
  </si>
  <si>
    <t>図表４－95  居住地別空港選択理由構成</t>
    <phoneticPr fontId="4"/>
  </si>
  <si>
    <t>図表４－96  出国空港別経由地別旅客数</t>
    <phoneticPr fontId="6"/>
  </si>
  <si>
    <t>図表４－97  出国空港別経由地構成</t>
    <phoneticPr fontId="6"/>
  </si>
  <si>
    <t>図表４－98  帰国時利用空港別経由地別旅客数</t>
    <phoneticPr fontId="6"/>
  </si>
  <si>
    <t>図表４－99  帰国時利用空港別経由地構成</t>
    <phoneticPr fontId="6"/>
  </si>
  <si>
    <t>図表４－100  出国空港別経由地別旅客数</t>
    <phoneticPr fontId="4"/>
  </si>
  <si>
    <t>図表４－101  帰国時利用空港別経由地別旅客数</t>
    <phoneticPr fontId="4"/>
  </si>
  <si>
    <t>図表４－102  出国先別経由地別旅客数</t>
    <phoneticPr fontId="6"/>
  </si>
  <si>
    <t>図表４－103  出国先別経由地構成</t>
    <phoneticPr fontId="6"/>
  </si>
  <si>
    <t>図表４－104  帰国時出発地別経由地別旅客数</t>
    <phoneticPr fontId="6"/>
  </si>
  <si>
    <t>図表４－105  帰国時出発地別経由地構成</t>
    <phoneticPr fontId="6"/>
  </si>
  <si>
    <t>図表４－106  出国先別経由地別旅客数</t>
    <phoneticPr fontId="4"/>
  </si>
  <si>
    <t>図表４－107  帰国時出発地別経由地別旅客数</t>
    <phoneticPr fontId="4"/>
  </si>
  <si>
    <t>図表４－108  日本人流動パターン</t>
    <phoneticPr fontId="4"/>
  </si>
  <si>
    <t>日本人</t>
    <rPh sb="0" eb="2">
      <t>ニホン</t>
    </rPh>
    <rPh sb="2" eb="3">
      <t>ジン</t>
    </rPh>
    <phoneticPr fontId="4"/>
  </si>
  <si>
    <t>１７．アクセス交通手段 （８）</t>
    <phoneticPr fontId="4"/>
  </si>
  <si>
    <t>回答数</t>
    <rPh sb="0" eb="3">
      <t>カイトウスウ</t>
    </rPh>
    <phoneticPr fontId="4"/>
  </si>
  <si>
    <t>１３．出国先 （３）</t>
    <phoneticPr fontId="4"/>
  </si>
  <si>
    <t>１３．出国先 （４）</t>
    <phoneticPr fontId="4"/>
  </si>
  <si>
    <t>１６．出入国空港 （２）</t>
    <phoneticPr fontId="4"/>
  </si>
  <si>
    <t>図表４－74  出国空港別入国空港別旅客数（つづき）</t>
    <phoneticPr fontId="4"/>
  </si>
  <si>
    <t>１６．出入国空港 （３）</t>
    <phoneticPr fontId="4"/>
  </si>
  <si>
    <t>図表４－75  出国空港別入国空港構成（つづき）</t>
    <phoneticPr fontId="4"/>
  </si>
  <si>
    <t>１６．出入国空港 （４）</t>
    <phoneticPr fontId="4"/>
  </si>
  <si>
    <t>１６．出入国空港 （５）</t>
    <phoneticPr fontId="4"/>
  </si>
  <si>
    <t>図表４－76  出入国空港同一割合</t>
    <phoneticPr fontId="4"/>
  </si>
  <si>
    <t>１２．居住地 （２）</t>
    <phoneticPr fontId="6"/>
  </si>
  <si>
    <t>図表４－55  居住地別出国空港別旅客数（つづき）</t>
    <phoneticPr fontId="6"/>
  </si>
  <si>
    <t>１２．居住地 （４）</t>
    <phoneticPr fontId="6"/>
  </si>
  <si>
    <t>１２．居住地 （３）</t>
    <phoneticPr fontId="6"/>
  </si>
  <si>
    <t>１２．居住地 （５）</t>
    <phoneticPr fontId="6"/>
  </si>
  <si>
    <t>１２．居住地 （６）</t>
    <phoneticPr fontId="6"/>
  </si>
  <si>
    <t>図表４－57  出国空港別居住地構成（つづき）</t>
    <phoneticPr fontId="6"/>
  </si>
  <si>
    <t>図表４－57  出国空港別居住地構成</t>
    <phoneticPr fontId="6"/>
  </si>
  <si>
    <t>図表４－56  居住地別出国空港構成（つづき）</t>
    <phoneticPr fontId="6"/>
  </si>
  <si>
    <t>図表４－56  居住地別出国空港構成</t>
    <phoneticPr fontId="6"/>
  </si>
  <si>
    <t>１２．居住地 （７）</t>
    <phoneticPr fontId="4"/>
  </si>
  <si>
    <t>１２．居住地 （８）</t>
    <phoneticPr fontId="4"/>
  </si>
  <si>
    <t>注）H29年度以降、航空券種の表記及び順番はアンケートの選択肢通りに変更。</t>
    <rPh sb="0" eb="1">
      <t>チュウ</t>
    </rPh>
    <rPh sb="5" eb="7">
      <t>ネンド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4"/>
  </si>
  <si>
    <t>注１）出国先は「出国直後の訪問国」を集計したもの、経由地は「出国直後の経由地」を集計したもの。</t>
    <rPh sb="0" eb="1">
      <t>チュウ</t>
    </rPh>
    <rPh sb="3" eb="5">
      <t>シュッコク</t>
    </rPh>
    <rPh sb="5" eb="6">
      <t>サキ</t>
    </rPh>
    <rPh sb="8" eb="10">
      <t>シュッコク</t>
    </rPh>
    <rPh sb="10" eb="12">
      <t>チョクゴ</t>
    </rPh>
    <rPh sb="13" eb="16">
      <t>ホウモンコク</t>
    </rPh>
    <rPh sb="18" eb="20">
      <t>シュウケイ</t>
    </rPh>
    <rPh sb="30" eb="32">
      <t>シュッコク</t>
    </rPh>
    <rPh sb="32" eb="34">
      <t>チョクゴ</t>
    </rPh>
    <phoneticPr fontId="6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</si>
  <si>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6"/>
  </si>
  <si>
    <t>図表４－79  出国空港別アクセス交通手段別利用率</t>
    <phoneticPr fontId="4"/>
  </si>
  <si>
    <t>注）</t>
    <phoneticPr fontId="6"/>
  </si>
  <si>
    <t>１５．海外回遊パターン （２）</t>
    <phoneticPr fontId="4"/>
  </si>
  <si>
    <t>図表４－43　出国空港別座席クラス構成</t>
    <phoneticPr fontId="6"/>
  </si>
  <si>
    <t>図表４－44　座席クラス構成（全空港計）</t>
    <phoneticPr fontId="6"/>
  </si>
  <si>
    <t>図表４－45　出国空港別航空券の種類構成</t>
    <phoneticPr fontId="4"/>
  </si>
  <si>
    <t>図表４－46　航空券の種類構成（全空港計）</t>
    <phoneticPr fontId="4"/>
  </si>
  <si>
    <t>図表４－47　出国空港別航空運賃分布</t>
    <phoneticPr fontId="4"/>
  </si>
  <si>
    <t>図表４－48　出国先別航空運賃分布</t>
    <phoneticPr fontId="4"/>
  </si>
  <si>
    <t>図表４－49　出国空港別航空運賃分布</t>
    <phoneticPr fontId="4"/>
  </si>
  <si>
    <t>図表４－50　出国先別航空運賃分布</t>
    <phoneticPr fontId="4"/>
  </si>
  <si>
    <t>図表４－51　出国空港別マイレージ利用分布</t>
    <phoneticPr fontId="4"/>
  </si>
  <si>
    <t>図表４－52　出国先別マイレージ利用分布</t>
    <phoneticPr fontId="4"/>
  </si>
  <si>
    <t>図表４－53　出国空港別マイレージ利用分布</t>
    <phoneticPr fontId="4"/>
  </si>
  <si>
    <t>図表４－54　出国先別マイレージ利用分布</t>
    <phoneticPr fontId="4"/>
  </si>
  <si>
    <t>１３．出国先 （２）</t>
    <phoneticPr fontId="4"/>
  </si>
  <si>
    <t>花巻</t>
  </si>
  <si>
    <t>空港＼マイレージ利用</t>
  </si>
  <si>
    <t>ヨ－ロッパ
・アフリカ</t>
  </si>
  <si>
    <t>回答数</t>
    <rPh sb="0" eb="3">
      <t>カイトウスウ</t>
    </rPh>
    <phoneticPr fontId="18"/>
  </si>
  <si>
    <t>広島</t>
    <phoneticPr fontId="4"/>
  </si>
  <si>
    <t>行番目</t>
    <rPh sb="0" eb="1">
      <t>ギョウ</t>
    </rPh>
    <rPh sb="1" eb="3">
      <t>バンメ</t>
    </rPh>
    <phoneticPr fontId="4"/>
  </si>
  <si>
    <t>成田 (249)　</t>
  </si>
  <si>
    <t>関西 (104)　</t>
  </si>
  <si>
    <t>羽田 (230)　</t>
  </si>
  <si>
    <t>中部 (296)　</t>
  </si>
  <si>
    <t>福岡 (63)　</t>
  </si>
  <si>
    <t>新千歳 (10)　</t>
  </si>
  <si>
    <t>高松 (8)　</t>
  </si>
  <si>
    <t>宮崎 (3)　</t>
  </si>
  <si>
    <t>旭川 (0)　</t>
  </si>
  <si>
    <t>函館 (2)　</t>
  </si>
  <si>
    <t>青森 (42)　</t>
  </si>
  <si>
    <t>花巻 (0)　</t>
  </si>
  <si>
    <t>仙台 (0)　</t>
  </si>
  <si>
    <t>新潟 (35)　</t>
  </si>
  <si>
    <t>百里 (0)　</t>
  </si>
  <si>
    <t>富山 (0)　</t>
  </si>
  <si>
    <t>小松 (24)　</t>
  </si>
  <si>
    <t>静岡 (3)　</t>
  </si>
  <si>
    <t>美保 (1)　</t>
  </si>
  <si>
    <t>岡山 (16)　</t>
  </si>
  <si>
    <t>広島 (45)　</t>
  </si>
  <si>
    <t>山口宇部 (0)　</t>
  </si>
  <si>
    <t>松山 (1)　</t>
  </si>
  <si>
    <t>北九州 (0)　</t>
  </si>
  <si>
    <t>長崎 (0)　</t>
  </si>
  <si>
    <t>佐賀 (1)　</t>
  </si>
  <si>
    <t>熊本 (0)　</t>
  </si>
  <si>
    <t>大分 (0)　</t>
  </si>
  <si>
    <t>鹿児島 (9)　</t>
  </si>
  <si>
    <t>那覇 (9)　</t>
  </si>
  <si>
    <t>石垣 (1)　</t>
  </si>
  <si>
    <t>その他・不明 (3)　</t>
  </si>
  <si>
    <t>成田 (271)　</t>
  </si>
  <si>
    <t>関西 (110)　</t>
  </si>
  <si>
    <t>羽田 (264)　</t>
  </si>
  <si>
    <t>中部 (322)　</t>
  </si>
  <si>
    <t>福岡 (68)　</t>
  </si>
  <si>
    <t>新千歳 (11)　</t>
  </si>
  <si>
    <t>高松 (2)　</t>
  </si>
  <si>
    <t>宮崎 (5)　</t>
  </si>
  <si>
    <t>新潟 (37)　</t>
  </si>
  <si>
    <t>静岡 (6)　</t>
  </si>
  <si>
    <t>岡山 (17)　</t>
  </si>
  <si>
    <t>松山 (2)　</t>
  </si>
  <si>
    <t>鹿児島 (8)　</t>
  </si>
  <si>
    <t>那覇 (10)　</t>
  </si>
  <si>
    <t>石垣 (2)　</t>
  </si>
  <si>
    <t>ハワイ (11)　</t>
  </si>
  <si>
    <t>グアム・サイパン (2)　</t>
  </si>
  <si>
    <t>台湾 (0)　</t>
  </si>
  <si>
    <t>韓国 (0)　</t>
  </si>
  <si>
    <t>マレ－シア (52)　</t>
  </si>
  <si>
    <t>シンガポ－ル (50)　</t>
  </si>
  <si>
    <t>ベトナム (63)　</t>
  </si>
  <si>
    <t>フィリピン (14)　</t>
  </si>
  <si>
    <t>西南アジア (53)　</t>
  </si>
  <si>
    <t>アフリカ (37)　</t>
  </si>
  <si>
    <t>ハワイ (10)　</t>
  </si>
  <si>
    <t>台湾 (1)　</t>
  </si>
  <si>
    <t>マレ－シア (53)　</t>
  </si>
  <si>
    <t>シンガポ－ル (45)　</t>
  </si>
  <si>
    <t>ベトナム (55)　</t>
  </si>
  <si>
    <t>インドネシア (55)　</t>
  </si>
  <si>
    <t>北米西海岸 (32)　</t>
  </si>
  <si>
    <t>北米東海岸 (26)　</t>
  </si>
  <si>
    <t>香港・マカオ (21)　</t>
  </si>
  <si>
    <t>中国 (103)　</t>
  </si>
  <si>
    <t>タイ (99)　</t>
  </si>
  <si>
    <t>インドネシア (49)　</t>
  </si>
  <si>
    <t>西南アジア (52)　</t>
  </si>
  <si>
    <t>中近東 (17)　</t>
  </si>
  <si>
    <t>オセアニア (50)　</t>
  </si>
  <si>
    <t>ヨ－ロッパ (214)　</t>
  </si>
  <si>
    <t>中南米 (37)　</t>
  </si>
  <si>
    <t>北米西海岸 (29)　</t>
  </si>
  <si>
    <t>北米東海岸 (24)　</t>
  </si>
  <si>
    <t>香港・マカオ (15)　</t>
  </si>
  <si>
    <t>中国 (77)　</t>
  </si>
  <si>
    <t>中近東 (16)　</t>
  </si>
  <si>
    <t>オセアニア (46)　</t>
  </si>
  <si>
    <t>ヨ－ロッパ (204)　</t>
  </si>
  <si>
    <t>アフリカ (35)　</t>
  </si>
  <si>
    <t>中南米 (42)　</t>
  </si>
  <si>
    <t>その他・不明</t>
    <rPh sb="2" eb="3">
      <t>タ</t>
    </rPh>
    <rPh sb="4" eb="6">
      <t>フメイ</t>
    </rPh>
    <phoneticPr fontId="19"/>
  </si>
  <si>
    <t xml:space="preserve">   1.国内線飛行機  2.新幹線  3.高速バス  4.ＪＲ成田エクスプレス  5.京成スカイライナー  6.ＪＲはるか  7.南海ラピ－ト  8.空港直行バス  9.貸切りバス  10.旅客船・フェリー  11.モノレ－ル  12.その他私鉄・地下鉄  13.ＪＲ特急・優等列車  14.その他ＪＲ15.路線バス16.タクシー・ハイヤー17.乗用車18.乗用車（駐車場利用）19.その他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</si>
</sst>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¥&quot;#,##0;[Red]&quot;¥&quot;\-#,##0"/>
    <numFmt numFmtId="176" formatCode="0.0"/>
    <numFmt numFmtId="177" formatCode="0.0%"/>
    <numFmt numFmtId="178" formatCode="#,##0.0;[Red]\-#,##0.0"/>
    <numFmt numFmtId="179" formatCode="0.0_ "/>
    <numFmt numFmtId="180" formatCode="\(0.0\)"/>
    <numFmt numFmtId="181" formatCode="0_ "/>
    <numFmt numFmtId="182" formatCode="[$-411]ggge&quot;年&quot;m&quot;月&quot;d&quot;日&quot;;@"/>
  </numFmts>
  <fonts count="3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hadow/>
      <sz val="12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8"/>
      <name val="ＭＳ ゴシック"/>
      <family val="3"/>
      <charset val="128"/>
    </font>
    <font>
      <sz val="8.5"/>
      <name val="ＭＳ Ｐゴシック"/>
      <family val="3"/>
      <charset val="128"/>
    </font>
    <font>
      <sz val="8.5"/>
      <name val="ＭＳ ゴシック"/>
      <family val="3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Ｐゴシック"/>
      <family val="3"/>
      <charset val="128"/>
      <scheme val="minor"/>
    </font>
    <font>
      <sz val="6.2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/>
    <xf numFmtId="6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7">
    <xf numFmtId="0" fontId="0" fillId="0" borderId="0" xfId="0"/>
    <xf numFmtId="0" fontId="7" fillId="0" borderId="0" xfId="0" quotePrefix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>
      <alignment vertical="center"/>
    </xf>
    <xf numFmtId="178" fontId="7" fillId="0" borderId="0" xfId="2" applyNumberFormat="1" applyFont="1" applyFill="1" applyBorder="1" applyAlignment="1">
      <alignment vertical="center"/>
    </xf>
    <xf numFmtId="38" fontId="11" fillId="0" borderId="0" xfId="2" applyFont="1" applyFill="1" applyBorder="1"/>
    <xf numFmtId="0" fontId="11" fillId="0" borderId="0" xfId="0" applyFont="1" applyFill="1" applyAlignment="1"/>
    <xf numFmtId="0" fontId="11" fillId="0" borderId="0" xfId="0" applyFont="1" applyFill="1"/>
    <xf numFmtId="0" fontId="11" fillId="0" borderId="0" xfId="0" applyFont="1" applyFill="1" applyBorder="1" applyAlignment="1"/>
    <xf numFmtId="0" fontId="11" fillId="0" borderId="0" xfId="0" applyFont="1" applyFill="1" applyBorder="1" applyAlignment="1">
      <alignment horizontal="distributed" vertical="center"/>
    </xf>
    <xf numFmtId="38" fontId="5" fillId="0" borderId="3" xfId="2" applyFont="1" applyFill="1" applyBorder="1" applyAlignment="1">
      <alignment horizontal="distributed" vertical="center"/>
    </xf>
    <xf numFmtId="0" fontId="11" fillId="0" borderId="0" xfId="0" applyFont="1" applyFill="1" applyBorder="1"/>
    <xf numFmtId="0" fontId="5" fillId="0" borderId="0" xfId="0" applyFont="1" applyFill="1"/>
    <xf numFmtId="0" fontId="20" fillId="0" borderId="0" xfId="0" applyFont="1" applyFill="1" applyBorder="1" applyAlignment="1"/>
    <xf numFmtId="0" fontId="20" fillId="0" borderId="0" xfId="0" applyFont="1" applyFill="1" applyBorder="1"/>
    <xf numFmtId="0" fontId="11" fillId="0" borderId="3" xfId="0" applyFont="1" applyFill="1" applyBorder="1" applyAlignment="1">
      <alignment horizontal="distributed" vertical="center" wrapText="1"/>
    </xf>
    <xf numFmtId="38" fontId="1" fillId="0" borderId="0" xfId="2" applyFont="1" applyFill="1"/>
    <xf numFmtId="38" fontId="1" fillId="0" borderId="0" xfId="2" applyFont="1" applyFill="1" applyAlignment="1"/>
    <xf numFmtId="38" fontId="5" fillId="0" borderId="0" xfId="2" applyFont="1" applyFill="1" applyBorder="1" applyAlignment="1">
      <alignment vertical="center"/>
    </xf>
    <xf numFmtId="38" fontId="16" fillId="0" borderId="0" xfId="2" applyFont="1" applyFill="1"/>
    <xf numFmtId="38" fontId="5" fillId="0" borderId="0" xfId="2" applyFont="1" applyFill="1" applyBorder="1" applyAlignment="1">
      <alignment horizontal="distributed" vertical="center"/>
    </xf>
    <xf numFmtId="38" fontId="5" fillId="0" borderId="0" xfId="2" applyFont="1" applyFill="1"/>
    <xf numFmtId="178" fontId="5" fillId="0" borderId="0" xfId="2" applyNumberFormat="1" applyFont="1" applyFill="1" applyBorder="1" applyAlignment="1">
      <alignment vertical="center"/>
    </xf>
    <xf numFmtId="38" fontId="5" fillId="0" borderId="1" xfId="2" applyFont="1" applyFill="1" applyBorder="1" applyAlignment="1">
      <alignment horizontal="distributed" vertical="center"/>
    </xf>
    <xf numFmtId="38" fontId="16" fillId="0" borderId="0" xfId="2" applyFont="1" applyFill="1" applyBorder="1"/>
    <xf numFmtId="38" fontId="12" fillId="0" borderId="0" xfId="2" applyFont="1" applyFill="1"/>
    <xf numFmtId="38" fontId="1" fillId="0" borderId="0" xfId="2" applyFont="1" applyFill="1" applyBorder="1"/>
    <xf numFmtId="38" fontId="19" fillId="0" borderId="0" xfId="2" applyFont="1" applyFill="1"/>
    <xf numFmtId="38" fontId="19" fillId="0" borderId="0" xfId="2" applyFont="1" applyFill="1" applyBorder="1"/>
    <xf numFmtId="38" fontId="19" fillId="0" borderId="0" xfId="2" applyFont="1" applyFill="1" applyBorder="1" applyAlignment="1"/>
    <xf numFmtId="38" fontId="19" fillId="0" borderId="0" xfId="2" applyFont="1" applyFill="1" applyBorder="1" applyAlignment="1">
      <alignment vertical="center" wrapText="1"/>
    </xf>
    <xf numFmtId="38" fontId="19" fillId="0" borderId="0" xfId="2" applyFont="1" applyFill="1" applyBorder="1" applyAlignment="1">
      <alignment horizontal="center" vertical="center" wrapText="1"/>
    </xf>
    <xf numFmtId="38" fontId="19" fillId="0" borderId="0" xfId="2" applyFont="1" applyFill="1" applyBorder="1" applyAlignment="1">
      <alignment horizontal="center" vertical="center"/>
    </xf>
    <xf numFmtId="38" fontId="19" fillId="0" borderId="0" xfId="2" applyFont="1" applyFill="1" applyBorder="1" applyAlignment="1">
      <alignment vertical="center"/>
    </xf>
    <xf numFmtId="38" fontId="19" fillId="0" borderId="0" xfId="2" quotePrefix="1" applyFont="1" applyFill="1" applyBorder="1" applyAlignment="1">
      <alignment horizontal="right" vertical="center"/>
    </xf>
    <xf numFmtId="38" fontId="19" fillId="0" borderId="0" xfId="2" applyFont="1" applyFill="1" applyBorder="1" applyAlignment="1">
      <alignment horizontal="left" vertical="center"/>
    </xf>
    <xf numFmtId="38" fontId="19" fillId="0" borderId="0" xfId="2" applyFont="1" applyFill="1" applyBorder="1" applyAlignment="1">
      <alignment horizontal="center" wrapText="1"/>
    </xf>
    <xf numFmtId="38" fontId="19" fillId="0" borderId="0" xfId="2" applyFont="1" applyFill="1" applyBorder="1" applyAlignment="1">
      <alignment horizontal="center"/>
    </xf>
    <xf numFmtId="38" fontId="19" fillId="0" borderId="0" xfId="2" applyFont="1" applyFill="1" applyAlignment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176" fontId="5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distributed" vertical="center" wrapText="1"/>
    </xf>
    <xf numFmtId="176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distributed" vertical="distributed"/>
    </xf>
    <xf numFmtId="176" fontId="7" fillId="0" borderId="0" xfId="0" applyNumberFormat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5" fillId="0" borderId="0" xfId="0" quotePrefix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/>
    <xf numFmtId="0" fontId="11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/>
    <xf numFmtId="0" fontId="7" fillId="0" borderId="0" xfId="0" applyFont="1" applyFill="1"/>
    <xf numFmtId="176" fontId="7" fillId="0" borderId="0" xfId="0" applyNumberFormat="1" applyFont="1" applyFill="1" applyBorder="1" applyAlignment="1">
      <alignment vertical="center"/>
    </xf>
    <xf numFmtId="38" fontId="1" fillId="0" borderId="0" xfId="0" applyNumberFormat="1" applyFont="1" applyFill="1" applyBorder="1"/>
    <xf numFmtId="0" fontId="1" fillId="0" borderId="0" xfId="0" applyFont="1" applyFill="1" applyBorder="1"/>
    <xf numFmtId="0" fontId="20" fillId="0" borderId="0" xfId="0" applyFont="1" applyFill="1"/>
    <xf numFmtId="0" fontId="11" fillId="0" borderId="0" xfId="0" applyFont="1" applyFill="1" applyAlignment="1">
      <alignment horizontal="center" vertical="center"/>
    </xf>
    <xf numFmtId="0" fontId="11" fillId="0" borderId="0" xfId="3" applyFont="1" applyFill="1" applyAlignment="1">
      <alignment vertical="center"/>
    </xf>
    <xf numFmtId="38" fontId="11" fillId="0" borderId="0" xfId="2" applyFont="1" applyFill="1" applyBorder="1" applyAlignment="1">
      <alignment vertical="center"/>
    </xf>
    <xf numFmtId="0" fontId="7" fillId="0" borderId="0" xfId="0" applyFont="1" applyFill="1" applyBorder="1"/>
    <xf numFmtId="38" fontId="20" fillId="0" borderId="0" xfId="2" applyFont="1" applyFill="1"/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horizontal="left" vertical="center"/>
    </xf>
    <xf numFmtId="0" fontId="11" fillId="0" borderId="3" xfId="0" quotePrefix="1" applyFont="1" applyFill="1" applyBorder="1" applyAlignment="1">
      <alignment horizontal="distributed" vertical="center" wrapText="1"/>
    </xf>
    <xf numFmtId="176" fontId="11" fillId="0" borderId="0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distributed" vertical="center"/>
    </xf>
    <xf numFmtId="178" fontId="5" fillId="0" borderId="0" xfId="2" applyNumberFormat="1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distributed" vertical="center"/>
    </xf>
    <xf numFmtId="0" fontId="7" fillId="0" borderId="0" xfId="0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7" fillId="0" borderId="0" xfId="0" quotePrefix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/>
    </xf>
    <xf numFmtId="0" fontId="7" fillId="0" borderId="0" xfId="0" quotePrefix="1" applyFont="1" applyFill="1" applyBorder="1" applyAlignment="1">
      <alignment horizontal="left"/>
    </xf>
    <xf numFmtId="38" fontId="7" fillId="0" borderId="0" xfId="2" applyFont="1" applyFill="1" applyBorder="1" applyAlignment="1"/>
    <xf numFmtId="0" fontId="1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178" fontId="11" fillId="0" borderId="0" xfId="2" applyNumberFormat="1" applyFont="1" applyFill="1" applyBorder="1" applyAlignment="1">
      <alignment vertical="center"/>
    </xf>
    <xf numFmtId="38" fontId="5" fillId="0" borderId="0" xfId="0" applyNumberFormat="1" applyFont="1" applyFill="1"/>
    <xf numFmtId="0" fontId="12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38" fontId="10" fillId="0" borderId="0" xfId="2" applyFont="1" applyFill="1" applyBorder="1" applyAlignment="1">
      <alignment vertical="center"/>
    </xf>
    <xf numFmtId="38" fontId="15" fillId="0" borderId="0" xfId="2" applyFont="1" applyFill="1" applyBorder="1" applyAlignment="1">
      <alignment vertical="center"/>
    </xf>
    <xf numFmtId="0" fontId="5" fillId="0" borderId="7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178" fontId="9" fillId="0" borderId="0" xfId="2" applyNumberFormat="1" applyFont="1" applyFill="1" applyBorder="1" applyAlignment="1">
      <alignment vertical="center"/>
    </xf>
    <xf numFmtId="178" fontId="11" fillId="0" borderId="0" xfId="2" applyNumberFormat="1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distributed" vertical="center"/>
    </xf>
    <xf numFmtId="38" fontId="5" fillId="0" borderId="6" xfId="2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centerContinuous"/>
    </xf>
    <xf numFmtId="38" fontId="16" fillId="0" borderId="0" xfId="2" applyFont="1" applyFill="1" applyBorder="1" applyAlignment="1">
      <alignment horizontal="centerContinuous"/>
    </xf>
    <xf numFmtId="0" fontId="16" fillId="0" borderId="0" xfId="0" applyFont="1" applyFill="1"/>
    <xf numFmtId="38" fontId="7" fillId="0" borderId="0" xfId="2" applyFont="1" applyFill="1" applyBorder="1" applyAlignment="1">
      <alignment vertical="center"/>
    </xf>
    <xf numFmtId="38" fontId="7" fillId="0" borderId="0" xfId="2" quotePrefix="1" applyFont="1" applyFill="1" applyBorder="1" applyAlignment="1">
      <alignment horizontal="right" vertical="center"/>
    </xf>
    <xf numFmtId="38" fontId="7" fillId="0" borderId="0" xfId="2" applyFont="1" applyFill="1" applyBorder="1" applyAlignment="1">
      <alignment horizontal="distributed" vertical="center"/>
    </xf>
    <xf numFmtId="38" fontId="16" fillId="0" borderId="0" xfId="2" applyFont="1" applyFill="1" applyBorder="1" applyAlignment="1">
      <alignment horizontal="distributed" vertical="center"/>
    </xf>
    <xf numFmtId="38" fontId="16" fillId="0" borderId="0" xfId="2" applyFont="1" applyFill="1" applyAlignment="1">
      <alignment horizontal="distributed" vertical="center"/>
    </xf>
    <xf numFmtId="38" fontId="7" fillId="0" borderId="0" xfId="2" applyFont="1" applyFill="1" applyBorder="1"/>
    <xf numFmtId="0" fontId="11" fillId="0" borderId="0" xfId="0" quotePrefix="1" applyFont="1" applyFill="1" applyBorder="1" applyAlignment="1">
      <alignment horizontal="right" vertical="center"/>
    </xf>
    <xf numFmtId="0" fontId="11" fillId="0" borderId="0" xfId="0" quotePrefix="1" applyFont="1" applyFill="1" applyBorder="1" applyAlignment="1">
      <alignment horizontal="centerContinuous" vertical="center"/>
    </xf>
    <xf numFmtId="0" fontId="11" fillId="0" borderId="0" xfId="0" applyFont="1" applyFill="1" applyBorder="1" applyAlignment="1">
      <alignment horizontal="centerContinuous" vertical="center"/>
    </xf>
    <xf numFmtId="178" fontId="11" fillId="0" borderId="0" xfId="2" applyNumberFormat="1" applyFont="1" applyFill="1" applyBorder="1" applyAlignment="1">
      <alignment horizontal="centerContinuous" vertical="center"/>
    </xf>
    <xf numFmtId="0" fontId="11" fillId="0" borderId="0" xfId="0" applyFont="1" applyFill="1" applyAlignment="1">
      <alignment horizontal="right" vertical="center"/>
    </xf>
    <xf numFmtId="38" fontId="11" fillId="0" borderId="0" xfId="2" applyFont="1" applyFill="1" applyBorder="1" applyAlignment="1">
      <alignment horizontal="center"/>
    </xf>
    <xf numFmtId="177" fontId="11" fillId="0" borderId="0" xfId="1" applyNumberFormat="1" applyFont="1" applyFill="1" applyBorder="1"/>
    <xf numFmtId="0" fontId="11" fillId="0" borderId="0" xfId="0" applyFont="1" applyFill="1" applyAlignment="1">
      <alignment horizontal="center"/>
    </xf>
    <xf numFmtId="0" fontId="19" fillId="0" borderId="0" xfId="0" applyFont="1" applyFill="1"/>
    <xf numFmtId="0" fontId="7" fillId="0" borderId="0" xfId="0" quotePrefix="1" applyFont="1" applyFill="1" applyBorder="1" applyAlignment="1"/>
    <xf numFmtId="38" fontId="11" fillId="0" borderId="0" xfId="2" applyFont="1" applyFill="1"/>
    <xf numFmtId="38" fontId="11" fillId="0" borderId="0" xfId="2" applyFont="1" applyFill="1" applyBorder="1" applyAlignment="1">
      <alignment horizontal="center" vertical="center"/>
    </xf>
    <xf numFmtId="38" fontId="11" fillId="0" borderId="0" xfId="2" applyFont="1" applyFill="1" applyBorder="1" applyAlignment="1">
      <alignment horizontal="centerContinuous" vertical="center"/>
    </xf>
    <xf numFmtId="38" fontId="11" fillId="0" borderId="0" xfId="2" applyFont="1" applyFill="1" applyBorder="1" applyAlignment="1">
      <alignment horizontal="distributed" vertical="center"/>
    </xf>
    <xf numFmtId="38" fontId="11" fillId="0" borderId="0" xfId="2" applyFont="1" applyFill="1" applyBorder="1" applyAlignment="1">
      <alignment horizontal="distributed" vertical="center" wrapText="1"/>
    </xf>
    <xf numFmtId="38" fontId="11" fillId="0" borderId="0" xfId="2" applyFont="1" applyFill="1" applyAlignment="1">
      <alignment horizontal="center"/>
    </xf>
    <xf numFmtId="178" fontId="11" fillId="0" borderId="0" xfId="2" applyNumberFormat="1" applyFont="1" applyFill="1" applyBorder="1"/>
    <xf numFmtId="38" fontId="11" fillId="0" borderId="0" xfId="2" applyFont="1" applyFill="1" applyAlignment="1">
      <alignment vertical="center"/>
    </xf>
    <xf numFmtId="38" fontId="5" fillId="0" borderId="3" xfId="2" applyFont="1" applyFill="1" applyBorder="1" applyAlignment="1">
      <alignment horizontal="distributed" vertical="center" wrapText="1"/>
    </xf>
    <xf numFmtId="38" fontId="1" fillId="0" borderId="0" xfId="2" applyFont="1" applyFill="1" applyBorder="1" applyAlignment="1"/>
    <xf numFmtId="38" fontId="11" fillId="0" borderId="0" xfId="2" applyFont="1" applyFill="1" applyBorder="1" applyAlignment="1">
      <alignment horizontal="right" vertical="center"/>
    </xf>
    <xf numFmtId="38" fontId="7" fillId="0" borderId="0" xfId="2" applyFont="1" applyFill="1" applyBorder="1" applyAlignment="1">
      <alignment horizontal="center" vertical="center"/>
    </xf>
    <xf numFmtId="38" fontId="16" fillId="0" borderId="0" xfId="2" applyFont="1" applyFill="1" applyAlignment="1">
      <alignment vertical="center"/>
    </xf>
    <xf numFmtId="9" fontId="1" fillId="0" borderId="0" xfId="1" applyFont="1" applyFill="1"/>
    <xf numFmtId="38" fontId="14" fillId="0" borderId="0" xfId="0" applyNumberFormat="1" applyFont="1" applyFill="1"/>
    <xf numFmtId="179" fontId="20" fillId="0" borderId="0" xfId="0" applyNumberFormat="1" applyFont="1" applyFill="1"/>
    <xf numFmtId="0" fontId="1" fillId="0" borderId="0" xfId="0" applyFont="1" applyFill="1"/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vertical="center" textRotation="255"/>
    </xf>
    <xf numFmtId="178" fontId="19" fillId="0" borderId="0" xfId="2" applyNumberFormat="1" applyFont="1" applyFill="1"/>
    <xf numFmtId="38" fontId="18" fillId="0" borderId="0" xfId="2" applyFont="1" applyFill="1" applyAlignment="1">
      <alignment vertical="top"/>
    </xf>
    <xf numFmtId="38" fontId="20" fillId="0" borderId="0" xfId="0" applyNumberFormat="1" applyFont="1" applyFill="1" applyBorder="1"/>
    <xf numFmtId="38" fontId="1" fillId="0" borderId="0" xfId="2" applyFont="1" applyFill="1" applyAlignment="1">
      <alignment vertical="top"/>
    </xf>
    <xf numFmtId="38" fontId="19" fillId="0" borderId="0" xfId="2" applyFont="1" applyFill="1" applyAlignment="1">
      <alignment vertical="top"/>
    </xf>
    <xf numFmtId="0" fontId="13" fillId="0" borderId="0" xfId="0" applyFont="1" applyFill="1" applyAlignment="1">
      <alignment horizontal="center" vertical="top"/>
    </xf>
    <xf numFmtId="0" fontId="20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38" fontId="16" fillId="0" borderId="0" xfId="2" applyFont="1" applyFill="1" applyAlignment="1">
      <alignment vertical="top"/>
    </xf>
    <xf numFmtId="0" fontId="11" fillId="0" borderId="0" xfId="0" applyFont="1" applyFill="1" applyAlignment="1">
      <alignment horizontal="center" vertical="top"/>
    </xf>
    <xf numFmtId="38" fontId="11" fillId="0" borderId="0" xfId="2" applyFont="1" applyFill="1" applyAlignment="1">
      <alignment vertical="top"/>
    </xf>
    <xf numFmtId="38" fontId="11" fillId="0" borderId="0" xfId="2" applyFont="1" applyFill="1" applyBorder="1" applyAlignment="1">
      <alignment vertical="top"/>
    </xf>
    <xf numFmtId="38" fontId="1" fillId="0" borderId="23" xfId="2" applyFont="1" applyFill="1" applyBorder="1" applyAlignment="1">
      <alignment vertical="top"/>
    </xf>
    <xf numFmtId="0" fontId="5" fillId="0" borderId="0" xfId="0" quotePrefix="1" applyFont="1" applyFill="1" applyBorder="1" applyAlignment="1">
      <alignment horizontal="right"/>
    </xf>
    <xf numFmtId="176" fontId="5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38" fontId="5" fillId="0" borderId="0" xfId="0" quotePrefix="1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0" fontId="16" fillId="0" borderId="0" xfId="0" applyFont="1" applyFill="1" applyBorder="1" applyAlignment="1">
      <alignment vertical="center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Border="1" applyAlignment="1">
      <alignment horizontal="distributed" vertical="center"/>
    </xf>
    <xf numFmtId="176" fontId="19" fillId="0" borderId="0" xfId="0" applyNumberFormat="1" applyFont="1" applyFill="1" applyBorder="1" applyAlignment="1">
      <alignment vertical="center"/>
    </xf>
    <xf numFmtId="178" fontId="16" fillId="0" borderId="0" xfId="0" applyNumberFormat="1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distributed" vertical="center"/>
    </xf>
    <xf numFmtId="178" fontId="16" fillId="0" borderId="0" xfId="0" applyNumberFormat="1" applyFont="1" applyFill="1" applyAlignment="1">
      <alignment vertical="center"/>
    </xf>
    <xf numFmtId="0" fontId="20" fillId="0" borderId="15" xfId="0" applyFont="1" applyFill="1" applyBorder="1"/>
    <xf numFmtId="0" fontId="20" fillId="0" borderId="16" xfId="0" applyFont="1" applyFill="1" applyBorder="1"/>
    <xf numFmtId="38" fontId="20" fillId="0" borderId="20" xfId="0" applyNumberFormat="1" applyFont="1" applyFill="1" applyBorder="1"/>
    <xf numFmtId="38" fontId="20" fillId="0" borderId="0" xfId="0" applyNumberFormat="1" applyFont="1" applyFill="1" applyBorder="1" applyAlignment="1"/>
    <xf numFmtId="38" fontId="20" fillId="0" borderId="0" xfId="2" applyFont="1" applyFill="1" applyBorder="1"/>
    <xf numFmtId="38" fontId="19" fillId="0" borderId="0" xfId="2" applyFont="1" applyFill="1" applyBorder="1" applyAlignment="1">
      <alignment horizontal="distributed" vertical="center"/>
    </xf>
    <xf numFmtId="0" fontId="19" fillId="0" borderId="0" xfId="0" applyFont="1" applyFill="1" applyBorder="1" applyAlignment="1"/>
    <xf numFmtId="176" fontId="19" fillId="0" borderId="0" xfId="0" applyNumberFormat="1" applyFont="1" applyFill="1" applyBorder="1" applyAlignment="1"/>
    <xf numFmtId="0" fontId="20" fillId="0" borderId="14" xfId="0" applyFont="1" applyFill="1" applyBorder="1" applyAlignment="1"/>
    <xf numFmtId="0" fontId="20" fillId="0" borderId="0" xfId="0" applyFont="1" applyFill="1" applyAlignment="1"/>
    <xf numFmtId="0" fontId="20" fillId="0" borderId="0" xfId="0" applyFont="1" applyFill="1" applyAlignment="1">
      <alignment horizontal="center"/>
    </xf>
    <xf numFmtId="38" fontId="20" fillId="0" borderId="0" xfId="0" applyNumberFormat="1" applyFont="1" applyFill="1" applyBorder="1" applyAlignment="1">
      <alignment horizontal="center"/>
    </xf>
    <xf numFmtId="38" fontId="5" fillId="0" borderId="0" xfId="0" applyNumberFormat="1" applyFont="1" applyFill="1" applyBorder="1" applyAlignment="1">
      <alignment horizontal="distributed" vertical="center"/>
    </xf>
    <xf numFmtId="38" fontId="5" fillId="0" borderId="0" xfId="0" quotePrefix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38" fontId="5" fillId="0" borderId="0" xfId="0" applyNumberFormat="1" applyFont="1" applyFill="1" applyBorder="1" applyAlignment="1">
      <alignment horizontal="center" vertical="center"/>
    </xf>
    <xf numFmtId="0" fontId="20" fillId="0" borderId="5" xfId="0" applyFont="1" applyFill="1" applyBorder="1"/>
    <xf numFmtId="49" fontId="13" fillId="0" borderId="0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>
      <alignment horizontal="center"/>
    </xf>
    <xf numFmtId="49" fontId="20" fillId="0" borderId="0" xfId="0" applyNumberFormat="1" applyFont="1" applyFill="1" applyAlignment="1">
      <alignment horizontal="center"/>
    </xf>
    <xf numFmtId="38" fontId="20" fillId="0" borderId="5" xfId="0" applyNumberFormat="1" applyFont="1" applyFill="1" applyBorder="1" applyAlignment="1"/>
    <xf numFmtId="0" fontId="1" fillId="0" borderId="0" xfId="0" applyFont="1"/>
    <xf numFmtId="0" fontId="5" fillId="0" borderId="11" xfId="0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distributed" vertical="center"/>
    </xf>
    <xf numFmtId="38" fontId="18" fillId="0" borderId="23" xfId="2" applyFont="1" applyFill="1" applyBorder="1" applyAlignment="1">
      <alignment vertical="top"/>
    </xf>
    <xf numFmtId="38" fontId="11" fillId="0" borderId="23" xfId="2" applyFont="1" applyFill="1" applyBorder="1" applyAlignment="1">
      <alignment vertical="top"/>
    </xf>
    <xf numFmtId="0" fontId="16" fillId="0" borderId="23" xfId="0" applyFont="1" applyFill="1" applyBorder="1" applyAlignment="1">
      <alignment vertical="center"/>
    </xf>
    <xf numFmtId="0" fontId="16" fillId="0" borderId="23" xfId="0" applyFont="1" applyFill="1" applyBorder="1" applyAlignment="1">
      <alignment horizontal="distributed" vertical="center"/>
    </xf>
    <xf numFmtId="0" fontId="18" fillId="0" borderId="23" xfId="0" applyFont="1" applyFill="1" applyBorder="1" applyAlignment="1">
      <alignment vertical="top"/>
    </xf>
    <xf numFmtId="38" fontId="16" fillId="0" borderId="23" xfId="2" applyFont="1" applyFill="1" applyBorder="1" applyAlignment="1">
      <alignment vertical="top"/>
    </xf>
    <xf numFmtId="0" fontId="13" fillId="0" borderId="23" xfId="0" applyFont="1" applyFill="1" applyBorder="1" applyAlignment="1">
      <alignment horizontal="center" vertical="top"/>
    </xf>
    <xf numFmtId="38" fontId="19" fillId="0" borderId="23" xfId="2" applyFont="1" applyFill="1" applyBorder="1" applyAlignment="1">
      <alignment vertical="top"/>
    </xf>
    <xf numFmtId="0" fontId="5" fillId="0" borderId="6" xfId="0" quotePrefix="1" applyFont="1" applyFill="1" applyBorder="1" applyAlignment="1">
      <alignment horizontal="distributed" vertical="center"/>
    </xf>
    <xf numFmtId="0" fontId="5" fillId="0" borderId="1" xfId="0" quotePrefix="1" applyFont="1" applyFill="1" applyBorder="1" applyAlignment="1">
      <alignment horizontal="distributed" vertical="center"/>
    </xf>
    <xf numFmtId="0" fontId="5" fillId="0" borderId="2" xfId="0" quotePrefix="1" applyFont="1" applyFill="1" applyBorder="1" applyAlignment="1">
      <alignment horizontal="distributed" vertical="center"/>
    </xf>
    <xf numFmtId="38" fontId="5" fillId="0" borderId="1" xfId="2" applyFont="1" applyFill="1" applyBorder="1" applyAlignment="1">
      <alignment vertical="center"/>
    </xf>
    <xf numFmtId="178" fontId="5" fillId="0" borderId="1" xfId="2" applyNumberFormat="1" applyFont="1" applyFill="1" applyBorder="1" applyAlignment="1">
      <alignment vertical="center"/>
    </xf>
    <xf numFmtId="38" fontId="5" fillId="0" borderId="6" xfId="2" applyFont="1" applyFill="1" applyBorder="1" applyAlignment="1">
      <alignment vertical="center"/>
    </xf>
    <xf numFmtId="178" fontId="5" fillId="0" borderId="6" xfId="2" applyNumberFormat="1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178" fontId="5" fillId="0" borderId="2" xfId="2" applyNumberFormat="1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178" fontId="5" fillId="0" borderId="3" xfId="2" applyNumberFormat="1" applyFont="1" applyFill="1" applyBorder="1" applyAlignment="1">
      <alignment vertical="center"/>
    </xf>
    <xf numFmtId="38" fontId="5" fillId="0" borderId="6" xfId="2" applyFont="1" applyFill="1" applyBorder="1"/>
    <xf numFmtId="178" fontId="5" fillId="0" borderId="6" xfId="2" applyNumberFormat="1" applyFont="1" applyFill="1" applyBorder="1"/>
    <xf numFmtId="38" fontId="5" fillId="0" borderId="1" xfId="2" applyFont="1" applyFill="1" applyBorder="1"/>
    <xf numFmtId="178" fontId="5" fillId="0" borderId="1" xfId="2" applyNumberFormat="1" applyFont="1" applyFill="1" applyBorder="1"/>
    <xf numFmtId="38" fontId="5" fillId="0" borderId="3" xfId="2" applyFont="1" applyFill="1" applyBorder="1"/>
    <xf numFmtId="178" fontId="5" fillId="0" borderId="3" xfId="2" applyNumberFormat="1" applyFont="1" applyFill="1" applyBorder="1"/>
    <xf numFmtId="38" fontId="5" fillId="0" borderId="1" xfId="2" applyFont="1" applyFill="1" applyBorder="1" applyAlignment="1">
      <alignment shrinkToFit="1"/>
    </xf>
    <xf numFmtId="178" fontId="5" fillId="0" borderId="1" xfId="2" applyNumberFormat="1" applyFont="1" applyFill="1" applyBorder="1" applyAlignment="1">
      <alignment shrinkToFit="1"/>
    </xf>
    <xf numFmtId="38" fontId="5" fillId="0" borderId="3" xfId="2" applyFont="1" applyFill="1" applyBorder="1" applyAlignment="1">
      <alignment shrinkToFit="1"/>
    </xf>
    <xf numFmtId="178" fontId="5" fillId="0" borderId="3" xfId="2" applyNumberFormat="1" applyFont="1" applyFill="1" applyBorder="1" applyAlignment="1">
      <alignment shrinkToFi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right" vertical="center"/>
    </xf>
    <xf numFmtId="38" fontId="5" fillId="0" borderId="0" xfId="2" applyFont="1" applyFill="1" applyBorder="1"/>
    <xf numFmtId="38" fontId="8" fillId="0" borderId="6" xfId="2" applyFont="1" applyFill="1" applyBorder="1" applyAlignment="1">
      <alignment horizontal="distributed" vertical="center"/>
    </xf>
    <xf numFmtId="38" fontId="8" fillId="0" borderId="1" xfId="2" applyFont="1" applyFill="1" applyBorder="1" applyAlignment="1">
      <alignment horizontal="distributed" vertical="center"/>
    </xf>
    <xf numFmtId="38" fontId="8" fillId="0" borderId="3" xfId="2" applyFont="1" applyFill="1" applyBorder="1" applyAlignment="1">
      <alignment horizontal="distributed" vertical="center"/>
    </xf>
    <xf numFmtId="38" fontId="5" fillId="0" borderId="9" xfId="2" applyFont="1" applyFill="1" applyBorder="1" applyAlignment="1">
      <alignment vertical="center" shrinkToFit="1"/>
    </xf>
    <xf numFmtId="38" fontId="5" fillId="0" borderId="1" xfId="2" applyFont="1" applyFill="1" applyBorder="1" applyAlignment="1">
      <alignment vertical="center" shrinkToFit="1"/>
    </xf>
    <xf numFmtId="38" fontId="5" fillId="0" borderId="2" xfId="2" applyFont="1" applyFill="1" applyBorder="1" applyAlignment="1">
      <alignment vertical="center" shrinkToFit="1"/>
    </xf>
    <xf numFmtId="178" fontId="5" fillId="0" borderId="9" xfId="2" applyNumberFormat="1" applyFont="1" applyFill="1" applyBorder="1" applyAlignment="1">
      <alignment vertical="center" shrinkToFit="1"/>
    </xf>
    <xf numFmtId="178" fontId="5" fillId="0" borderId="1" xfId="2" applyNumberFormat="1" applyFont="1" applyFill="1" applyBorder="1" applyAlignment="1">
      <alignment vertical="center" shrinkToFit="1"/>
    </xf>
    <xf numFmtId="178" fontId="5" fillId="0" borderId="9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shrinkToFit="1"/>
    </xf>
    <xf numFmtId="38" fontId="5" fillId="0" borderId="17" xfId="2" applyFont="1" applyFill="1" applyBorder="1" applyAlignment="1">
      <alignment vertical="center" shrinkToFit="1"/>
    </xf>
    <xf numFmtId="178" fontId="5" fillId="0" borderId="2" xfId="2" applyNumberFormat="1" applyFont="1" applyFill="1" applyBorder="1" applyAlignment="1">
      <alignment vertical="center" shrinkToFit="1"/>
    </xf>
    <xf numFmtId="178" fontId="5" fillId="0" borderId="2" xfId="2" applyNumberFormat="1" applyFont="1" applyFill="1" applyBorder="1" applyAlignment="1">
      <alignment horizontal="right" vertical="center" shrinkToFit="1"/>
    </xf>
    <xf numFmtId="0" fontId="5" fillId="0" borderId="9" xfId="0" applyFont="1" applyFill="1" applyBorder="1" applyAlignment="1">
      <alignment horizontal="distributed" vertical="center"/>
    </xf>
    <xf numFmtId="178" fontId="5" fillId="0" borderId="24" xfId="2" applyNumberFormat="1" applyFont="1" applyFill="1" applyBorder="1" applyAlignment="1">
      <alignment vertical="center" shrinkToFit="1"/>
    </xf>
    <xf numFmtId="178" fontId="5" fillId="0" borderId="3" xfId="2" applyNumberFormat="1" applyFont="1" applyFill="1" applyBorder="1" applyAlignment="1">
      <alignment vertical="center" shrinkToFit="1"/>
    </xf>
    <xf numFmtId="0" fontId="5" fillId="0" borderId="17" xfId="0" applyFont="1" applyFill="1" applyBorder="1" applyAlignment="1">
      <alignment horizontal="distributed" vertical="center"/>
    </xf>
    <xf numFmtId="38" fontId="5" fillId="0" borderId="3" xfId="2" applyFont="1" applyFill="1" applyBorder="1" applyAlignment="1">
      <alignment vertical="center" shrinkToFit="1"/>
    </xf>
    <xf numFmtId="178" fontId="5" fillId="0" borderId="17" xfId="2" applyNumberFormat="1" applyFont="1" applyFill="1" applyBorder="1" applyAlignment="1">
      <alignment vertical="center" shrinkToFit="1"/>
    </xf>
    <xf numFmtId="0" fontId="5" fillId="0" borderId="3" xfId="0" applyFont="1" applyFill="1" applyBorder="1" applyAlignment="1">
      <alignment horizontal="distributed" vertical="center" wrapText="1" justifyLastLine="1"/>
    </xf>
    <xf numFmtId="0" fontId="5" fillId="0" borderId="3" xfId="0" applyFont="1" applyFill="1" applyBorder="1" applyAlignment="1">
      <alignment horizontal="distributed" vertical="center" justifyLastLine="1"/>
    </xf>
    <xf numFmtId="38" fontId="5" fillId="0" borderId="26" xfId="2" applyFont="1" applyFill="1" applyBorder="1" applyAlignment="1">
      <alignment vertical="center" shrinkToFit="1"/>
    </xf>
    <xf numFmtId="38" fontId="5" fillId="0" borderId="27" xfId="2" applyFont="1" applyFill="1" applyBorder="1" applyAlignment="1">
      <alignment vertical="center" shrinkToFit="1"/>
    </xf>
    <xf numFmtId="38" fontId="5" fillId="0" borderId="25" xfId="2" applyFont="1" applyFill="1" applyBorder="1" applyAlignment="1">
      <alignment vertical="center" shrinkToFit="1"/>
    </xf>
    <xf numFmtId="38" fontId="5" fillId="0" borderId="11" xfId="2" applyFont="1" applyFill="1" applyBorder="1" applyAlignment="1">
      <alignment vertical="center" shrinkToFit="1"/>
    </xf>
    <xf numFmtId="38" fontId="5" fillId="0" borderId="7" xfId="2" applyFont="1" applyFill="1" applyBorder="1" applyAlignment="1">
      <alignment vertical="center" shrinkToFit="1"/>
    </xf>
    <xf numFmtId="38" fontId="5" fillId="0" borderId="4" xfId="2" applyFont="1" applyFill="1" applyBorder="1" applyAlignment="1">
      <alignment vertical="center" shrinkToFit="1"/>
    </xf>
    <xf numFmtId="38" fontId="5" fillId="0" borderId="6" xfId="2" applyFont="1" applyFill="1" applyBorder="1" applyAlignment="1">
      <alignment vertical="center" shrinkToFit="1"/>
    </xf>
    <xf numFmtId="178" fontId="5" fillId="0" borderId="6" xfId="2" applyNumberFormat="1" applyFont="1" applyFill="1" applyBorder="1" applyAlignment="1">
      <alignment vertical="center" shrinkToFit="1"/>
    </xf>
    <xf numFmtId="0" fontId="5" fillId="0" borderId="10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0" xfId="0" quotePrefix="1" applyFont="1" applyFill="1" applyBorder="1" applyAlignment="1">
      <alignment horizontal="distributed" vertical="center"/>
    </xf>
    <xf numFmtId="0" fontId="5" fillId="0" borderId="11" xfId="0" quotePrefix="1" applyFont="1" applyFill="1" applyBorder="1" applyAlignment="1">
      <alignment horizontal="distributed" vertical="center"/>
    </xf>
    <xf numFmtId="0" fontId="5" fillId="0" borderId="12" xfId="0" quotePrefix="1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horizontal="distributed" vertical="center"/>
    </xf>
    <xf numFmtId="0" fontId="5" fillId="0" borderId="13" xfId="0" applyFont="1" applyFill="1" applyBorder="1" applyAlignment="1">
      <alignment horizontal="distributed" vertical="center" shrinkToFit="1"/>
    </xf>
    <xf numFmtId="0" fontId="5" fillId="0" borderId="13" xfId="0" applyFont="1" applyFill="1" applyBorder="1" applyAlignment="1">
      <alignment vertical="center" shrinkToFit="1"/>
    </xf>
    <xf numFmtId="176" fontId="5" fillId="0" borderId="6" xfId="0" applyNumberFormat="1" applyFont="1" applyFill="1" applyBorder="1" applyAlignment="1">
      <alignment horizontal="right" vertical="center" shrinkToFit="1"/>
    </xf>
    <xf numFmtId="176" fontId="5" fillId="0" borderId="1" xfId="0" applyNumberFormat="1" applyFont="1" applyFill="1" applyBorder="1" applyAlignment="1">
      <alignment horizontal="right" vertical="center" shrinkToFit="1"/>
    </xf>
    <xf numFmtId="176" fontId="5" fillId="0" borderId="2" xfId="0" applyNumberFormat="1" applyFont="1" applyFill="1" applyBorder="1" applyAlignment="1">
      <alignment horizontal="right" vertical="center" shrinkToFit="1"/>
    </xf>
    <xf numFmtId="176" fontId="5" fillId="0" borderId="3" xfId="0" applyNumberFormat="1" applyFont="1" applyFill="1" applyBorder="1" applyAlignment="1">
      <alignment horizontal="right" vertical="center" shrinkToFit="1"/>
    </xf>
    <xf numFmtId="0" fontId="5" fillId="0" borderId="3" xfId="0" applyFont="1" applyFill="1" applyBorder="1" applyAlignment="1">
      <alignment horizontal="center" vertical="center" shrinkToFit="1"/>
    </xf>
    <xf numFmtId="38" fontId="5" fillId="0" borderId="28" xfId="2" applyFont="1" applyFill="1" applyBorder="1" applyAlignment="1">
      <alignment vertical="center" shrinkToFit="1"/>
    </xf>
    <xf numFmtId="178" fontId="5" fillId="0" borderId="28" xfId="2" applyNumberFormat="1" applyFont="1" applyFill="1" applyBorder="1" applyAlignment="1">
      <alignment vertical="center" shrinkToFit="1"/>
    </xf>
    <xf numFmtId="178" fontId="5" fillId="0" borderId="25" xfId="2" applyNumberFormat="1" applyFont="1" applyFill="1" applyBorder="1" applyAlignment="1">
      <alignment vertical="center" shrinkToFit="1"/>
    </xf>
    <xf numFmtId="178" fontId="5" fillId="0" borderId="7" xfId="2" applyNumberFormat="1" applyFont="1" applyFill="1" applyBorder="1" applyAlignment="1">
      <alignment vertical="center" shrinkToFit="1"/>
    </xf>
    <xf numFmtId="38" fontId="5" fillId="0" borderId="29" xfId="2" applyFont="1" applyFill="1" applyBorder="1" applyAlignment="1">
      <alignment vertical="center" shrinkToFit="1"/>
    </xf>
    <xf numFmtId="38" fontId="13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181" fontId="13" fillId="0" borderId="0" xfId="0" quotePrefix="1" applyNumberFormat="1" applyFont="1" applyFill="1" applyBorder="1" applyAlignment="1">
      <alignment horizontal="center"/>
    </xf>
    <xf numFmtId="38" fontId="5" fillId="0" borderId="4" xfId="2" applyFont="1" applyFill="1" applyBorder="1" applyAlignment="1">
      <alignment horizontal="distributed" vertical="center"/>
    </xf>
    <xf numFmtId="38" fontId="5" fillId="0" borderId="7" xfId="2" applyFont="1" applyFill="1" applyBorder="1" applyAlignment="1">
      <alignment horizontal="distributed" vertical="center"/>
    </xf>
    <xf numFmtId="0" fontId="12" fillId="0" borderId="22" xfId="0" applyFont="1" applyFill="1" applyBorder="1" applyAlignment="1">
      <alignment horizontal="center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23" xfId="0" applyFont="1" applyFill="1" applyBorder="1" applyAlignment="1">
      <alignment vertical="top"/>
    </xf>
    <xf numFmtId="0" fontId="1" fillId="0" borderId="23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0" fillId="0" borderId="18" xfId="0" applyFont="1" applyFill="1" applyBorder="1"/>
    <xf numFmtId="0" fontId="20" fillId="0" borderId="14" xfId="0" applyFont="1" applyFill="1" applyBorder="1"/>
    <xf numFmtId="38" fontId="21" fillId="0" borderId="0" xfId="0" applyNumberFormat="1" applyFont="1" applyFill="1" applyBorder="1" applyAlignment="1">
      <alignment horizontal="right"/>
    </xf>
    <xf numFmtId="38" fontId="1" fillId="0" borderId="0" xfId="0" applyNumberFormat="1" applyFont="1" applyFill="1"/>
    <xf numFmtId="0" fontId="22" fillId="0" borderId="0" xfId="0" applyFont="1" applyFill="1" applyBorder="1" applyAlignment="1"/>
    <xf numFmtId="0" fontId="24" fillId="0" borderId="23" xfId="0" applyFont="1" applyFill="1" applyBorder="1" applyAlignment="1">
      <alignment vertical="top"/>
    </xf>
    <xf numFmtId="0" fontId="23" fillId="0" borderId="23" xfId="0" applyFont="1" applyFill="1" applyBorder="1" applyAlignment="1">
      <alignment vertical="top"/>
    </xf>
    <xf numFmtId="0" fontId="20" fillId="0" borderId="18" xfId="0" applyFont="1" applyFill="1" applyBorder="1" applyAlignment="1"/>
    <xf numFmtId="0" fontId="20" fillId="0" borderId="19" xfId="0" applyFont="1" applyFill="1" applyBorder="1" applyAlignment="1"/>
    <xf numFmtId="0" fontId="20" fillId="0" borderId="20" xfId="0" applyFont="1" applyFill="1" applyBorder="1" applyAlignment="1"/>
    <xf numFmtId="0" fontId="25" fillId="0" borderId="23" xfId="0" applyFont="1" applyFill="1" applyBorder="1" applyAlignment="1">
      <alignment vertical="top"/>
    </xf>
    <xf numFmtId="178" fontId="1" fillId="0" borderId="0" xfId="0" applyNumberFormat="1" applyFont="1" applyFill="1" applyBorder="1"/>
    <xf numFmtId="0" fontId="26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/>
    </xf>
    <xf numFmtId="0" fontId="19" fillId="0" borderId="14" xfId="0" applyFont="1" applyFill="1" applyBorder="1" applyAlignment="1">
      <alignment horizontal="center"/>
    </xf>
    <xf numFmtId="0" fontId="19" fillId="0" borderId="15" xfId="0" applyFont="1" applyFill="1" applyBorder="1" applyAlignment="1">
      <alignment horizontal="center"/>
    </xf>
    <xf numFmtId="0" fontId="19" fillId="0" borderId="16" xfId="0" applyFont="1" applyFill="1" applyBorder="1" applyAlignment="1">
      <alignment horizontal="center"/>
    </xf>
    <xf numFmtId="0" fontId="12" fillId="0" borderId="14" xfId="0" applyFont="1" applyFill="1" applyBorder="1"/>
    <xf numFmtId="0" fontId="4" fillId="0" borderId="13" xfId="0" applyFont="1" applyFill="1" applyBorder="1"/>
    <xf numFmtId="0" fontId="20" fillId="0" borderId="13" xfId="0" applyFont="1" applyFill="1" applyBorder="1"/>
    <xf numFmtId="38" fontId="20" fillId="0" borderId="19" xfId="2" applyFont="1" applyFill="1" applyBorder="1"/>
    <xf numFmtId="0" fontId="5" fillId="0" borderId="21" xfId="0" applyFont="1" applyFill="1" applyBorder="1" applyAlignment="1">
      <alignment horizontal="distributed" vertical="center"/>
    </xf>
    <xf numFmtId="0" fontId="5" fillId="0" borderId="22" xfId="0" applyFont="1" applyFill="1" applyBorder="1" applyAlignment="1">
      <alignment horizontal="distributed" vertical="center"/>
    </xf>
    <xf numFmtId="178" fontId="5" fillId="0" borderId="15" xfId="2" applyNumberFormat="1" applyFont="1" applyFill="1" applyBorder="1" applyAlignment="1">
      <alignment vertical="center"/>
    </xf>
    <xf numFmtId="178" fontId="5" fillId="0" borderId="18" xfId="2" applyNumberFormat="1" applyFont="1" applyFill="1" applyBorder="1" applyAlignment="1">
      <alignment vertical="center"/>
    </xf>
    <xf numFmtId="38" fontId="5" fillId="0" borderId="15" xfId="0" applyNumberFormat="1" applyFont="1" applyFill="1" applyBorder="1" applyAlignment="1">
      <alignment vertical="center"/>
    </xf>
    <xf numFmtId="0" fontId="5" fillId="0" borderId="15" xfId="0" applyFont="1" applyFill="1" applyBorder="1" applyAlignment="1">
      <alignment horizontal="distributed" vertical="center"/>
    </xf>
    <xf numFmtId="0" fontId="5" fillId="0" borderId="16" xfId="0" applyFont="1" applyFill="1" applyBorder="1" applyAlignment="1">
      <alignment horizontal="distributed" vertical="center"/>
    </xf>
    <xf numFmtId="178" fontId="5" fillId="0" borderId="19" xfId="2" applyNumberFormat="1" applyFont="1" applyFill="1" applyBorder="1" applyAlignment="1">
      <alignment vertical="center"/>
    </xf>
    <xf numFmtId="178" fontId="5" fillId="0" borderId="20" xfId="2" applyNumberFormat="1" applyFont="1" applyFill="1" applyBorder="1" applyAlignment="1">
      <alignment vertical="center"/>
    </xf>
    <xf numFmtId="38" fontId="12" fillId="0" borderId="0" xfId="0" applyNumberFormat="1" applyFont="1" applyFill="1" applyBorder="1"/>
    <xf numFmtId="38" fontId="12" fillId="0" borderId="18" xfId="0" applyNumberFormat="1" applyFont="1" applyFill="1" applyBorder="1"/>
    <xf numFmtId="178" fontId="5" fillId="0" borderId="16" xfId="2" applyNumberFormat="1" applyFont="1" applyFill="1" applyBorder="1" applyAlignment="1">
      <alignment vertical="center"/>
    </xf>
    <xf numFmtId="38" fontId="12" fillId="0" borderId="19" xfId="0" applyNumberFormat="1" applyFont="1" applyFill="1" applyBorder="1"/>
    <xf numFmtId="38" fontId="12" fillId="0" borderId="20" xfId="0" applyNumberFormat="1" applyFont="1" applyFill="1" applyBorder="1"/>
    <xf numFmtId="38" fontId="20" fillId="0" borderId="19" xfId="0" applyNumberFormat="1" applyFont="1" applyFill="1" applyBorder="1"/>
    <xf numFmtId="178" fontId="12" fillId="0" borderId="8" xfId="2" applyNumberFormat="1" applyFont="1" applyFill="1" applyBorder="1"/>
    <xf numFmtId="0" fontId="11" fillId="0" borderId="21" xfId="0" applyFont="1" applyFill="1" applyBorder="1"/>
    <xf numFmtId="0" fontId="11" fillId="0" borderId="22" xfId="0" applyFont="1" applyFill="1" applyBorder="1"/>
    <xf numFmtId="0" fontId="11" fillId="0" borderId="18" xfId="0" applyFont="1" applyFill="1" applyBorder="1"/>
    <xf numFmtId="0" fontId="11" fillId="0" borderId="15" xfId="0" applyFont="1" applyFill="1" applyBorder="1"/>
    <xf numFmtId="0" fontId="11" fillId="0" borderId="15" xfId="0" applyFont="1" applyFill="1" applyBorder="1" applyAlignment="1">
      <alignment wrapText="1"/>
    </xf>
    <xf numFmtId="0" fontId="11" fillId="0" borderId="16" xfId="0" applyFont="1" applyFill="1" applyBorder="1"/>
    <xf numFmtId="0" fontId="11" fillId="0" borderId="19" xfId="0" applyFont="1" applyFill="1" applyBorder="1"/>
    <xf numFmtId="0" fontId="11" fillId="0" borderId="20" xfId="0" applyFont="1" applyFill="1" applyBorder="1"/>
    <xf numFmtId="0" fontId="13" fillId="0" borderId="31" xfId="0" applyFont="1" applyFill="1" applyBorder="1" applyAlignment="1">
      <alignment horizontal="center"/>
    </xf>
    <xf numFmtId="0" fontId="12" fillId="0" borderId="32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/>
    </xf>
    <xf numFmtId="38" fontId="21" fillId="0" borderId="30" xfId="0" applyNumberFormat="1" applyFont="1" applyFill="1" applyBorder="1" applyAlignment="1">
      <alignment horizontal="right"/>
    </xf>
    <xf numFmtId="38" fontId="21" fillId="0" borderId="33" xfId="0" applyNumberFormat="1" applyFont="1" applyFill="1" applyBorder="1" applyAlignment="1">
      <alignment horizontal="right"/>
    </xf>
    <xf numFmtId="38" fontId="20" fillId="0" borderId="34" xfId="0" applyNumberFormat="1" applyFont="1" applyFill="1" applyBorder="1" applyAlignment="1"/>
    <xf numFmtId="38" fontId="21" fillId="0" borderId="31" xfId="0" applyNumberFormat="1" applyFont="1" applyFill="1" applyBorder="1" applyAlignment="1">
      <alignment horizontal="right"/>
    </xf>
    <xf numFmtId="38" fontId="20" fillId="0" borderId="32" xfId="0" applyNumberFormat="1" applyFont="1" applyFill="1" applyBorder="1" applyAlignment="1"/>
    <xf numFmtId="0" fontId="20" fillId="0" borderId="21" xfId="0" applyFont="1" applyFill="1" applyBorder="1" applyAlignment="1"/>
    <xf numFmtId="38" fontId="20" fillId="0" borderId="22" xfId="0" applyNumberFormat="1" applyFont="1" applyFill="1" applyBorder="1" applyAlignment="1"/>
    <xf numFmtId="38" fontId="20" fillId="0" borderId="34" xfId="0" applyNumberFormat="1" applyFont="1" applyFill="1" applyBorder="1"/>
    <xf numFmtId="0" fontId="20" fillId="0" borderId="19" xfId="0" applyFont="1" applyFill="1" applyBorder="1"/>
    <xf numFmtId="38" fontId="17" fillId="0" borderId="30" xfId="0" applyNumberFormat="1" applyFont="1" applyFill="1" applyBorder="1" applyAlignment="1">
      <alignment horizontal="right"/>
    </xf>
    <xf numFmtId="38" fontId="17" fillId="0" borderId="33" xfId="0" applyNumberFormat="1" applyFont="1" applyFill="1" applyBorder="1" applyAlignment="1">
      <alignment horizontal="right"/>
    </xf>
    <xf numFmtId="0" fontId="20" fillId="0" borderId="34" xfId="0" applyFont="1" applyFill="1" applyBorder="1"/>
    <xf numFmtId="0" fontId="20" fillId="0" borderId="20" xfId="0" applyFont="1" applyFill="1" applyBorder="1"/>
    <xf numFmtId="0" fontId="13" fillId="0" borderId="14" xfId="0" applyFont="1" applyFill="1" applyBorder="1" applyAlignment="1">
      <alignment horizontal="center"/>
    </xf>
    <xf numFmtId="38" fontId="21" fillId="0" borderId="15" xfId="0" applyNumberFormat="1" applyFont="1" applyFill="1" applyBorder="1" applyAlignment="1">
      <alignment horizontal="right"/>
    </xf>
    <xf numFmtId="38" fontId="20" fillId="0" borderId="18" xfId="0" applyNumberFormat="1" applyFont="1" applyFill="1" applyBorder="1" applyAlignment="1"/>
    <xf numFmtId="38" fontId="21" fillId="0" borderId="16" xfId="0" applyNumberFormat="1" applyFont="1" applyFill="1" applyBorder="1" applyAlignment="1">
      <alignment horizontal="right"/>
    </xf>
    <xf numFmtId="38" fontId="20" fillId="0" borderId="19" xfId="0" applyNumberFormat="1" applyFont="1" applyFill="1" applyBorder="1" applyAlignment="1"/>
    <xf numFmtId="38" fontId="20" fillId="0" borderId="20" xfId="0" applyNumberFormat="1" applyFont="1" applyFill="1" applyBorder="1" applyAlignment="1"/>
    <xf numFmtId="38" fontId="21" fillId="0" borderId="14" xfId="0" applyNumberFormat="1" applyFont="1" applyFill="1" applyBorder="1" applyAlignment="1">
      <alignment horizontal="right"/>
    </xf>
    <xf numFmtId="38" fontId="20" fillId="0" borderId="21" xfId="0" applyNumberFormat="1" applyFont="1" applyFill="1" applyBorder="1" applyAlignment="1"/>
    <xf numFmtId="0" fontId="20" fillId="0" borderId="21" xfId="0" applyFont="1" applyFill="1" applyBorder="1"/>
    <xf numFmtId="0" fontId="13" fillId="0" borderId="21" xfId="0" applyFont="1" applyFill="1" applyBorder="1" applyAlignment="1"/>
    <xf numFmtId="0" fontId="13" fillId="0" borderId="22" xfId="0" applyFont="1" applyFill="1" applyBorder="1" applyAlignment="1"/>
    <xf numFmtId="38" fontId="8" fillId="0" borderId="15" xfId="0" applyNumberFormat="1" applyFont="1" applyFill="1" applyBorder="1" applyAlignment="1">
      <alignment horizontal="right"/>
    </xf>
    <xf numFmtId="38" fontId="8" fillId="0" borderId="16" xfId="0" applyNumberFormat="1" applyFont="1" applyFill="1" applyBorder="1" applyAlignment="1">
      <alignment horizontal="right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6" fontId="5" fillId="0" borderId="1" xfId="4" applyFont="1" applyFill="1" applyBorder="1" applyAlignment="1">
      <alignment horizontal="distributed" vertical="center"/>
    </xf>
    <xf numFmtId="6" fontId="13" fillId="0" borderId="0" xfId="4" applyFont="1" applyFill="1" applyBorder="1" applyAlignment="1"/>
    <xf numFmtId="38" fontId="6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horizontal="centerContinuous" vertical="center"/>
    </xf>
    <xf numFmtId="38" fontId="6" fillId="0" borderId="0" xfId="2" applyFont="1" applyFill="1" applyBorder="1" applyAlignment="1">
      <alignment horizontal="center" vertical="top"/>
    </xf>
    <xf numFmtId="38" fontId="5" fillId="0" borderId="0" xfId="2" applyFont="1" applyFill="1" applyBorder="1" applyAlignment="1">
      <alignment horizontal="distributed" vertical="center" wrapText="1"/>
    </xf>
    <xf numFmtId="38" fontId="5" fillId="0" borderId="0" xfId="2" applyFont="1" applyFill="1" applyBorder="1" applyAlignment="1">
      <alignment horizontal="distributed" vertical="top"/>
    </xf>
    <xf numFmtId="38" fontId="5" fillId="0" borderId="0" xfId="2" applyFont="1" applyFill="1" applyBorder="1" applyAlignment="1">
      <alignment vertical="center" shrinkToFit="1"/>
    </xf>
    <xf numFmtId="178" fontId="5" fillId="0" borderId="0" xfId="2" applyNumberFormat="1" applyFont="1" applyFill="1" applyBorder="1" applyAlignment="1">
      <alignment vertical="center" shrinkToFit="1"/>
    </xf>
    <xf numFmtId="38" fontId="16" fillId="0" borderId="0" xfId="2" applyFont="1" applyFill="1" applyBorder="1" applyAlignment="1">
      <alignment vertical="center"/>
    </xf>
    <xf numFmtId="0" fontId="5" fillId="0" borderId="3" xfId="2" applyNumberFormat="1" applyFont="1" applyFill="1" applyBorder="1" applyAlignment="1">
      <alignment horizontal="distributed" vertical="center" wrapText="1"/>
    </xf>
    <xf numFmtId="0" fontId="5" fillId="0" borderId="7" xfId="2" applyNumberFormat="1" applyFont="1" applyFill="1" applyBorder="1" applyAlignment="1">
      <alignment horizontal="distributed" vertical="center" wrapText="1"/>
    </xf>
    <xf numFmtId="38" fontId="5" fillId="0" borderId="6" xfId="2" applyFont="1" applyFill="1" applyBorder="1" applyAlignment="1">
      <alignment shrinkToFit="1"/>
    </xf>
    <xf numFmtId="178" fontId="5" fillId="0" borderId="6" xfId="2" applyNumberFormat="1" applyFont="1" applyFill="1" applyBorder="1" applyAlignment="1">
      <alignment shrinkToFit="1"/>
    </xf>
    <xf numFmtId="38" fontId="6" fillId="0" borderId="0" xfId="2" applyFont="1" applyFill="1" applyBorder="1" applyAlignment="1">
      <alignment horizontal="center"/>
    </xf>
    <xf numFmtId="38" fontId="6" fillId="0" borderId="0" xfId="2" applyFont="1" applyFill="1" applyBorder="1" applyAlignment="1">
      <alignment horizontal="center" wrapText="1"/>
    </xf>
    <xf numFmtId="178" fontId="11" fillId="0" borderId="0" xfId="2" applyNumberFormat="1" applyFont="1" applyFill="1" applyBorder="1" applyAlignment="1">
      <alignment horizontal="center"/>
    </xf>
    <xf numFmtId="38" fontId="11" fillId="0" borderId="0" xfId="2" applyFont="1" applyFill="1" applyBorder="1" applyAlignment="1">
      <alignment horizontal="center" vertical="top" shrinkToFit="1"/>
    </xf>
    <xf numFmtId="38" fontId="19" fillId="0" borderId="0" xfId="2" applyFont="1" applyFill="1" applyBorder="1" applyAlignment="1">
      <alignment horizontal="center" vertical="top" shrinkToFit="1"/>
    </xf>
    <xf numFmtId="38" fontId="19" fillId="0" borderId="0" xfId="2" applyFont="1" applyFill="1" applyBorder="1" applyAlignment="1">
      <alignment horizontal="centerContinuous" vertical="center"/>
    </xf>
    <xf numFmtId="38" fontId="19" fillId="0" borderId="0" xfId="2" applyFont="1" applyFill="1" applyBorder="1" applyAlignment="1">
      <alignment horizontal="distributed" vertical="center" wrapText="1"/>
    </xf>
    <xf numFmtId="178" fontId="19" fillId="0" borderId="0" xfId="2" applyNumberFormat="1" applyFont="1" applyFill="1" applyBorder="1" applyAlignment="1">
      <alignment vertical="center"/>
    </xf>
    <xf numFmtId="178" fontId="5" fillId="0" borderId="6" xfId="2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/>
    </xf>
    <xf numFmtId="178" fontId="5" fillId="0" borderId="2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distributed"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Continuous" vertical="center"/>
    </xf>
    <xf numFmtId="178" fontId="5" fillId="0" borderId="0" xfId="2" applyNumberFormat="1" applyFont="1" applyFill="1" applyBorder="1"/>
    <xf numFmtId="0" fontId="11" fillId="0" borderId="7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shrinkToFit="1"/>
    </xf>
    <xf numFmtId="38" fontId="27" fillId="0" borderId="23" xfId="2" applyFont="1" applyFill="1" applyBorder="1" applyAlignment="1">
      <alignment horizontal="right"/>
    </xf>
    <xf numFmtId="0" fontId="13" fillId="0" borderId="21" xfId="0" applyFont="1" applyFill="1" applyBorder="1" applyAlignment="1">
      <alignment horizontal="center"/>
    </xf>
    <xf numFmtId="38" fontId="21" fillId="0" borderId="19" xfId="0" applyNumberFormat="1" applyFont="1" applyFill="1" applyBorder="1" applyAlignment="1">
      <alignment horizontal="right"/>
    </xf>
    <xf numFmtId="38" fontId="21" fillId="0" borderId="21" xfId="0" applyNumberFormat="1" applyFont="1" applyFill="1" applyBorder="1" applyAlignment="1">
      <alignment horizontal="right"/>
    </xf>
    <xf numFmtId="38" fontId="17" fillId="0" borderId="0" xfId="0" applyNumberFormat="1" applyFont="1" applyFill="1" applyBorder="1" applyAlignment="1">
      <alignment horizontal="right"/>
    </xf>
    <xf numFmtId="38" fontId="17" fillId="0" borderId="19" xfId="0" applyNumberFormat="1" applyFont="1" applyFill="1" applyBorder="1" applyAlignment="1">
      <alignment horizontal="right"/>
    </xf>
    <xf numFmtId="38" fontId="8" fillId="0" borderId="0" xfId="0" applyNumberFormat="1" applyFont="1" applyFill="1" applyBorder="1" applyAlignment="1">
      <alignment horizontal="right"/>
    </xf>
    <xf numFmtId="38" fontId="8" fillId="0" borderId="19" xfId="0" applyNumberFormat="1" applyFont="1" applyFill="1" applyBorder="1" applyAlignment="1">
      <alignment horizontal="right"/>
    </xf>
    <xf numFmtId="0" fontId="5" fillId="0" borderId="3" xfId="2" applyNumberFormat="1" applyFont="1" applyFill="1" applyBorder="1" applyAlignment="1">
      <alignment vertical="center" shrinkToFit="1"/>
    </xf>
    <xf numFmtId="178" fontId="19" fillId="0" borderId="14" xfId="2" applyNumberFormat="1" applyFont="1" applyFill="1" applyBorder="1"/>
    <xf numFmtId="178" fontId="19" fillId="0" borderId="22" xfId="2" applyNumberFormat="1" applyFont="1" applyFill="1" applyBorder="1"/>
    <xf numFmtId="178" fontId="19" fillId="0" borderId="15" xfId="2" applyNumberFormat="1" applyFont="1" applyFill="1" applyBorder="1"/>
    <xf numFmtId="178" fontId="19" fillId="0" borderId="18" xfId="2" applyNumberFormat="1" applyFont="1" applyFill="1" applyBorder="1"/>
    <xf numFmtId="178" fontId="19" fillId="0" borderId="16" xfId="2" applyNumberFormat="1" applyFont="1" applyFill="1" applyBorder="1"/>
    <xf numFmtId="178" fontId="19" fillId="0" borderId="20" xfId="2" applyNumberFormat="1" applyFont="1" applyFill="1" applyBorder="1"/>
    <xf numFmtId="178" fontId="1" fillId="0" borderId="18" xfId="2" applyNumberFormat="1" applyFont="1" applyFill="1" applyBorder="1"/>
    <xf numFmtId="0" fontId="11" fillId="0" borderId="0" xfId="0" applyFont="1" applyFill="1" applyBorder="1" applyAlignment="1">
      <alignment horizontal="right"/>
    </xf>
    <xf numFmtId="38" fontId="12" fillId="0" borderId="0" xfId="2" applyFont="1" applyFill="1" applyBorder="1"/>
    <xf numFmtId="38" fontId="12" fillId="0" borderId="14" xfId="2" applyFont="1" applyFill="1" applyBorder="1"/>
    <xf numFmtId="38" fontId="12" fillId="0" borderId="21" xfId="2" applyFont="1" applyFill="1" applyBorder="1"/>
    <xf numFmtId="38" fontId="12" fillId="0" borderId="22" xfId="2" applyFont="1" applyFill="1" applyBorder="1"/>
    <xf numFmtId="38" fontId="12" fillId="0" borderId="15" xfId="2" applyFont="1" applyFill="1" applyBorder="1"/>
    <xf numFmtId="38" fontId="12" fillId="0" borderId="18" xfId="2" applyFont="1" applyFill="1" applyBorder="1"/>
    <xf numFmtId="38" fontId="12" fillId="0" borderId="16" xfId="2" applyFont="1" applyFill="1" applyBorder="1"/>
    <xf numFmtId="38" fontId="12" fillId="0" borderId="19" xfId="2" applyFont="1" applyFill="1" applyBorder="1"/>
    <xf numFmtId="38" fontId="12" fillId="0" borderId="20" xfId="2" applyFont="1" applyFill="1" applyBorder="1"/>
    <xf numFmtId="38" fontId="12" fillId="0" borderId="15" xfId="2" applyFont="1" applyFill="1" applyBorder="1" applyAlignment="1">
      <alignment wrapText="1"/>
    </xf>
    <xf numFmtId="38" fontId="28" fillId="0" borderId="0" xfId="2" applyFont="1" applyFill="1" applyBorder="1"/>
    <xf numFmtId="0" fontId="12" fillId="0" borderId="0" xfId="0" applyFont="1"/>
    <xf numFmtId="0" fontId="12" fillId="0" borderId="14" xfId="0" applyFont="1" applyFill="1" applyBorder="1" applyAlignment="1"/>
    <xf numFmtId="0" fontId="12" fillId="0" borderId="21" xfId="0" applyFont="1" applyFill="1" applyBorder="1" applyAlignment="1"/>
    <xf numFmtId="0" fontId="12" fillId="0" borderId="22" xfId="0" applyFont="1" applyFill="1" applyBorder="1" applyAlignment="1"/>
    <xf numFmtId="0" fontId="29" fillId="0" borderId="21" xfId="0" applyFont="1" applyFill="1" applyBorder="1" applyAlignment="1"/>
    <xf numFmtId="38" fontId="30" fillId="0" borderId="0" xfId="0" applyNumberFormat="1" applyFont="1" applyFill="1" applyBorder="1" applyAlignment="1">
      <alignment horizontal="right"/>
    </xf>
    <xf numFmtId="38" fontId="30" fillId="0" borderId="19" xfId="0" applyNumberFormat="1" applyFont="1" applyFill="1" applyBorder="1" applyAlignment="1">
      <alignment horizontal="right"/>
    </xf>
    <xf numFmtId="0" fontId="32" fillId="0" borderId="21" xfId="0" applyFont="1" applyFill="1" applyBorder="1" applyAlignment="1"/>
    <xf numFmtId="38" fontId="11" fillId="0" borderId="14" xfId="2" applyFont="1" applyFill="1" applyBorder="1"/>
    <xf numFmtId="38" fontId="11" fillId="0" borderId="21" xfId="2" applyFont="1" applyFill="1" applyBorder="1" applyAlignment="1">
      <alignment horizontal="center"/>
    </xf>
    <xf numFmtId="38" fontId="11" fillId="0" borderId="22" xfId="2" applyFont="1" applyFill="1" applyBorder="1" applyAlignment="1">
      <alignment horizontal="center"/>
    </xf>
    <xf numFmtId="38" fontId="11" fillId="0" borderId="15" xfId="2" applyFont="1" applyFill="1" applyBorder="1" applyAlignment="1">
      <alignment vertical="center"/>
    </xf>
    <xf numFmtId="38" fontId="11" fillId="0" borderId="18" xfId="2" applyFont="1" applyFill="1" applyBorder="1" applyAlignment="1">
      <alignment vertical="center"/>
    </xf>
    <xf numFmtId="38" fontId="11" fillId="0" borderId="16" xfId="2" applyFont="1" applyFill="1" applyBorder="1" applyAlignment="1">
      <alignment vertical="center"/>
    </xf>
    <xf numFmtId="38" fontId="11" fillId="0" borderId="19" xfId="2" applyFont="1" applyFill="1" applyBorder="1" applyAlignment="1">
      <alignment vertical="center"/>
    </xf>
    <xf numFmtId="38" fontId="11" fillId="0" borderId="20" xfId="2" applyFont="1" applyFill="1" applyBorder="1" applyAlignment="1">
      <alignment vertical="center"/>
    </xf>
    <xf numFmtId="0" fontId="5" fillId="0" borderId="3" xfId="2" applyNumberFormat="1" applyFont="1" applyFill="1" applyBorder="1" applyAlignment="1">
      <alignment horizontal="distributed" vertical="center" shrinkToFit="1"/>
    </xf>
    <xf numFmtId="38" fontId="5" fillId="0" borderId="3" xfId="2" applyFont="1" applyFill="1" applyBorder="1" applyAlignment="1">
      <alignment horizontal="distributed" vertical="center" shrinkToFit="1"/>
    </xf>
    <xf numFmtId="0" fontId="5" fillId="0" borderId="3" xfId="2" applyNumberFormat="1" applyFont="1" applyFill="1" applyBorder="1" applyAlignment="1">
      <alignment horizontal="distributed" vertical="center" wrapText="1" shrinkToFit="1"/>
    </xf>
    <xf numFmtId="38" fontId="11" fillId="0" borderId="21" xfId="2" applyFont="1" applyFill="1" applyBorder="1" applyAlignment="1">
      <alignment horizontal="center" wrapText="1"/>
    </xf>
    <xf numFmtId="0" fontId="5" fillId="0" borderId="14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11" fillId="0" borderId="21" xfId="0" quotePrefix="1" applyFont="1" applyFill="1" applyBorder="1" applyAlignment="1">
      <alignment horizontal="distributed" vertical="center" wrapText="1"/>
    </xf>
    <xf numFmtId="0" fontId="11" fillId="0" borderId="21" xfId="0" applyFont="1" applyFill="1" applyBorder="1" applyAlignment="1">
      <alignment horizontal="distributed" vertical="center" wrapText="1"/>
    </xf>
    <xf numFmtId="0" fontId="11" fillId="0" borderId="22" xfId="0" applyFont="1" applyFill="1" applyBorder="1" applyAlignment="1">
      <alignment horizontal="distributed" vertical="center" wrapText="1"/>
    </xf>
    <xf numFmtId="38" fontId="5" fillId="0" borderId="16" xfId="0" applyNumberFormat="1" applyFont="1" applyFill="1" applyBorder="1" applyAlignment="1">
      <alignment vertical="center"/>
    </xf>
    <xf numFmtId="176" fontId="11" fillId="0" borderId="21" xfId="0" applyNumberFormat="1" applyFont="1" applyFill="1" applyBorder="1" applyAlignment="1">
      <alignment vertical="center"/>
    </xf>
    <xf numFmtId="176" fontId="11" fillId="0" borderId="22" xfId="0" applyNumberFormat="1" applyFont="1" applyFill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/>
    </xf>
    <xf numFmtId="38" fontId="12" fillId="0" borderId="21" xfId="2" applyFont="1" applyFill="1" applyBorder="1" applyAlignment="1">
      <alignment wrapText="1"/>
    </xf>
    <xf numFmtId="38" fontId="12" fillId="0" borderId="21" xfId="2" applyFont="1" applyFill="1" applyBorder="1" applyAlignment="1"/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16" fillId="0" borderId="15" xfId="0" applyFont="1" applyFill="1" applyBorder="1" applyAlignment="1">
      <alignment vertical="center"/>
    </xf>
    <xf numFmtId="0" fontId="16" fillId="0" borderId="18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16" fillId="0" borderId="19" xfId="0" applyFont="1" applyFill="1" applyBorder="1" applyAlignment="1">
      <alignment vertical="center"/>
    </xf>
    <xf numFmtId="0" fontId="16" fillId="0" borderId="20" xfId="0" applyFont="1" applyFill="1" applyBorder="1" applyAlignment="1">
      <alignment vertical="center"/>
    </xf>
    <xf numFmtId="38" fontId="16" fillId="0" borderId="15" xfId="2" applyFont="1" applyFill="1" applyBorder="1"/>
    <xf numFmtId="38" fontId="16" fillId="0" borderId="18" xfId="2" applyFont="1" applyFill="1" applyBorder="1"/>
    <xf numFmtId="38" fontId="16" fillId="0" borderId="16" xfId="2" applyFont="1" applyFill="1" applyBorder="1"/>
    <xf numFmtId="38" fontId="16" fillId="0" borderId="19" xfId="2" applyFont="1" applyFill="1" applyBorder="1"/>
    <xf numFmtId="38" fontId="16" fillId="0" borderId="20" xfId="2" applyFont="1" applyFill="1" applyBorder="1"/>
    <xf numFmtId="0" fontId="1" fillId="0" borderId="14" xfId="0" applyFont="1" applyFill="1" applyBorder="1"/>
    <xf numFmtId="0" fontId="1" fillId="0" borderId="21" xfId="0" applyFont="1" applyFill="1" applyBorder="1"/>
    <xf numFmtId="0" fontId="1" fillId="0" borderId="22" xfId="0" applyFont="1" applyFill="1" applyBorder="1"/>
    <xf numFmtId="38" fontId="12" fillId="0" borderId="22" xfId="2" applyFont="1" applyFill="1" applyBorder="1" applyAlignment="1"/>
    <xf numFmtId="38" fontId="11" fillId="0" borderId="15" xfId="2" applyFont="1" applyFill="1" applyBorder="1"/>
    <xf numFmtId="38" fontId="11" fillId="0" borderId="18" xfId="2" applyFont="1" applyFill="1" applyBorder="1"/>
    <xf numFmtId="38" fontId="11" fillId="0" borderId="16" xfId="2" applyFont="1" applyFill="1" applyBorder="1"/>
    <xf numFmtId="38" fontId="11" fillId="0" borderId="19" xfId="2" applyFont="1" applyFill="1" applyBorder="1"/>
    <xf numFmtId="38" fontId="11" fillId="0" borderId="20" xfId="2" applyFont="1" applyFill="1" applyBorder="1"/>
    <xf numFmtId="38" fontId="12" fillId="0" borderId="22" xfId="2" applyFont="1" applyFill="1" applyBorder="1" applyAlignment="1">
      <alignment wrapText="1"/>
    </xf>
    <xf numFmtId="38" fontId="16" fillId="0" borderId="14" xfId="2" applyFont="1" applyFill="1" applyBorder="1"/>
    <xf numFmtId="0" fontId="7" fillId="0" borderId="14" xfId="0" applyFont="1" applyFill="1" applyBorder="1" applyAlignment="1">
      <alignment vertical="center"/>
    </xf>
    <xf numFmtId="0" fontId="7" fillId="0" borderId="21" xfId="0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76" fontId="7" fillId="0" borderId="18" xfId="0" applyNumberFormat="1" applyFont="1" applyFill="1" applyBorder="1" applyAlignment="1">
      <alignment vertical="center"/>
    </xf>
    <xf numFmtId="176" fontId="11" fillId="0" borderId="15" xfId="0" applyNumberFormat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176" fontId="7" fillId="0" borderId="16" xfId="0" applyNumberFormat="1" applyFont="1" applyFill="1" applyBorder="1" applyAlignment="1">
      <alignment vertical="center"/>
    </xf>
    <xf numFmtId="176" fontId="7" fillId="0" borderId="19" xfId="0" applyNumberFormat="1" applyFont="1" applyFill="1" applyBorder="1" applyAlignment="1">
      <alignment vertical="center"/>
    </xf>
    <xf numFmtId="176" fontId="7" fillId="0" borderId="20" xfId="0" applyNumberFormat="1" applyFont="1" applyFill="1" applyBorder="1" applyAlignment="1">
      <alignment vertical="center"/>
    </xf>
    <xf numFmtId="0" fontId="1" fillId="0" borderId="18" xfId="0" applyFont="1" applyFill="1" applyBorder="1" applyAlignment="1"/>
    <xf numFmtId="0" fontId="1" fillId="0" borderId="19" xfId="0" applyFont="1" applyFill="1" applyBorder="1" applyAlignment="1"/>
    <xf numFmtId="0" fontId="1" fillId="0" borderId="20" xfId="0" applyFont="1" applyFill="1" applyBorder="1" applyAlignment="1"/>
    <xf numFmtId="0" fontId="1" fillId="0" borderId="14" xfId="0" applyFont="1" applyFill="1" applyBorder="1" applyAlignment="1"/>
    <xf numFmtId="0" fontId="1" fillId="0" borderId="21" xfId="0" applyFont="1" applyFill="1" applyBorder="1" applyAlignment="1"/>
    <xf numFmtId="0" fontId="1" fillId="0" borderId="22" xfId="0" applyFont="1" applyFill="1" applyBorder="1" applyAlignment="1"/>
    <xf numFmtId="38" fontId="5" fillId="0" borderId="3" xfId="2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distributed" vertical="center" wrapText="1"/>
    </xf>
    <xf numFmtId="38" fontId="12" fillId="0" borderId="0" xfId="2" applyFont="1" applyFill="1" applyAlignment="1"/>
    <xf numFmtId="0" fontId="5" fillId="0" borderId="0" xfId="0" applyNumberFormat="1" applyFont="1" applyFill="1" applyAlignment="1">
      <alignment vertical="center"/>
    </xf>
    <xf numFmtId="38" fontId="27" fillId="0" borderId="23" xfId="5" applyFont="1" applyFill="1" applyBorder="1" applyAlignment="1">
      <alignment horizontal="right"/>
    </xf>
    <xf numFmtId="38" fontId="16" fillId="0" borderId="0" xfId="5" applyFont="1" applyFill="1"/>
    <xf numFmtId="0" fontId="13" fillId="0" borderId="0" xfId="0" applyFont="1" applyFill="1" applyBorder="1" applyAlignment="1">
      <alignment vertical="center"/>
    </xf>
    <xf numFmtId="0" fontId="33" fillId="0" borderId="0" xfId="0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horizontal="distributed" vertical="center"/>
    </xf>
    <xf numFmtId="176" fontId="15" fillId="0" borderId="0" xfId="0" applyNumberFormat="1" applyFont="1" applyFill="1" applyBorder="1" applyAlignment="1">
      <alignment vertical="center"/>
    </xf>
    <xf numFmtId="38" fontId="5" fillId="0" borderId="3" xfId="5" applyFont="1" applyFill="1" applyBorder="1" applyAlignment="1">
      <alignment vertical="center" shrinkToFit="1"/>
    </xf>
    <xf numFmtId="178" fontId="5" fillId="0" borderId="6" xfId="5" applyNumberFormat="1" applyFont="1" applyFill="1" applyBorder="1" applyAlignment="1">
      <alignment horizontal="distributed" vertical="center"/>
    </xf>
    <xf numFmtId="38" fontId="5" fillId="0" borderId="6" xfId="5" applyFont="1" applyFill="1" applyBorder="1" applyAlignment="1">
      <alignment vertical="center" shrinkToFit="1"/>
    </xf>
    <xf numFmtId="178" fontId="5" fillId="0" borderId="1" xfId="5" applyNumberFormat="1" applyFont="1" applyFill="1" applyBorder="1" applyAlignment="1">
      <alignment horizontal="distributed" vertical="center"/>
    </xf>
    <xf numFmtId="38" fontId="5" fillId="0" borderId="9" xfId="5" applyFont="1" applyFill="1" applyBorder="1" applyAlignment="1">
      <alignment vertical="center" shrinkToFit="1"/>
    </xf>
    <xf numFmtId="178" fontId="5" fillId="0" borderId="1" xfId="5" applyNumberFormat="1" applyFont="1" applyFill="1" applyBorder="1" applyAlignment="1">
      <alignment horizontal="distributed" vertical="center" wrapText="1"/>
    </xf>
    <xf numFmtId="38" fontId="5" fillId="0" borderId="1" xfId="5" applyFont="1" applyFill="1" applyBorder="1" applyAlignment="1">
      <alignment vertical="center" shrinkToFit="1"/>
    </xf>
    <xf numFmtId="178" fontId="5" fillId="0" borderId="3" xfId="5" applyNumberFormat="1" applyFont="1" applyFill="1" applyBorder="1" applyAlignment="1">
      <alignment horizontal="distributed" vertical="center"/>
    </xf>
    <xf numFmtId="38" fontId="5" fillId="0" borderId="0" xfId="5" applyFont="1" applyFill="1" applyBorder="1" applyAlignment="1">
      <alignment vertical="center"/>
    </xf>
    <xf numFmtId="38" fontId="5" fillId="0" borderId="7" xfId="5" applyFont="1" applyFill="1" applyBorder="1" applyAlignment="1">
      <alignment vertical="center" shrinkToFit="1"/>
    </xf>
    <xf numFmtId="178" fontId="5" fillId="0" borderId="2" xfId="5" applyNumberFormat="1" applyFont="1" applyFill="1" applyBorder="1" applyAlignment="1">
      <alignment horizontal="distributed" vertical="center"/>
    </xf>
    <xf numFmtId="38" fontId="5" fillId="0" borderId="6" xfId="5" applyFont="1" applyFill="1" applyBorder="1" applyAlignment="1">
      <alignment horizontal="right" vertical="center" shrinkToFit="1"/>
    </xf>
    <xf numFmtId="38" fontId="5" fillId="0" borderId="9" xfId="5" applyFont="1" applyFill="1" applyBorder="1" applyAlignment="1">
      <alignment horizontal="right" vertical="center" shrinkToFit="1"/>
    </xf>
    <xf numFmtId="38" fontId="5" fillId="0" borderId="1" xfId="5" applyFont="1" applyFill="1" applyBorder="1" applyAlignment="1">
      <alignment horizontal="right" vertical="center" shrinkToFit="1"/>
    </xf>
    <xf numFmtId="38" fontId="5" fillId="0" borderId="3" xfId="5" applyFont="1" applyFill="1" applyBorder="1" applyAlignment="1">
      <alignment horizontal="right" vertical="center" shrinkToFit="1"/>
    </xf>
    <xf numFmtId="178" fontId="5" fillId="0" borderId="17" xfId="5" applyNumberFormat="1" applyFont="1" applyFill="1" applyBorder="1" applyAlignment="1">
      <alignment horizontal="distributed" vertical="center"/>
    </xf>
    <xf numFmtId="178" fontId="5" fillId="0" borderId="6" xfId="2" applyNumberFormat="1" applyFont="1" applyFill="1" applyBorder="1" applyAlignment="1">
      <alignment horizontal="right" vertical="center" shrinkToFit="1"/>
    </xf>
    <xf numFmtId="178" fontId="5" fillId="0" borderId="17" xfId="2" applyNumberFormat="1" applyFont="1" applyFill="1" applyBorder="1" applyAlignment="1">
      <alignment horizontal="right" vertical="center" shrinkToFit="1"/>
    </xf>
    <xf numFmtId="178" fontId="5" fillId="0" borderId="3" xfId="2" applyNumberFormat="1" applyFont="1" applyFill="1" applyBorder="1" applyAlignment="1">
      <alignment horizontal="right" vertical="center" shrinkToFit="1"/>
    </xf>
    <xf numFmtId="0" fontId="20" fillId="0" borderId="22" xfId="0" applyFont="1" applyFill="1" applyBorder="1"/>
    <xf numFmtId="38" fontId="17" fillId="0" borderId="31" xfId="0" applyNumberFormat="1" applyFont="1" applyFill="1" applyBorder="1" applyAlignment="1">
      <alignment horizontal="right"/>
    </xf>
    <xf numFmtId="38" fontId="17" fillId="0" borderId="21" xfId="0" applyNumberFormat="1" applyFont="1" applyFill="1" applyBorder="1" applyAlignment="1">
      <alignment horizontal="right"/>
    </xf>
    <xf numFmtId="38" fontId="20" fillId="0" borderId="32" xfId="0" applyNumberFormat="1" applyFont="1" applyFill="1" applyBorder="1"/>
    <xf numFmtId="38" fontId="20" fillId="0" borderId="21" xfId="2" applyFont="1" applyFill="1" applyBorder="1"/>
    <xf numFmtId="38" fontId="1" fillId="0" borderId="0" xfId="2" applyFont="1" applyFill="1" applyAlignment="1">
      <alignment vertical="center"/>
    </xf>
    <xf numFmtId="38" fontId="1" fillId="0" borderId="0" xfId="2" applyFont="1" applyFill="1" applyBorder="1" applyAlignment="1">
      <alignment vertical="center"/>
    </xf>
    <xf numFmtId="38" fontId="12" fillId="0" borderId="0" xfId="2" applyFont="1" applyFill="1" applyAlignment="1">
      <alignment vertical="center"/>
    </xf>
    <xf numFmtId="178" fontId="5" fillId="0" borderId="26" xfId="2" applyNumberFormat="1" applyFont="1" applyFill="1" applyBorder="1" applyAlignment="1">
      <alignment vertical="center" shrinkToFit="1"/>
    </xf>
    <xf numFmtId="0" fontId="5" fillId="0" borderId="13" xfId="0" applyFont="1" applyFill="1" applyBorder="1" applyAlignment="1">
      <alignment horizontal="center" vertical="center" shrinkToFit="1"/>
    </xf>
    <xf numFmtId="38" fontId="5" fillId="0" borderId="9" xfId="2" applyFont="1" applyFill="1" applyBorder="1" applyAlignment="1">
      <alignment horizontal="right" vertical="center" shrinkToFit="1"/>
    </xf>
    <xf numFmtId="38" fontId="5" fillId="0" borderId="1" xfId="2" applyFont="1" applyFill="1" applyBorder="1" applyAlignment="1">
      <alignment horizontal="right" vertical="center" shrinkToFit="1"/>
    </xf>
    <xf numFmtId="38" fontId="5" fillId="0" borderId="17" xfId="2" applyFont="1" applyFill="1" applyBorder="1" applyAlignment="1">
      <alignment horizontal="right" vertical="center" shrinkToFit="1"/>
    </xf>
    <xf numFmtId="38" fontId="5" fillId="0" borderId="2" xfId="2" applyFont="1" applyFill="1" applyBorder="1" applyAlignment="1">
      <alignment horizontal="right" vertical="center" shrinkToFit="1"/>
    </xf>
    <xf numFmtId="38" fontId="5" fillId="0" borderId="8" xfId="2" applyFont="1" applyFill="1" applyBorder="1" applyAlignment="1">
      <alignment horizontal="right" vertical="center" shrinkToFit="1"/>
    </xf>
    <xf numFmtId="178" fontId="5" fillId="0" borderId="8" xfId="2" applyNumberFormat="1" applyFont="1" applyFill="1" applyBorder="1" applyAlignment="1">
      <alignment horizontal="right" vertical="center" shrinkToFit="1"/>
    </xf>
    <xf numFmtId="0" fontId="7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distributed" vertical="center"/>
    </xf>
    <xf numFmtId="38" fontId="19" fillId="0" borderId="0" xfId="2" applyFont="1" applyFill="1" applyBorder="1" applyAlignment="1">
      <alignment horizontal="right" vertical="center"/>
    </xf>
    <xf numFmtId="0" fontId="1" fillId="0" borderId="15" xfId="0" applyFont="1" applyFill="1" applyBorder="1" applyAlignment="1"/>
    <xf numFmtId="0" fontId="1" fillId="0" borderId="16" xfId="0" applyFont="1" applyFill="1" applyBorder="1" applyAlignment="1"/>
    <xf numFmtId="0" fontId="1" fillId="0" borderId="15" xfId="0" applyFont="1" applyFill="1" applyBorder="1"/>
    <xf numFmtId="0" fontId="1" fillId="0" borderId="16" xfId="0" applyFont="1" applyFill="1" applyBorder="1"/>
    <xf numFmtId="0" fontId="16" fillId="0" borderId="0" xfId="0" applyFont="1" applyAlignment="1">
      <alignment horizontal="left" vertical="center" readingOrder="1"/>
    </xf>
    <xf numFmtId="38" fontId="5" fillId="0" borderId="2" xfId="5" applyFont="1" applyFill="1" applyBorder="1" applyAlignment="1">
      <alignment vertical="center" shrinkToFit="1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3" xfId="0" applyFont="1" applyFill="1" applyBorder="1" applyAlignment="1">
      <alignment horizontal="distributed" vertical="center" shrinkToFit="1"/>
    </xf>
    <xf numFmtId="1" fontId="5" fillId="0" borderId="6" xfId="0" applyNumberFormat="1" applyFont="1" applyFill="1" applyBorder="1" applyAlignment="1">
      <alignment horizontal="right" vertical="center" shrinkToFit="1"/>
    </xf>
    <xf numFmtId="1" fontId="5" fillId="0" borderId="1" xfId="0" applyNumberFormat="1" applyFont="1" applyFill="1" applyBorder="1" applyAlignment="1">
      <alignment horizontal="right" vertical="center" shrinkToFit="1"/>
    </xf>
    <xf numFmtId="1" fontId="5" fillId="0" borderId="2" xfId="0" applyNumberFormat="1" applyFont="1" applyFill="1" applyBorder="1" applyAlignment="1">
      <alignment horizontal="right" vertical="center" shrinkToFit="1"/>
    </xf>
    <xf numFmtId="1" fontId="5" fillId="0" borderId="3" xfId="0" applyNumberFormat="1" applyFont="1" applyFill="1" applyBorder="1" applyAlignment="1">
      <alignment horizontal="right" vertical="center" shrinkToFit="1"/>
    </xf>
    <xf numFmtId="0" fontId="12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distributed" vertical="center"/>
    </xf>
    <xf numFmtId="38" fontId="12" fillId="0" borderId="0" xfId="2" applyFont="1" applyFill="1" applyAlignment="1">
      <alignment vertical="top"/>
    </xf>
    <xf numFmtId="38" fontId="5" fillId="0" borderId="0" xfId="0" applyNumberFormat="1" applyFont="1" applyFill="1" applyBorder="1" applyAlignment="1">
      <alignment horizontal="center"/>
    </xf>
    <xf numFmtId="178" fontId="5" fillId="0" borderId="0" xfId="0" applyNumberFormat="1" applyFont="1" applyFill="1" applyBorder="1" applyAlignment="1">
      <alignment horizontal="center"/>
    </xf>
    <xf numFmtId="38" fontId="5" fillId="0" borderId="0" xfId="0" applyNumberFormat="1" applyFont="1" applyFill="1" applyBorder="1"/>
    <xf numFmtId="38" fontId="5" fillId="0" borderId="0" xfId="2" applyFont="1" applyFill="1" applyBorder="1" applyAlignment="1">
      <alignment horizontal="center"/>
    </xf>
    <xf numFmtId="177" fontId="5" fillId="0" borderId="0" xfId="1" applyNumberFormat="1" applyFont="1" applyFill="1" applyBorder="1"/>
    <xf numFmtId="38" fontId="12" fillId="0" borderId="0" xfId="0" applyNumberFormat="1" applyFont="1" applyFill="1"/>
    <xf numFmtId="0" fontId="12" fillId="0" borderId="0" xfId="0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vertical="center"/>
    </xf>
    <xf numFmtId="38" fontId="5" fillId="0" borderId="0" xfId="2" applyFont="1" applyFill="1" applyBorder="1" applyAlignment="1">
      <alignment horizontal="center" wrapText="1"/>
    </xf>
    <xf numFmtId="0" fontId="12" fillId="0" borderId="0" xfId="0" applyFont="1" applyAlignment="1">
      <alignment vertical="center"/>
    </xf>
    <xf numFmtId="38" fontId="5" fillId="0" borderId="0" xfId="5" applyFont="1" applyFill="1"/>
    <xf numFmtId="176" fontId="5" fillId="0" borderId="0" xfId="0" applyNumberFormat="1" applyFont="1" applyFill="1" applyBorder="1" applyAlignment="1">
      <alignment horizontal="distributed" vertical="center"/>
    </xf>
    <xf numFmtId="0" fontId="0" fillId="0" borderId="0" xfId="0" applyFont="1" applyFill="1" applyAlignment="1">
      <alignment vertical="top"/>
    </xf>
    <xf numFmtId="0" fontId="0" fillId="0" borderId="23" xfId="0" applyFont="1" applyFill="1" applyBorder="1" applyAlignment="1">
      <alignment vertical="top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Alignment="1">
      <alignment horizontal="center" vertical="top"/>
    </xf>
    <xf numFmtId="0" fontId="0" fillId="0" borderId="23" xfId="0" applyFont="1" applyFill="1" applyBorder="1" applyAlignment="1">
      <alignment horizontal="center" vertical="top"/>
    </xf>
    <xf numFmtId="3" fontId="0" fillId="0" borderId="0" xfId="0" applyNumberFormat="1" applyFont="1" applyFill="1" applyAlignment="1">
      <alignment vertical="top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0" fillId="0" borderId="14" xfId="0" applyFont="1" applyFill="1" applyBorder="1" applyAlignment="1"/>
    <xf numFmtId="0" fontId="0" fillId="0" borderId="21" xfId="0" applyFont="1" applyFill="1" applyBorder="1" applyAlignment="1"/>
    <xf numFmtId="0" fontId="0" fillId="0" borderId="22" xfId="0" applyFont="1" applyFill="1" applyBorder="1" applyAlignment="1"/>
    <xf numFmtId="0" fontId="0" fillId="0" borderId="15" xfId="0" applyFont="1" applyFill="1" applyBorder="1" applyAlignment="1"/>
    <xf numFmtId="0" fontId="0" fillId="0" borderId="16" xfId="0" applyFont="1" applyFill="1" applyBorder="1" applyAlignment="1"/>
    <xf numFmtId="0" fontId="0" fillId="0" borderId="19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 applyBorder="1"/>
    <xf numFmtId="6" fontId="0" fillId="0" borderId="0" xfId="4" applyFont="1" applyFill="1" applyAlignment="1"/>
    <xf numFmtId="38" fontId="0" fillId="0" borderId="0" xfId="0" applyNumberFormat="1" applyFont="1" applyFill="1" applyBorder="1" applyAlignment="1">
      <alignment horizontal="center"/>
    </xf>
    <xf numFmtId="182" fontId="12" fillId="0" borderId="0" xfId="0" applyNumberFormat="1" applyFont="1"/>
    <xf numFmtId="3" fontId="5" fillId="0" borderId="6" xfId="5" applyNumberFormat="1" applyFont="1" applyFill="1" applyBorder="1" applyAlignment="1">
      <alignment horizontal="right" vertical="center" shrinkToFit="1"/>
    </xf>
    <xf numFmtId="3" fontId="5" fillId="0" borderId="9" xfId="5" applyNumberFormat="1" applyFont="1" applyFill="1" applyBorder="1" applyAlignment="1">
      <alignment horizontal="right" vertical="center" shrinkToFit="1"/>
    </xf>
    <xf numFmtId="3" fontId="5" fillId="0" borderId="1" xfId="5" applyNumberFormat="1" applyFont="1" applyFill="1" applyBorder="1" applyAlignment="1">
      <alignment horizontal="right" vertical="center" shrinkToFit="1"/>
    </xf>
    <xf numFmtId="3" fontId="5" fillId="0" borderId="3" xfId="5" applyNumberFormat="1" applyFont="1" applyFill="1" applyBorder="1" applyAlignment="1">
      <alignment horizontal="right" vertical="center" shrinkToFit="1"/>
    </xf>
    <xf numFmtId="0" fontId="11" fillId="0" borderId="14" xfId="0" applyFont="1" applyFill="1" applyBorder="1" applyAlignment="1"/>
    <xf numFmtId="38" fontId="5" fillId="0" borderId="2" xfId="2" applyFont="1" applyFill="1" applyBorder="1" applyAlignment="1">
      <alignment horizontal="distributed" vertical="center"/>
    </xf>
    <xf numFmtId="38" fontId="5" fillId="0" borderId="12" xfId="2" applyFont="1" applyFill="1" applyBorder="1" applyAlignment="1">
      <alignment vertical="center" shrinkToFit="1"/>
    </xf>
    <xf numFmtId="38" fontId="5" fillId="0" borderId="2" xfId="2" applyFont="1" applyFill="1" applyBorder="1" applyAlignment="1">
      <alignment shrinkToFit="1"/>
    </xf>
    <xf numFmtId="178" fontId="5" fillId="0" borderId="2" xfId="2" applyNumberFormat="1" applyFont="1" applyFill="1" applyBorder="1" applyAlignment="1">
      <alignment shrinkToFit="1"/>
    </xf>
    <xf numFmtId="38" fontId="1" fillId="0" borderId="0" xfId="0" applyNumberFormat="1" applyFont="1"/>
    <xf numFmtId="38" fontId="19" fillId="0" borderId="21" xfId="2" applyFont="1" applyFill="1" applyBorder="1" applyAlignment="1">
      <alignment horizontal="center"/>
    </xf>
    <xf numFmtId="38" fontId="19" fillId="0" borderId="22" xfId="2" applyFont="1" applyFill="1" applyBorder="1" applyAlignment="1">
      <alignment horizontal="center"/>
    </xf>
    <xf numFmtId="38" fontId="19" fillId="0" borderId="18" xfId="2" applyFont="1" applyFill="1" applyBorder="1" applyAlignment="1">
      <alignment horizontal="center"/>
    </xf>
    <xf numFmtId="38" fontId="19" fillId="0" borderId="19" xfId="2" applyFont="1" applyFill="1" applyBorder="1" applyAlignment="1">
      <alignment horizontal="center"/>
    </xf>
    <xf numFmtId="38" fontId="19" fillId="0" borderId="20" xfId="2" applyFont="1" applyFill="1" applyBorder="1" applyAlignment="1">
      <alignment horizontal="center"/>
    </xf>
    <xf numFmtId="38" fontId="20" fillId="0" borderId="13" xfId="2" applyFont="1" applyFill="1" applyBorder="1"/>
    <xf numFmtId="38" fontId="20" fillId="0" borderId="24" xfId="2" applyFont="1" applyFill="1" applyBorder="1"/>
    <xf numFmtId="38" fontId="20" fillId="0" borderId="8" xfId="2" applyFont="1" applyFill="1" applyBorder="1"/>
    <xf numFmtId="38" fontId="5" fillId="0" borderId="0" xfId="5" applyFont="1" applyFill="1" applyBorder="1" applyAlignment="1">
      <alignment horizontal="distributed" vertical="center"/>
    </xf>
    <xf numFmtId="38" fontId="5" fillId="0" borderId="18" xfId="5" applyFont="1" applyFill="1" applyBorder="1" applyAlignment="1">
      <alignment vertical="center"/>
    </xf>
    <xf numFmtId="38" fontId="5" fillId="0" borderId="19" xfId="5" applyFont="1" applyFill="1" applyBorder="1" applyAlignment="1">
      <alignment horizontal="distributed" vertical="center"/>
    </xf>
    <xf numFmtId="38" fontId="5" fillId="0" borderId="19" xfId="5" applyFont="1" applyFill="1" applyBorder="1" applyAlignment="1">
      <alignment vertical="center"/>
    </xf>
    <xf numFmtId="38" fontId="5" fillId="0" borderId="20" xfId="5" applyFont="1" applyFill="1" applyBorder="1" applyAlignment="1">
      <alignment vertical="center"/>
    </xf>
    <xf numFmtId="38" fontId="20" fillId="0" borderId="0" xfId="5" applyFont="1" applyFill="1" applyBorder="1"/>
    <xf numFmtId="38" fontId="20" fillId="0" borderId="0" xfId="5" applyFont="1" applyFill="1" applyBorder="1" applyAlignment="1"/>
    <xf numFmtId="38" fontId="20" fillId="0" borderId="18" xfId="5" applyFont="1" applyFill="1" applyBorder="1"/>
    <xf numFmtId="38" fontId="20" fillId="0" borderId="19" xfId="5" applyFont="1" applyFill="1" applyBorder="1"/>
    <xf numFmtId="38" fontId="20" fillId="0" borderId="20" xfId="5" applyFont="1" applyFill="1" applyBorder="1"/>
    <xf numFmtId="38" fontId="31" fillId="0" borderId="0" xfId="5" applyFont="1" applyFill="1" applyBorder="1" applyAlignment="1">
      <alignment horizontal="right" vertical="center"/>
    </xf>
    <xf numFmtId="38" fontId="32" fillId="0" borderId="0" xfId="5" applyFont="1" applyFill="1" applyBorder="1" applyAlignment="1">
      <alignment horizontal="right"/>
    </xf>
    <xf numFmtId="38" fontId="12" fillId="0" borderId="0" xfId="5" applyFont="1" applyFill="1" applyBorder="1"/>
    <xf numFmtId="38" fontId="12" fillId="0" borderId="0" xfId="5" applyFont="1" applyFill="1" applyBorder="1" applyAlignment="1"/>
    <xf numFmtId="38" fontId="12" fillId="0" borderId="18" xfId="5" applyFont="1" applyFill="1" applyBorder="1"/>
    <xf numFmtId="38" fontId="32" fillId="0" borderId="19" xfId="5" applyFont="1" applyFill="1" applyBorder="1" applyAlignment="1">
      <alignment horizontal="right"/>
    </xf>
    <xf numFmtId="38" fontId="12" fillId="0" borderId="19" xfId="5" applyFont="1" applyFill="1" applyBorder="1"/>
    <xf numFmtId="38" fontId="12" fillId="0" borderId="20" xfId="5" applyFont="1" applyFill="1" applyBorder="1"/>
    <xf numFmtId="38" fontId="32" fillId="0" borderId="0" xfId="5" applyFont="1" applyFill="1" applyBorder="1" applyAlignment="1"/>
    <xf numFmtId="38" fontId="5" fillId="0" borderId="21" xfId="2" applyFont="1" applyFill="1" applyBorder="1" applyAlignment="1">
      <alignment horizontal="distributed" vertical="center"/>
    </xf>
    <xf numFmtId="38" fontId="5" fillId="0" borderId="21" xfId="2" applyFont="1" applyFill="1" applyBorder="1" applyAlignment="1">
      <alignment vertical="center" shrinkToFit="1"/>
    </xf>
    <xf numFmtId="180" fontId="5" fillId="0" borderId="21" xfId="2" quotePrefix="1" applyNumberFormat="1" applyFont="1" applyFill="1" applyBorder="1" applyAlignment="1">
      <alignment horizontal="right" vertical="center" shrinkToFit="1"/>
    </xf>
    <xf numFmtId="178" fontId="5" fillId="0" borderId="21" xfId="2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center" vertical="top" textRotation="255"/>
    </xf>
    <xf numFmtId="38" fontId="19" fillId="0" borderId="0" xfId="2" applyFont="1" applyFill="1" applyBorder="1" applyAlignment="1">
      <alignment horizontal="right" vertical="center"/>
    </xf>
  </cellXfs>
  <cellStyles count="6">
    <cellStyle name="パーセント" xfId="1" builtinId="5"/>
    <cellStyle name="桁区切り" xfId="2" builtinId="6"/>
    <cellStyle name="桁区切り 2" xfId="5" xr:uid="{00000000-0005-0000-0000-000002000000}"/>
    <cellStyle name="通貨" xfId="4" builtinId="7"/>
    <cellStyle name="標準" xfId="0" builtinId="0"/>
    <cellStyle name="標準_日本人_実数_080222" xfId="3" xr:uid="{00000000-0005-0000-0000-00000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0000FF"/>
      <color rgb="FF53CBDB"/>
      <color rgb="FFDEF5F8"/>
      <color rgb="FFEEFAFC"/>
      <color rgb="FFEEF7F3"/>
      <color rgb="FFD4ECE2"/>
      <color rgb="FF99FFCC"/>
      <color rgb="FFCCFF33"/>
      <color rgb="FFCCCC00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4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_rels/chart4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1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2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3.xml"/></Relationships>
</file>

<file path=xl/charts/_rels/chart5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4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7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8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9.xml"/></Relationships>
</file>

<file path=xl/charts/_rels/chart5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0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946614960713887"/>
          <c:y val="0.12565293697711041"/>
          <c:w val="0.56106792202867395"/>
          <c:h val="0.78816482091959261"/>
        </c:manualLayout>
      </c:layout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BA5-43FC-AD76-9E0384BAE570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BA5-43FC-AD76-9E0384BAE57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623-449D-8B6D-783B45B1C5CC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'1．性別'!$B$8:$D$8</c:f>
              <c:strCache>
                <c:ptCount val="3"/>
                <c:pt idx="0">
                  <c:v>男性</c:v>
                </c:pt>
                <c:pt idx="1">
                  <c:v>女性</c:v>
                </c:pt>
                <c:pt idx="2">
                  <c:v>不明</c:v>
                </c:pt>
              </c:strCache>
            </c:strRef>
          </c:cat>
          <c:val>
            <c:numRef>
              <c:f>'1．性別'!$B$40:$D$40</c:f>
              <c:numCache>
                <c:formatCode>#,##0_);[Red]\(#,##0\)</c:formatCode>
                <c:ptCount val="3"/>
                <c:pt idx="0">
                  <c:v>10166502</c:v>
                </c:pt>
                <c:pt idx="1">
                  <c:v>8408220</c:v>
                </c:pt>
                <c:pt idx="2">
                  <c:v>13613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BA5-43FC-AD76-9E0384BAE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36D-4586-8C4C-1D9586B69288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36D-4586-8C4C-1D9586B69288}"/>
              </c:ext>
            </c:extLst>
          </c:dPt>
          <c:dPt>
            <c:idx val="2"/>
            <c:bubble3D val="0"/>
            <c:spPr>
              <a:pattFill prst="smGrid">
                <a:fgClr>
                  <a:prstClr val="black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36D-4586-8C4C-1D9586B69288}"/>
              </c:ext>
            </c:extLst>
          </c:dPt>
          <c:dPt>
            <c:idx val="3"/>
            <c:bubble3D val="0"/>
            <c:spPr>
              <a:pattFill prst="narVert">
                <a:fgClr>
                  <a:prstClr val="black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36D-4586-8C4C-1D9586B69288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36D-4586-8C4C-1D9586B69288}"/>
              </c:ext>
            </c:extLst>
          </c:dPt>
          <c:dPt>
            <c:idx val="5"/>
            <c:bubble3D val="0"/>
            <c:spPr>
              <a:pattFill prst="openDmnd">
                <a:fgClr>
                  <a:prstClr val="black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36D-4586-8C4C-1D9586B69288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36D-4586-8C4C-1D9586B69288}"/>
              </c:ext>
            </c:extLst>
          </c:dPt>
          <c:dLbls>
            <c:dLbl>
              <c:idx val="0"/>
              <c:layout>
                <c:manualLayout>
                  <c:x val="5.6773047943002267E-2"/>
                  <c:y val="6.8496955660895843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D-4586-8C4C-1D9586B69288}"/>
                </c:ext>
              </c:extLst>
            </c:dLbl>
            <c:dLbl>
              <c:idx val="6"/>
              <c:layout>
                <c:manualLayout>
                  <c:x val="-2.715232727708804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36D-4586-8C4C-1D9586B69288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'2．年齢'!$B$8:$H$8</c:f>
              <c:strCache>
                <c:ptCount val="7"/>
                <c:pt idx="0">
                  <c:v>20才未満</c:v>
                </c:pt>
                <c:pt idx="1">
                  <c:v>20才代</c:v>
                </c:pt>
                <c:pt idx="2">
                  <c:v>30才代</c:v>
                </c:pt>
                <c:pt idx="3">
                  <c:v>40才代</c:v>
                </c:pt>
                <c:pt idx="4">
                  <c:v>50才代</c:v>
                </c:pt>
                <c:pt idx="5">
                  <c:v>60才以上</c:v>
                </c:pt>
                <c:pt idx="6">
                  <c:v>不明</c:v>
                </c:pt>
              </c:strCache>
            </c:strRef>
          </c:cat>
          <c:val>
            <c:numRef>
              <c:f>'2．年齢'!$B$40:$H$40</c:f>
              <c:numCache>
                <c:formatCode>#,##0_);[Red]\(#,##0\)</c:formatCode>
                <c:ptCount val="7"/>
                <c:pt idx="0">
                  <c:v>618557</c:v>
                </c:pt>
                <c:pt idx="1">
                  <c:v>3707530</c:v>
                </c:pt>
                <c:pt idx="2">
                  <c:v>3104537</c:v>
                </c:pt>
                <c:pt idx="3">
                  <c:v>3697545</c:v>
                </c:pt>
                <c:pt idx="4">
                  <c:v>3666279</c:v>
                </c:pt>
                <c:pt idx="5">
                  <c:v>3662266</c:v>
                </c:pt>
                <c:pt idx="6">
                  <c:v>131621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36D-4586-8C4C-1D9586B69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C14-456C-980C-B7FA13C0D0D1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C14-456C-980C-B7FA13C0D0D1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C14-456C-980C-B7FA13C0D0D1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C14-456C-980C-B7FA13C0D0D1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C14-456C-980C-B7FA13C0D0D1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C14-456C-980C-B7FA13C0D0D1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C14-456C-980C-B7FA13C0D0D1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C14-456C-980C-B7FA13C0D0D1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FC14-456C-980C-B7FA13C0D0D1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FC14-456C-980C-B7FA13C0D0D1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FC14-456C-980C-B7FA13C0D0D1}"/>
              </c:ext>
            </c:extLst>
          </c:dPt>
          <c:dLbls>
            <c:dLbl>
              <c:idx val="1"/>
              <c:layout>
                <c:manualLayout>
                  <c:x val="5.2020084538565894E-2"/>
                  <c:y val="-3.870863129327812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C14-456C-980C-B7FA13C0D0D1}"/>
                </c:ext>
              </c:extLst>
            </c:dLbl>
            <c:dLbl>
              <c:idx val="2"/>
              <c:layout>
                <c:manualLayout>
                  <c:x val="6.7078637854194142E-2"/>
                  <c:y val="1.410640057886167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64290076753876"/>
                      <c:h val="0.1187775875196057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FC14-456C-980C-B7FA13C0D0D1}"/>
                </c:ext>
              </c:extLst>
            </c:dLbl>
            <c:dLbl>
              <c:idx val="3"/>
              <c:layout>
                <c:manualLayout>
                  <c:x val="2.1903193489922482E-2"/>
                  <c:y val="-1.161258938798315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C14-456C-980C-B7FA13C0D0D1}"/>
                </c:ext>
              </c:extLst>
            </c:dLbl>
            <c:dLbl>
              <c:idx val="5"/>
              <c:layout>
                <c:manualLayout>
                  <c:x val="-1.5685699551962041E-18"/>
                  <c:y val="-5.80629469399150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14-456C-980C-B7FA13C0D0D1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'3．職業'!$B$8:$K$8</c:f>
              <c:strCache>
                <c:ptCount val="10"/>
                <c:pt idx="0">
                  <c:v>会社員</c:v>
                </c:pt>
                <c:pt idx="1">
                  <c:v>公務員</c:v>
                </c:pt>
                <c:pt idx="2">
                  <c:v>専門・自由業</c:v>
                </c:pt>
                <c:pt idx="3">
                  <c:v>自営業</c:v>
                </c:pt>
                <c:pt idx="4">
                  <c:v>農林漁業</c:v>
                </c:pt>
                <c:pt idx="5">
                  <c:v>主婦・家事手伝い</c:v>
                </c:pt>
                <c:pt idx="6">
                  <c:v>学生</c:v>
                </c:pt>
                <c:pt idx="7">
                  <c:v>無職</c:v>
                </c:pt>
                <c:pt idx="8">
                  <c:v>その他</c:v>
                </c:pt>
                <c:pt idx="9">
                  <c:v>不明</c:v>
                </c:pt>
              </c:strCache>
            </c:strRef>
          </c:cat>
          <c:val>
            <c:numRef>
              <c:f>'3．職業'!$B$40:$K$40</c:f>
              <c:numCache>
                <c:formatCode>#,##0_);[Red]\(#,##0\)</c:formatCode>
                <c:ptCount val="10"/>
                <c:pt idx="0">
                  <c:v>9698073</c:v>
                </c:pt>
                <c:pt idx="1">
                  <c:v>864449</c:v>
                </c:pt>
                <c:pt idx="2">
                  <c:v>667213</c:v>
                </c:pt>
                <c:pt idx="3">
                  <c:v>1124971</c:v>
                </c:pt>
                <c:pt idx="4">
                  <c:v>56996</c:v>
                </c:pt>
                <c:pt idx="5">
                  <c:v>2017498</c:v>
                </c:pt>
                <c:pt idx="6">
                  <c:v>1991331</c:v>
                </c:pt>
                <c:pt idx="7">
                  <c:v>963705</c:v>
                </c:pt>
                <c:pt idx="8">
                  <c:v>1025328</c:v>
                </c:pt>
                <c:pt idx="9">
                  <c:v>178771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C14-456C-980C-B7FA13C0D0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D2A-42A4-AA7B-9AE1416396E6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D2A-42A4-AA7B-9AE1416396E6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D2A-42A4-AA7B-9AE1416396E6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D2A-42A4-AA7B-9AE1416396E6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D2A-42A4-AA7B-9AE1416396E6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D2A-42A4-AA7B-9AE1416396E6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D2A-42A4-AA7B-9AE1416396E6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D2A-42A4-AA7B-9AE1416396E6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D2A-42A4-AA7B-9AE1416396E6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D2A-42A4-AA7B-9AE1416396E6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D2A-42A4-AA7B-9AE1416396E6}"/>
              </c:ext>
            </c:extLst>
          </c:dPt>
          <c:dLbls>
            <c:dLbl>
              <c:idx val="1"/>
              <c:layout>
                <c:manualLayout>
                  <c:x val="1.377616635475727E-2"/>
                  <c:y val="-5.808494252731392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927124155540226"/>
                      <c:h val="0.1552020758551412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D2A-42A4-AA7B-9AE1416396E6}"/>
                </c:ext>
              </c:extLst>
            </c:dLbl>
            <c:dLbl>
              <c:idx val="2"/>
              <c:layout>
                <c:manualLayout>
                  <c:x val="-2.2093882473592834E-2"/>
                  <c:y val="3.397654681907949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D2A-42A4-AA7B-9AE1416396E6}"/>
                </c:ext>
              </c:extLst>
            </c:dLbl>
            <c:dLbl>
              <c:idx val="3"/>
              <c:layout>
                <c:manualLayout>
                  <c:x val="-9.9375499884963941E-2"/>
                  <c:y val="0.1349708128461234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D2A-42A4-AA7B-9AE1416396E6}"/>
                </c:ext>
              </c:extLst>
            </c:dLbl>
            <c:dLbl>
              <c:idx val="4"/>
              <c:layout>
                <c:manualLayout>
                  <c:x val="-9.3740255097358782E-2"/>
                  <c:y val="7.471579387300869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D2A-42A4-AA7B-9AE1416396E6}"/>
                </c:ext>
              </c:extLst>
            </c:dLbl>
            <c:dLbl>
              <c:idx val="5"/>
              <c:layout>
                <c:manualLayout>
                  <c:x val="-3.038278521223392E-2"/>
                  <c:y val="0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202213824420612"/>
                      <c:h val="0.126265443933127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7D2A-42A4-AA7B-9AE1416396E6}"/>
                </c:ext>
              </c:extLst>
            </c:dLbl>
            <c:dLbl>
              <c:idx val="6"/>
              <c:layout>
                <c:manualLayout>
                  <c:x val="0.11044049025803306"/>
                  <c:y val="4.926695227784793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D2A-42A4-AA7B-9AE1416396E6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'４．旅行目的'!$B$8:$H$8</c:f>
              <c:strCache>
                <c:ptCount val="7"/>
                <c:pt idx="0">
                  <c:v>観光・レジャー</c:v>
                </c:pt>
                <c:pt idx="1">
                  <c:v>家族・知人の訪問</c:v>
                </c:pt>
                <c:pt idx="2">
                  <c:v>業務</c:v>
                </c:pt>
                <c:pt idx="3">
                  <c:v>研修・学会等</c:v>
                </c:pt>
                <c:pt idx="4">
                  <c:v>留学</c:v>
                </c:pt>
                <c:pt idx="5">
                  <c:v>海外居住地への帰国</c:v>
                </c:pt>
                <c:pt idx="6">
                  <c:v>その他</c:v>
                </c:pt>
              </c:strCache>
            </c:strRef>
          </c:cat>
          <c:val>
            <c:numRef>
              <c:f>'４．旅行目的'!$B$40:$H$40</c:f>
              <c:numCache>
                <c:formatCode>#,##0_);[Red]\(#,##0\)</c:formatCode>
                <c:ptCount val="7"/>
                <c:pt idx="0">
                  <c:v>10432314</c:v>
                </c:pt>
                <c:pt idx="1">
                  <c:v>1371048</c:v>
                </c:pt>
                <c:pt idx="2">
                  <c:v>4494676</c:v>
                </c:pt>
                <c:pt idx="3">
                  <c:v>789383</c:v>
                </c:pt>
                <c:pt idx="4">
                  <c:v>438540</c:v>
                </c:pt>
                <c:pt idx="5">
                  <c:v>844167</c:v>
                </c:pt>
                <c:pt idx="6">
                  <c:v>218207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7D2A-42A4-AA7B-9AE141639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857-45CE-ADA4-10500E64E522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857-45CE-ADA4-10500E64E522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857-45CE-ADA4-10500E64E522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857-45CE-ADA4-10500E64E522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857-45CE-ADA4-10500E64E522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857-45CE-ADA4-10500E64E522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857-45CE-ADA4-10500E64E522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857-45CE-ADA4-10500E64E522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857-45CE-ADA4-10500E64E522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857-45CE-ADA4-10500E64E522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857-45CE-ADA4-10500E64E522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'５．旅行形態'!$B$8:$D$8</c:f>
              <c:strCache>
                <c:ptCount val="3"/>
                <c:pt idx="0">
                  <c:v>団体</c:v>
                </c:pt>
                <c:pt idx="1">
                  <c:v>個人</c:v>
                </c:pt>
                <c:pt idx="2">
                  <c:v>不明</c:v>
                </c:pt>
              </c:strCache>
            </c:strRef>
          </c:cat>
          <c:val>
            <c:numRef>
              <c:f>'５．旅行形態'!$B$40:$D$40</c:f>
              <c:numCache>
                <c:formatCode>#,##0_);[Red]\(#,##0\)</c:formatCode>
                <c:ptCount val="3"/>
                <c:pt idx="0">
                  <c:v>3196236</c:v>
                </c:pt>
                <c:pt idx="1">
                  <c:v>15352989</c:v>
                </c:pt>
                <c:pt idx="2">
                  <c:v>39110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2857-45CE-ADA4-10500E64E5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250593295757934"/>
          <c:y val="3.638865027042959E-2"/>
          <c:w val="0.78446616421253035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'６．旅行日数（3）'!$V$8</c:f>
              <c:strCache>
                <c:ptCount val="1"/>
                <c:pt idx="0">
                  <c:v>１～３日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'６．旅行日数（3）'!$V$9:$V$40</c:f>
              <c:numCache>
                <c:formatCode>#,##0_);[Red]\(#,##0\)</c:formatCode>
                <c:ptCount val="32"/>
                <c:pt idx="0">
                  <c:v>757416</c:v>
                </c:pt>
                <c:pt idx="1">
                  <c:v>761941</c:v>
                </c:pt>
                <c:pt idx="2">
                  <c:v>284948</c:v>
                </c:pt>
                <c:pt idx="3">
                  <c:v>872145</c:v>
                </c:pt>
                <c:pt idx="4">
                  <c:v>12307</c:v>
                </c:pt>
                <c:pt idx="5">
                  <c:v>0</c:v>
                </c:pt>
                <c:pt idx="6">
                  <c:v>0</c:v>
                </c:pt>
                <c:pt idx="7">
                  <c:v>645</c:v>
                </c:pt>
                <c:pt idx="8">
                  <c:v>0</c:v>
                </c:pt>
                <c:pt idx="9">
                  <c:v>9817</c:v>
                </c:pt>
                <c:pt idx="10">
                  <c:v>1496</c:v>
                </c:pt>
                <c:pt idx="11">
                  <c:v>2528</c:v>
                </c:pt>
                <c:pt idx="12">
                  <c:v>2200</c:v>
                </c:pt>
                <c:pt idx="13">
                  <c:v>3649</c:v>
                </c:pt>
                <c:pt idx="14">
                  <c:v>8472</c:v>
                </c:pt>
                <c:pt idx="15">
                  <c:v>2191</c:v>
                </c:pt>
                <c:pt idx="16">
                  <c:v>20878</c:v>
                </c:pt>
                <c:pt idx="17">
                  <c:v>26560</c:v>
                </c:pt>
                <c:pt idx="18">
                  <c:v>1341</c:v>
                </c:pt>
                <c:pt idx="19">
                  <c:v>15076</c:v>
                </c:pt>
                <c:pt idx="20">
                  <c:v>5794</c:v>
                </c:pt>
                <c:pt idx="21">
                  <c:v>386051</c:v>
                </c:pt>
                <c:pt idx="22">
                  <c:v>17737</c:v>
                </c:pt>
                <c:pt idx="23">
                  <c:v>3578</c:v>
                </c:pt>
                <c:pt idx="24">
                  <c:v>5336</c:v>
                </c:pt>
                <c:pt idx="25">
                  <c:v>3813</c:v>
                </c:pt>
                <c:pt idx="26">
                  <c:v>3233</c:v>
                </c:pt>
                <c:pt idx="27">
                  <c:v>1918</c:v>
                </c:pt>
                <c:pt idx="28">
                  <c:v>12333</c:v>
                </c:pt>
                <c:pt idx="29">
                  <c:v>45529</c:v>
                </c:pt>
                <c:pt idx="30">
                  <c:v>340</c:v>
                </c:pt>
                <c:pt idx="31">
                  <c:v>3269272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29-4834-ACCE-6B2E24DA74D6}"/>
            </c:ext>
          </c:extLst>
        </c:ser>
        <c:ser>
          <c:idx val="1"/>
          <c:order val="1"/>
          <c:tx>
            <c:strRef>
              <c:f>'６．旅行日数（3）'!$W$8</c:f>
              <c:strCache>
                <c:ptCount val="1"/>
                <c:pt idx="0">
                  <c:v>４～６日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'６．旅行日数（3）'!$W$9:$W$40</c:f>
              <c:numCache>
                <c:formatCode>#,##0_);[Red]\(#,##0\)</c:formatCode>
                <c:ptCount val="32"/>
                <c:pt idx="0">
                  <c:v>2996243</c:v>
                </c:pt>
                <c:pt idx="1">
                  <c:v>1394664</c:v>
                </c:pt>
                <c:pt idx="2">
                  <c:v>710367</c:v>
                </c:pt>
                <c:pt idx="3">
                  <c:v>1996824</c:v>
                </c:pt>
                <c:pt idx="4">
                  <c:v>109697</c:v>
                </c:pt>
                <c:pt idx="5">
                  <c:v>375</c:v>
                </c:pt>
                <c:pt idx="6">
                  <c:v>2161</c:v>
                </c:pt>
                <c:pt idx="7">
                  <c:v>1069</c:v>
                </c:pt>
                <c:pt idx="8">
                  <c:v>636</c:v>
                </c:pt>
                <c:pt idx="9">
                  <c:v>36582</c:v>
                </c:pt>
                <c:pt idx="10">
                  <c:v>15480</c:v>
                </c:pt>
                <c:pt idx="11">
                  <c:v>8100</c:v>
                </c:pt>
                <c:pt idx="12">
                  <c:v>13234</c:v>
                </c:pt>
                <c:pt idx="13">
                  <c:v>25772</c:v>
                </c:pt>
                <c:pt idx="14">
                  <c:v>18923</c:v>
                </c:pt>
                <c:pt idx="15">
                  <c:v>7213</c:v>
                </c:pt>
                <c:pt idx="16">
                  <c:v>32524</c:v>
                </c:pt>
                <c:pt idx="17">
                  <c:v>37288</c:v>
                </c:pt>
                <c:pt idx="18">
                  <c:v>0</c:v>
                </c:pt>
                <c:pt idx="19">
                  <c:v>16750</c:v>
                </c:pt>
                <c:pt idx="20">
                  <c:v>5102</c:v>
                </c:pt>
                <c:pt idx="21">
                  <c:v>332470</c:v>
                </c:pt>
                <c:pt idx="22">
                  <c:v>2925</c:v>
                </c:pt>
                <c:pt idx="23">
                  <c:v>1999</c:v>
                </c:pt>
                <c:pt idx="24">
                  <c:v>2343</c:v>
                </c:pt>
                <c:pt idx="25">
                  <c:v>4401</c:v>
                </c:pt>
                <c:pt idx="26">
                  <c:v>1422</c:v>
                </c:pt>
                <c:pt idx="27">
                  <c:v>8624</c:v>
                </c:pt>
                <c:pt idx="28">
                  <c:v>12206</c:v>
                </c:pt>
                <c:pt idx="29">
                  <c:v>52435</c:v>
                </c:pt>
                <c:pt idx="30">
                  <c:v>691</c:v>
                </c:pt>
                <c:pt idx="31">
                  <c:v>7848520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29-4834-ACCE-6B2E24DA74D6}"/>
            </c:ext>
          </c:extLst>
        </c:ser>
        <c:ser>
          <c:idx val="2"/>
          <c:order val="2"/>
          <c:tx>
            <c:strRef>
              <c:f>'６．旅行日数（3）'!$X$8</c:f>
              <c:strCache>
                <c:ptCount val="1"/>
                <c:pt idx="0">
                  <c:v>７～９日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'６．旅行日数（3）'!$X$9:$X$40</c:f>
              <c:numCache>
                <c:formatCode>#,##0_);[Red]\(#,##0\)</c:formatCode>
                <c:ptCount val="32"/>
                <c:pt idx="0">
                  <c:v>1472667</c:v>
                </c:pt>
                <c:pt idx="1">
                  <c:v>547931</c:v>
                </c:pt>
                <c:pt idx="2">
                  <c:v>216968</c:v>
                </c:pt>
                <c:pt idx="3">
                  <c:v>865448</c:v>
                </c:pt>
                <c:pt idx="4">
                  <c:v>41271</c:v>
                </c:pt>
                <c:pt idx="5">
                  <c:v>0</c:v>
                </c:pt>
                <c:pt idx="6">
                  <c:v>631</c:v>
                </c:pt>
                <c:pt idx="7">
                  <c:v>323</c:v>
                </c:pt>
                <c:pt idx="8">
                  <c:v>0</c:v>
                </c:pt>
                <c:pt idx="9">
                  <c:v>1643</c:v>
                </c:pt>
                <c:pt idx="10">
                  <c:v>1638</c:v>
                </c:pt>
                <c:pt idx="11">
                  <c:v>1252</c:v>
                </c:pt>
                <c:pt idx="12">
                  <c:v>314</c:v>
                </c:pt>
                <c:pt idx="13">
                  <c:v>1572</c:v>
                </c:pt>
                <c:pt idx="14">
                  <c:v>1917</c:v>
                </c:pt>
                <c:pt idx="15">
                  <c:v>385</c:v>
                </c:pt>
                <c:pt idx="16">
                  <c:v>1994</c:v>
                </c:pt>
                <c:pt idx="17">
                  <c:v>11804</c:v>
                </c:pt>
                <c:pt idx="18">
                  <c:v>0</c:v>
                </c:pt>
                <c:pt idx="19">
                  <c:v>2324</c:v>
                </c:pt>
                <c:pt idx="20">
                  <c:v>1044</c:v>
                </c:pt>
                <c:pt idx="21">
                  <c:v>79723</c:v>
                </c:pt>
                <c:pt idx="22">
                  <c:v>0</c:v>
                </c:pt>
                <c:pt idx="23">
                  <c:v>0</c:v>
                </c:pt>
                <c:pt idx="24">
                  <c:v>1502</c:v>
                </c:pt>
                <c:pt idx="25">
                  <c:v>122</c:v>
                </c:pt>
                <c:pt idx="26">
                  <c:v>106</c:v>
                </c:pt>
                <c:pt idx="27">
                  <c:v>476</c:v>
                </c:pt>
                <c:pt idx="28">
                  <c:v>1252</c:v>
                </c:pt>
                <c:pt idx="29">
                  <c:v>19109</c:v>
                </c:pt>
                <c:pt idx="30">
                  <c:v>1046</c:v>
                </c:pt>
                <c:pt idx="31">
                  <c:v>3274462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29-4834-ACCE-6B2E24DA74D6}"/>
            </c:ext>
          </c:extLst>
        </c:ser>
        <c:ser>
          <c:idx val="3"/>
          <c:order val="3"/>
          <c:tx>
            <c:strRef>
              <c:f>'６．旅行日数（3）'!$Y$8</c:f>
              <c:strCache>
                <c:ptCount val="1"/>
                <c:pt idx="0">
                  <c:v>10～14日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'６．旅行日数（3）'!$Y$9:$Y$40</c:f>
              <c:numCache>
                <c:formatCode>#,##0_);[Red]\(#,##0\)</c:formatCode>
                <c:ptCount val="32"/>
                <c:pt idx="0">
                  <c:v>691017</c:v>
                </c:pt>
                <c:pt idx="1">
                  <c:v>227992</c:v>
                </c:pt>
                <c:pt idx="2">
                  <c:v>101283</c:v>
                </c:pt>
                <c:pt idx="3">
                  <c:v>455272</c:v>
                </c:pt>
                <c:pt idx="4">
                  <c:v>560</c:v>
                </c:pt>
                <c:pt idx="5">
                  <c:v>0</c:v>
                </c:pt>
                <c:pt idx="6">
                  <c:v>0</c:v>
                </c:pt>
                <c:pt idx="7">
                  <c:v>611</c:v>
                </c:pt>
                <c:pt idx="8">
                  <c:v>0</c:v>
                </c:pt>
                <c:pt idx="9">
                  <c:v>0</c:v>
                </c:pt>
                <c:pt idx="10">
                  <c:v>2259</c:v>
                </c:pt>
                <c:pt idx="11">
                  <c:v>1865</c:v>
                </c:pt>
                <c:pt idx="12">
                  <c:v>174</c:v>
                </c:pt>
                <c:pt idx="13">
                  <c:v>552</c:v>
                </c:pt>
                <c:pt idx="14">
                  <c:v>1662</c:v>
                </c:pt>
                <c:pt idx="15">
                  <c:v>0</c:v>
                </c:pt>
                <c:pt idx="16">
                  <c:v>1729</c:v>
                </c:pt>
                <c:pt idx="17">
                  <c:v>4279</c:v>
                </c:pt>
                <c:pt idx="18">
                  <c:v>0</c:v>
                </c:pt>
                <c:pt idx="19">
                  <c:v>501</c:v>
                </c:pt>
                <c:pt idx="20">
                  <c:v>765</c:v>
                </c:pt>
                <c:pt idx="21">
                  <c:v>67053</c:v>
                </c:pt>
                <c:pt idx="22">
                  <c:v>1597</c:v>
                </c:pt>
                <c:pt idx="23">
                  <c:v>77</c:v>
                </c:pt>
                <c:pt idx="24">
                  <c:v>143</c:v>
                </c:pt>
                <c:pt idx="25">
                  <c:v>261</c:v>
                </c:pt>
                <c:pt idx="26">
                  <c:v>0</c:v>
                </c:pt>
                <c:pt idx="27">
                  <c:v>0</c:v>
                </c:pt>
                <c:pt idx="28">
                  <c:v>240</c:v>
                </c:pt>
                <c:pt idx="29">
                  <c:v>12726</c:v>
                </c:pt>
                <c:pt idx="30">
                  <c:v>0</c:v>
                </c:pt>
                <c:pt idx="31">
                  <c:v>1572618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29-4834-ACCE-6B2E24DA74D6}"/>
            </c:ext>
          </c:extLst>
        </c:ser>
        <c:ser>
          <c:idx val="4"/>
          <c:order val="4"/>
          <c:tx>
            <c:strRef>
              <c:f>'６．旅行日数（3）'!$Z$8</c:f>
              <c:strCache>
                <c:ptCount val="1"/>
                <c:pt idx="0">
                  <c:v>15～19日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'６．旅行日数（3）'!$Z$9:$Z$40</c:f>
              <c:numCache>
                <c:formatCode>#,##0_);[Red]\(#,##0\)</c:formatCode>
                <c:ptCount val="32"/>
                <c:pt idx="0">
                  <c:v>89189</c:v>
                </c:pt>
                <c:pt idx="1">
                  <c:v>36195</c:v>
                </c:pt>
                <c:pt idx="2">
                  <c:v>16551</c:v>
                </c:pt>
                <c:pt idx="3">
                  <c:v>75808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292</c:v>
                </c:pt>
                <c:pt idx="11">
                  <c:v>0</c:v>
                </c:pt>
                <c:pt idx="12">
                  <c:v>46</c:v>
                </c:pt>
                <c:pt idx="13">
                  <c:v>0</c:v>
                </c:pt>
                <c:pt idx="14">
                  <c:v>117</c:v>
                </c:pt>
                <c:pt idx="15">
                  <c:v>0</c:v>
                </c:pt>
                <c:pt idx="16">
                  <c:v>634</c:v>
                </c:pt>
                <c:pt idx="17">
                  <c:v>824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11225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719</c:v>
                </c:pt>
                <c:pt idx="29">
                  <c:v>0</c:v>
                </c:pt>
                <c:pt idx="30">
                  <c:v>340</c:v>
                </c:pt>
                <c:pt idx="31">
                  <c:v>231940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C29-4834-ACCE-6B2E24DA74D6}"/>
            </c:ext>
          </c:extLst>
        </c:ser>
        <c:ser>
          <c:idx val="5"/>
          <c:order val="5"/>
          <c:tx>
            <c:strRef>
              <c:f>'６．旅行日数（3）'!$AA$8</c:f>
              <c:strCache>
                <c:ptCount val="1"/>
                <c:pt idx="0">
                  <c:v>20～30日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'６．旅行日数（3）'!$AA$9:$AA$40</c:f>
              <c:numCache>
                <c:formatCode>#,##0_);[Red]\(#,##0\)</c:formatCode>
                <c:ptCount val="32"/>
                <c:pt idx="0">
                  <c:v>211330</c:v>
                </c:pt>
                <c:pt idx="1">
                  <c:v>59554</c:v>
                </c:pt>
                <c:pt idx="2">
                  <c:v>28805</c:v>
                </c:pt>
                <c:pt idx="3">
                  <c:v>105856</c:v>
                </c:pt>
                <c:pt idx="4">
                  <c:v>6142</c:v>
                </c:pt>
                <c:pt idx="5">
                  <c:v>0</c:v>
                </c:pt>
                <c:pt idx="6">
                  <c:v>150</c:v>
                </c:pt>
                <c:pt idx="7">
                  <c:v>68</c:v>
                </c:pt>
                <c:pt idx="8">
                  <c:v>0</c:v>
                </c:pt>
                <c:pt idx="9">
                  <c:v>176</c:v>
                </c:pt>
                <c:pt idx="10">
                  <c:v>887</c:v>
                </c:pt>
                <c:pt idx="11">
                  <c:v>551</c:v>
                </c:pt>
                <c:pt idx="12">
                  <c:v>0</c:v>
                </c:pt>
                <c:pt idx="13">
                  <c:v>120</c:v>
                </c:pt>
                <c:pt idx="14">
                  <c:v>0</c:v>
                </c:pt>
                <c:pt idx="15">
                  <c:v>0</c:v>
                </c:pt>
                <c:pt idx="16">
                  <c:v>491</c:v>
                </c:pt>
                <c:pt idx="17">
                  <c:v>2890</c:v>
                </c:pt>
                <c:pt idx="18">
                  <c:v>0</c:v>
                </c:pt>
                <c:pt idx="19">
                  <c:v>616</c:v>
                </c:pt>
                <c:pt idx="20">
                  <c:v>581</c:v>
                </c:pt>
                <c:pt idx="21">
                  <c:v>28106</c:v>
                </c:pt>
                <c:pt idx="22">
                  <c:v>0</c:v>
                </c:pt>
                <c:pt idx="23">
                  <c:v>0</c:v>
                </c:pt>
                <c:pt idx="24">
                  <c:v>359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225</c:v>
                </c:pt>
                <c:pt idx="29">
                  <c:v>0</c:v>
                </c:pt>
                <c:pt idx="30">
                  <c:v>0</c:v>
                </c:pt>
                <c:pt idx="31">
                  <c:v>446907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C29-4834-ACCE-6B2E24DA74D6}"/>
            </c:ext>
          </c:extLst>
        </c:ser>
        <c:ser>
          <c:idx val="6"/>
          <c:order val="6"/>
          <c:tx>
            <c:strRef>
              <c:f>'６．旅行日数（3）'!$AB$8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'６．旅行日数（3）'!$AB$9:$AB$40</c:f>
              <c:numCache>
                <c:formatCode>#,##0_);[Red]\(#,##0\)</c:formatCode>
                <c:ptCount val="32"/>
                <c:pt idx="0">
                  <c:v>104288</c:v>
                </c:pt>
                <c:pt idx="1">
                  <c:v>52283</c:v>
                </c:pt>
                <c:pt idx="2">
                  <c:v>36854</c:v>
                </c:pt>
                <c:pt idx="3">
                  <c:v>58204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716</c:v>
                </c:pt>
                <c:pt idx="10">
                  <c:v>380</c:v>
                </c:pt>
                <c:pt idx="11">
                  <c:v>0</c:v>
                </c:pt>
                <c:pt idx="12">
                  <c:v>0</c:v>
                </c:pt>
                <c:pt idx="13">
                  <c:v>120</c:v>
                </c:pt>
                <c:pt idx="14">
                  <c:v>351</c:v>
                </c:pt>
                <c:pt idx="15">
                  <c:v>0</c:v>
                </c:pt>
                <c:pt idx="16">
                  <c:v>801</c:v>
                </c:pt>
                <c:pt idx="17">
                  <c:v>1257</c:v>
                </c:pt>
                <c:pt idx="18">
                  <c:v>0</c:v>
                </c:pt>
                <c:pt idx="19">
                  <c:v>118</c:v>
                </c:pt>
                <c:pt idx="20">
                  <c:v>0</c:v>
                </c:pt>
                <c:pt idx="21">
                  <c:v>14525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71</c:v>
                </c:pt>
                <c:pt idx="26">
                  <c:v>106</c:v>
                </c:pt>
                <c:pt idx="27">
                  <c:v>0</c:v>
                </c:pt>
                <c:pt idx="28">
                  <c:v>400</c:v>
                </c:pt>
                <c:pt idx="29">
                  <c:v>0</c:v>
                </c:pt>
                <c:pt idx="30">
                  <c:v>191</c:v>
                </c:pt>
                <c:pt idx="31">
                  <c:v>270665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C29-4834-ACCE-6B2E24DA74D6}"/>
            </c:ext>
          </c:extLst>
        </c:ser>
        <c:ser>
          <c:idx val="7"/>
          <c:order val="7"/>
          <c:tx>
            <c:strRef>
              <c:f>'６．旅行日数（3）'!$AC$8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'６．旅行日数（3）'!$U$9:$U$40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'６．旅行日数（3）'!$AC$9:$AC$40</c:f>
              <c:numCache>
                <c:formatCode>#,##0_);[Red]\(#,##0\)</c:formatCode>
                <c:ptCount val="32"/>
                <c:pt idx="0">
                  <c:v>668987</c:v>
                </c:pt>
                <c:pt idx="1">
                  <c:v>398131</c:v>
                </c:pt>
                <c:pt idx="2">
                  <c:v>118006</c:v>
                </c:pt>
                <c:pt idx="3">
                  <c:v>378784</c:v>
                </c:pt>
                <c:pt idx="4">
                  <c:v>5378</c:v>
                </c:pt>
                <c:pt idx="5">
                  <c:v>0</c:v>
                </c:pt>
                <c:pt idx="6">
                  <c:v>0</c:v>
                </c:pt>
                <c:pt idx="7">
                  <c:v>436</c:v>
                </c:pt>
                <c:pt idx="8">
                  <c:v>44</c:v>
                </c:pt>
                <c:pt idx="9">
                  <c:v>7498</c:v>
                </c:pt>
                <c:pt idx="10">
                  <c:v>862</c:v>
                </c:pt>
                <c:pt idx="11">
                  <c:v>819</c:v>
                </c:pt>
                <c:pt idx="12">
                  <c:v>1361</c:v>
                </c:pt>
                <c:pt idx="13">
                  <c:v>1366</c:v>
                </c:pt>
                <c:pt idx="14">
                  <c:v>1856</c:v>
                </c:pt>
                <c:pt idx="15">
                  <c:v>103</c:v>
                </c:pt>
                <c:pt idx="16">
                  <c:v>1679</c:v>
                </c:pt>
                <c:pt idx="17">
                  <c:v>2985</c:v>
                </c:pt>
                <c:pt idx="18">
                  <c:v>0</c:v>
                </c:pt>
                <c:pt idx="19">
                  <c:v>1300</c:v>
                </c:pt>
                <c:pt idx="20">
                  <c:v>205</c:v>
                </c:pt>
                <c:pt idx="21">
                  <c:v>73955</c:v>
                </c:pt>
                <c:pt idx="22">
                  <c:v>57</c:v>
                </c:pt>
                <c:pt idx="23">
                  <c:v>78</c:v>
                </c:pt>
                <c:pt idx="24">
                  <c:v>1257</c:v>
                </c:pt>
                <c:pt idx="25">
                  <c:v>496</c:v>
                </c:pt>
                <c:pt idx="26">
                  <c:v>355</c:v>
                </c:pt>
                <c:pt idx="27">
                  <c:v>1111</c:v>
                </c:pt>
                <c:pt idx="28">
                  <c:v>1623</c:v>
                </c:pt>
                <c:pt idx="29">
                  <c:v>5078</c:v>
                </c:pt>
                <c:pt idx="30">
                  <c:v>141</c:v>
                </c:pt>
                <c:pt idx="31">
                  <c:v>1673951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C29-4834-ACCE-6B2E24DA74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1472"/>
        <c:axId val="95620384"/>
      </c:barChart>
      <c:catAx>
        <c:axId val="956214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95620384"/>
        <c:crosses val="autoZero"/>
        <c:auto val="1"/>
        <c:lblAlgn val="ctr"/>
        <c:lblOffset val="100"/>
        <c:noMultiLvlLbl val="0"/>
      </c:catAx>
      <c:valAx>
        <c:axId val="9562038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95621472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'６．旅行日数（3）'!$V$43</c:f>
              <c:strCache>
                <c:ptCount val="1"/>
                <c:pt idx="0">
                  <c:v>１～３日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'６．旅行日数（3）'!$V$44:$V$45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64-47EB-B9A7-72B23A74DAB0}"/>
            </c:ext>
          </c:extLst>
        </c:ser>
        <c:ser>
          <c:idx val="1"/>
          <c:order val="1"/>
          <c:tx>
            <c:strRef>
              <c:f>'６．旅行日数（3）'!$W$43</c:f>
              <c:strCache>
                <c:ptCount val="1"/>
                <c:pt idx="0">
                  <c:v>４～６日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'６．旅行日数（3）'!$W$44:$W$45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664-47EB-B9A7-72B23A74DAB0}"/>
            </c:ext>
          </c:extLst>
        </c:ser>
        <c:ser>
          <c:idx val="2"/>
          <c:order val="2"/>
          <c:tx>
            <c:strRef>
              <c:f>'６．旅行日数（3）'!$X$43</c:f>
              <c:strCache>
                <c:ptCount val="1"/>
                <c:pt idx="0">
                  <c:v>７～９日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'６．旅行日数（3）'!$X$44:$X$45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664-47EB-B9A7-72B23A74DAB0}"/>
            </c:ext>
          </c:extLst>
        </c:ser>
        <c:ser>
          <c:idx val="3"/>
          <c:order val="3"/>
          <c:tx>
            <c:strRef>
              <c:f>'６．旅行日数（3）'!$Y$43</c:f>
              <c:strCache>
                <c:ptCount val="1"/>
                <c:pt idx="0">
                  <c:v>10～14日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'６．旅行日数（3）'!$Y$44:$Y$45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664-47EB-B9A7-72B23A74DAB0}"/>
            </c:ext>
          </c:extLst>
        </c:ser>
        <c:ser>
          <c:idx val="4"/>
          <c:order val="4"/>
          <c:tx>
            <c:strRef>
              <c:f>'６．旅行日数（3）'!$Z$43</c:f>
              <c:strCache>
                <c:ptCount val="1"/>
                <c:pt idx="0">
                  <c:v>15～19日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'６．旅行日数（3）'!$Z$44:$Z$45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664-47EB-B9A7-72B23A74DAB0}"/>
            </c:ext>
          </c:extLst>
        </c:ser>
        <c:ser>
          <c:idx val="5"/>
          <c:order val="5"/>
          <c:tx>
            <c:strRef>
              <c:f>'６．旅行日数（3）'!$AA$43</c:f>
              <c:strCache>
                <c:ptCount val="1"/>
                <c:pt idx="0">
                  <c:v>20～30日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'６．旅行日数（3）'!$AA$44:$AA$45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664-47EB-B9A7-72B23A74DAB0}"/>
            </c:ext>
          </c:extLst>
        </c:ser>
        <c:ser>
          <c:idx val="6"/>
          <c:order val="6"/>
          <c:tx>
            <c:strRef>
              <c:f>'６．旅行日数（3）'!$AB$43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'６．旅行日数（3）'!$AB$44:$AB$45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664-47EB-B9A7-72B23A74DAB0}"/>
            </c:ext>
          </c:extLst>
        </c:ser>
        <c:ser>
          <c:idx val="7"/>
          <c:order val="7"/>
          <c:tx>
            <c:strRef>
              <c:f>'６．旅行日数（3）'!$AC$43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F664-47EB-B9A7-72B23A74DAB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64-47EB-B9A7-72B23A74DAB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'６．旅行日数（3）'!$U$44:$U$45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'６．旅行日数（3）'!$AC$44:$AC$45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664-47EB-B9A7-72B23A74D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0928"/>
        <c:axId val="95619296"/>
      </c:barChart>
      <c:catAx>
        <c:axId val="95620928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95619296"/>
        <c:crosses val="autoZero"/>
        <c:auto val="1"/>
        <c:lblAlgn val="ctr"/>
        <c:lblOffset val="100"/>
        <c:noMultiLvlLbl val="0"/>
      </c:catAx>
      <c:valAx>
        <c:axId val="95619296"/>
        <c:scaling>
          <c:orientation val="minMax"/>
          <c:max val="8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95620928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F9C-4A38-99B5-08E3DE2DFC4E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F9C-4A38-99B5-08E3DE2DFC4E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F9C-4A38-99B5-08E3DE2DFC4E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F9C-4A38-99B5-08E3DE2DFC4E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F9C-4A38-99B5-08E3DE2DFC4E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F9C-4A38-99B5-08E3DE2DFC4E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F9C-4A38-99B5-08E3DE2DFC4E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F9C-4A38-99B5-08E3DE2DFC4E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F9C-4A38-99B5-08E3DE2DFC4E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F9C-4A38-99B5-08E3DE2DFC4E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F9C-4A38-99B5-08E3DE2DFC4E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'７．年収'!$B$8:$J$8</c:f>
              <c:strCache>
                <c:ptCount val="9"/>
                <c:pt idx="0">
                  <c:v>なし</c:v>
                </c:pt>
                <c:pt idx="1">
                  <c:v>200万円未満</c:v>
                </c:pt>
                <c:pt idx="2">
                  <c:v>200～399万円</c:v>
                </c:pt>
                <c:pt idx="3">
                  <c:v>400～599万円</c:v>
                </c:pt>
                <c:pt idx="4">
                  <c:v>600～799万円</c:v>
                </c:pt>
                <c:pt idx="5">
                  <c:v>800～999万円</c:v>
                </c:pt>
                <c:pt idx="6">
                  <c:v>1,000～1,999万円</c:v>
                </c:pt>
                <c:pt idx="7">
                  <c:v>2,000万円以上</c:v>
                </c:pt>
                <c:pt idx="8">
                  <c:v>不明</c:v>
                </c:pt>
              </c:strCache>
            </c:strRef>
          </c:cat>
          <c:val>
            <c:numRef>
              <c:f>'７．年収'!$B$40:$J$40</c:f>
              <c:numCache>
                <c:formatCode>#,##0_);[Red]\(#,##0\)</c:formatCode>
                <c:ptCount val="9"/>
                <c:pt idx="0">
                  <c:v>2004117</c:v>
                </c:pt>
                <c:pt idx="1">
                  <c:v>1843157</c:v>
                </c:pt>
                <c:pt idx="2">
                  <c:v>2438263</c:v>
                </c:pt>
                <c:pt idx="3">
                  <c:v>2403895</c:v>
                </c:pt>
                <c:pt idx="4">
                  <c:v>1795052</c:v>
                </c:pt>
                <c:pt idx="5">
                  <c:v>1338579</c:v>
                </c:pt>
                <c:pt idx="6">
                  <c:v>1886430</c:v>
                </c:pt>
                <c:pt idx="7">
                  <c:v>414083</c:v>
                </c:pt>
                <c:pt idx="8">
                  <c:v>4464759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8F9C-4A38-99B5-08E3DE2DFC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209-4A5B-9890-2C9CE956C6F2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209-4A5B-9890-2C9CE956C6F2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209-4A5B-9890-2C9CE956C6F2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209-4A5B-9890-2C9CE956C6F2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209-4A5B-9890-2C9CE956C6F2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209-4A5B-9890-2C9CE956C6F2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209-4A5B-9890-2C9CE956C6F2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209-4A5B-9890-2C9CE956C6F2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209-4A5B-9890-2C9CE956C6F2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209-4A5B-9890-2C9CE956C6F2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209-4A5B-9890-2C9CE956C6F2}"/>
              </c:ext>
            </c:extLst>
          </c:dPt>
          <c:dLbls>
            <c:dLbl>
              <c:idx val="0"/>
              <c:layout>
                <c:manualLayout>
                  <c:x val="0.17799595129287954"/>
                  <c:y val="-0.3457232164589231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209-4A5B-9890-2C9CE956C6F2}"/>
                </c:ext>
              </c:extLst>
            </c:dLbl>
            <c:dLbl>
              <c:idx val="1"/>
              <c:layout>
                <c:manualLayout>
                  <c:x val="3.8730232170097606E-2"/>
                  <c:y val="7.859064084479369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02671601830559"/>
                      <c:h val="0.1469057101051165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209-4A5B-9890-2C9CE956C6F2}"/>
                </c:ext>
              </c:extLst>
            </c:dLbl>
            <c:dLbl>
              <c:idx val="2"/>
              <c:layout>
                <c:manualLayout>
                  <c:x val="-5.532890310013994E-3"/>
                  <c:y val="3.92953204223968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209-4A5B-9890-2C9CE956C6F2}"/>
                </c:ext>
              </c:extLst>
            </c:dLbl>
            <c:dLbl>
              <c:idx val="3"/>
              <c:layout>
                <c:manualLayout>
                  <c:x val="-8.2993354650209659E-3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209-4A5B-9890-2C9CE956C6F2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209-4A5B-9890-2C9CE956C6F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'８．座席クラス'!$B$8:$F$8</c:f>
              <c:strCache>
                <c:ptCount val="5"/>
                <c:pt idx="0">
                  <c:v>エコノミー</c:v>
                </c:pt>
                <c:pt idx="1">
                  <c:v>プレミアムエコノミー</c:v>
                </c:pt>
                <c:pt idx="2">
                  <c:v>ビジネス</c:v>
                </c:pt>
                <c:pt idx="3">
                  <c:v>ファースト</c:v>
                </c:pt>
                <c:pt idx="4">
                  <c:v>不明</c:v>
                </c:pt>
              </c:strCache>
            </c:strRef>
          </c:cat>
          <c:val>
            <c:numRef>
              <c:f>'８．座席クラス'!$B$40:$F$40</c:f>
              <c:numCache>
                <c:formatCode>#,##0_);[Red]\(#,##0\)</c:formatCode>
                <c:ptCount val="5"/>
                <c:pt idx="0">
                  <c:v>16305493</c:v>
                </c:pt>
                <c:pt idx="1">
                  <c:v>685806</c:v>
                </c:pt>
                <c:pt idx="2">
                  <c:v>1558033</c:v>
                </c:pt>
                <c:pt idx="3">
                  <c:v>39003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9209-4A5B-9890-2C9CE956C6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28B-494A-8FA0-178080856972}"/>
              </c:ext>
            </c:extLst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28B-494A-8FA0-178080856972}"/>
              </c:ext>
            </c:extLst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28B-494A-8FA0-178080856972}"/>
              </c:ext>
            </c:extLst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28B-494A-8FA0-178080856972}"/>
              </c:ext>
            </c:extLst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28B-494A-8FA0-178080856972}"/>
              </c:ext>
            </c:extLst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28B-494A-8FA0-178080856972}"/>
              </c:ext>
            </c:extLst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28B-494A-8FA0-178080856972}"/>
              </c:ext>
            </c:extLst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28B-494A-8FA0-178080856972}"/>
              </c:ext>
            </c:extLst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28B-494A-8FA0-178080856972}"/>
              </c:ext>
            </c:extLst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E28B-494A-8FA0-178080856972}"/>
              </c:ext>
            </c:extLst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28B-494A-8FA0-178080856972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'９．航空券の種類'!$B$8:$E$8</c:f>
              <c:strCache>
                <c:ptCount val="4"/>
                <c:pt idx="0">
                  <c:v>往復航空券</c:v>
                </c:pt>
                <c:pt idx="1">
                  <c:v>往復航空券（パッケージツアーに含まれる）</c:v>
                </c:pt>
                <c:pt idx="2">
                  <c:v>片道航空券</c:v>
                </c:pt>
                <c:pt idx="3">
                  <c:v>不明</c:v>
                </c:pt>
              </c:strCache>
            </c:strRef>
          </c:cat>
          <c:val>
            <c:numRef>
              <c:f>'９．航空券の種類'!$B$40:$E$40</c:f>
              <c:numCache>
                <c:formatCode>#,##0_);[Red]\(#,##0\)</c:formatCode>
                <c:ptCount val="4"/>
                <c:pt idx="0">
                  <c:v>12945786</c:v>
                </c:pt>
                <c:pt idx="1">
                  <c:v>4556347</c:v>
                </c:pt>
                <c:pt idx="2">
                  <c:v>993236</c:v>
                </c:pt>
                <c:pt idx="3">
                  <c:v>92966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E28B-494A-8FA0-178080856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361061342029779"/>
          <c:y val="3.6281964417244947E-2"/>
          <c:w val="0.78612726919864118"/>
          <c:h val="0.9520770003133411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'１０．航空運賃 （３）'!$W$8</c:f>
              <c:strCache>
                <c:ptCount val="1"/>
                <c:pt idx="0">
                  <c:v>5万円未満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（３）'!$V$9:$V$40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'１０．航空運賃 （３）'!$W$9:$W$40</c:f>
              <c:numCache>
                <c:formatCode>#,##0_);[Red]\(#,##0\)</c:formatCode>
                <c:ptCount val="32"/>
                <c:pt idx="0">
                  <c:v>797534</c:v>
                </c:pt>
                <c:pt idx="1">
                  <c:v>1037568</c:v>
                </c:pt>
                <c:pt idx="2">
                  <c:v>273123</c:v>
                </c:pt>
                <c:pt idx="3">
                  <c:v>443791</c:v>
                </c:pt>
                <c:pt idx="4">
                  <c:v>37191</c:v>
                </c:pt>
                <c:pt idx="5">
                  <c:v>0</c:v>
                </c:pt>
                <c:pt idx="6">
                  <c:v>878</c:v>
                </c:pt>
                <c:pt idx="7">
                  <c:v>270</c:v>
                </c:pt>
                <c:pt idx="8">
                  <c:v>36</c:v>
                </c:pt>
                <c:pt idx="9">
                  <c:v>17950</c:v>
                </c:pt>
                <c:pt idx="10">
                  <c:v>961</c:v>
                </c:pt>
                <c:pt idx="11">
                  <c:v>8989</c:v>
                </c:pt>
                <c:pt idx="12">
                  <c:v>2529</c:v>
                </c:pt>
                <c:pt idx="13">
                  <c:v>5510</c:v>
                </c:pt>
                <c:pt idx="14">
                  <c:v>6959</c:v>
                </c:pt>
                <c:pt idx="15">
                  <c:v>3531</c:v>
                </c:pt>
                <c:pt idx="16">
                  <c:v>30164</c:v>
                </c:pt>
                <c:pt idx="17">
                  <c:v>19396</c:v>
                </c:pt>
                <c:pt idx="18">
                  <c:v>0</c:v>
                </c:pt>
                <c:pt idx="19">
                  <c:v>18308</c:v>
                </c:pt>
                <c:pt idx="20">
                  <c:v>5884</c:v>
                </c:pt>
                <c:pt idx="21">
                  <c:v>355528</c:v>
                </c:pt>
                <c:pt idx="22">
                  <c:v>20247</c:v>
                </c:pt>
                <c:pt idx="23">
                  <c:v>3504</c:v>
                </c:pt>
                <c:pt idx="24">
                  <c:v>9287</c:v>
                </c:pt>
                <c:pt idx="25">
                  <c:v>4558</c:v>
                </c:pt>
                <c:pt idx="26">
                  <c:v>3753</c:v>
                </c:pt>
                <c:pt idx="27">
                  <c:v>4019</c:v>
                </c:pt>
                <c:pt idx="28">
                  <c:v>13281</c:v>
                </c:pt>
                <c:pt idx="29">
                  <c:v>49340</c:v>
                </c:pt>
                <c:pt idx="30">
                  <c:v>1750</c:v>
                </c:pt>
                <c:pt idx="31">
                  <c:v>3175839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8-4D15-8E92-61E4E5B845F1}"/>
            </c:ext>
          </c:extLst>
        </c:ser>
        <c:ser>
          <c:idx val="1"/>
          <c:order val="1"/>
          <c:tx>
            <c:strRef>
              <c:f>'１０．航空運賃 （３）'!$X$8</c:f>
              <c:strCache>
                <c:ptCount val="1"/>
                <c:pt idx="0">
                  <c:v>5～10万円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（３）'!$V$9:$V$40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'１０．航空運賃 （３）'!$X$9:$X$40</c:f>
              <c:numCache>
                <c:formatCode>#,##0_);[Red]\(#,##0\)</c:formatCode>
                <c:ptCount val="32"/>
                <c:pt idx="0">
                  <c:v>1213456</c:v>
                </c:pt>
                <c:pt idx="1">
                  <c:v>843950</c:v>
                </c:pt>
                <c:pt idx="2">
                  <c:v>400642</c:v>
                </c:pt>
                <c:pt idx="3">
                  <c:v>1101197</c:v>
                </c:pt>
                <c:pt idx="4">
                  <c:v>62886</c:v>
                </c:pt>
                <c:pt idx="5">
                  <c:v>375</c:v>
                </c:pt>
                <c:pt idx="6">
                  <c:v>1247</c:v>
                </c:pt>
                <c:pt idx="7">
                  <c:v>1898</c:v>
                </c:pt>
                <c:pt idx="8">
                  <c:v>335</c:v>
                </c:pt>
                <c:pt idx="9">
                  <c:v>20867</c:v>
                </c:pt>
                <c:pt idx="10">
                  <c:v>5343</c:v>
                </c:pt>
                <c:pt idx="11">
                  <c:v>1851</c:v>
                </c:pt>
                <c:pt idx="12">
                  <c:v>4403</c:v>
                </c:pt>
                <c:pt idx="13">
                  <c:v>8744</c:v>
                </c:pt>
                <c:pt idx="14">
                  <c:v>13591</c:v>
                </c:pt>
                <c:pt idx="15">
                  <c:v>3564</c:v>
                </c:pt>
                <c:pt idx="16">
                  <c:v>20302</c:v>
                </c:pt>
                <c:pt idx="17">
                  <c:v>32729</c:v>
                </c:pt>
                <c:pt idx="18">
                  <c:v>0</c:v>
                </c:pt>
                <c:pt idx="19">
                  <c:v>12703</c:v>
                </c:pt>
                <c:pt idx="20">
                  <c:v>2233</c:v>
                </c:pt>
                <c:pt idx="21">
                  <c:v>221098</c:v>
                </c:pt>
                <c:pt idx="22">
                  <c:v>331</c:v>
                </c:pt>
                <c:pt idx="23">
                  <c:v>841</c:v>
                </c:pt>
                <c:pt idx="24">
                  <c:v>0</c:v>
                </c:pt>
                <c:pt idx="25">
                  <c:v>1227</c:v>
                </c:pt>
                <c:pt idx="26">
                  <c:v>135</c:v>
                </c:pt>
                <c:pt idx="27">
                  <c:v>3943</c:v>
                </c:pt>
                <c:pt idx="28">
                  <c:v>8298</c:v>
                </c:pt>
                <c:pt idx="29">
                  <c:v>25106</c:v>
                </c:pt>
                <c:pt idx="30">
                  <c:v>381</c:v>
                </c:pt>
                <c:pt idx="31">
                  <c:v>4013676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8-4D15-8E92-61E4E5B845F1}"/>
            </c:ext>
          </c:extLst>
        </c:ser>
        <c:ser>
          <c:idx val="2"/>
          <c:order val="2"/>
          <c:tx>
            <c:strRef>
              <c:f>'１０．航空運賃 （３）'!$Y$8</c:f>
              <c:strCache>
                <c:ptCount val="1"/>
                <c:pt idx="0">
                  <c:v>10～20万円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（３）'!$V$9:$V$40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'１０．航空運賃 （３）'!$Y$9:$Y$40</c:f>
              <c:numCache>
                <c:formatCode>#,##0_);[Red]\(#,##0\)</c:formatCode>
                <c:ptCount val="32"/>
                <c:pt idx="0">
                  <c:v>1603863</c:v>
                </c:pt>
                <c:pt idx="1">
                  <c:v>549827</c:v>
                </c:pt>
                <c:pt idx="2">
                  <c:v>273903</c:v>
                </c:pt>
                <c:pt idx="3">
                  <c:v>974585</c:v>
                </c:pt>
                <c:pt idx="4">
                  <c:v>15357</c:v>
                </c:pt>
                <c:pt idx="5">
                  <c:v>0</c:v>
                </c:pt>
                <c:pt idx="6">
                  <c:v>302</c:v>
                </c:pt>
                <c:pt idx="7">
                  <c:v>374</c:v>
                </c:pt>
                <c:pt idx="8">
                  <c:v>152</c:v>
                </c:pt>
                <c:pt idx="9">
                  <c:v>9282</c:v>
                </c:pt>
                <c:pt idx="10">
                  <c:v>4814</c:v>
                </c:pt>
                <c:pt idx="11">
                  <c:v>334</c:v>
                </c:pt>
                <c:pt idx="12">
                  <c:v>1123</c:v>
                </c:pt>
                <c:pt idx="13">
                  <c:v>5776</c:v>
                </c:pt>
                <c:pt idx="14">
                  <c:v>2481</c:v>
                </c:pt>
                <c:pt idx="15">
                  <c:v>502</c:v>
                </c:pt>
                <c:pt idx="16">
                  <c:v>3371</c:v>
                </c:pt>
                <c:pt idx="17">
                  <c:v>12846</c:v>
                </c:pt>
                <c:pt idx="18">
                  <c:v>0</c:v>
                </c:pt>
                <c:pt idx="19">
                  <c:v>1964</c:v>
                </c:pt>
                <c:pt idx="20">
                  <c:v>300</c:v>
                </c:pt>
                <c:pt idx="21">
                  <c:v>96152</c:v>
                </c:pt>
                <c:pt idx="22">
                  <c:v>0</c:v>
                </c:pt>
                <c:pt idx="23">
                  <c:v>208</c:v>
                </c:pt>
                <c:pt idx="24">
                  <c:v>0</c:v>
                </c:pt>
                <c:pt idx="25">
                  <c:v>122</c:v>
                </c:pt>
                <c:pt idx="26">
                  <c:v>0</c:v>
                </c:pt>
                <c:pt idx="27">
                  <c:v>414</c:v>
                </c:pt>
                <c:pt idx="28">
                  <c:v>1302</c:v>
                </c:pt>
                <c:pt idx="29">
                  <c:v>18966</c:v>
                </c:pt>
                <c:pt idx="30">
                  <c:v>340</c:v>
                </c:pt>
                <c:pt idx="31">
                  <c:v>3578660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8-4D15-8E92-61E4E5B845F1}"/>
            </c:ext>
          </c:extLst>
        </c:ser>
        <c:ser>
          <c:idx val="3"/>
          <c:order val="3"/>
          <c:tx>
            <c:strRef>
              <c:f>'１０．航空運賃 （３）'!$Z$8</c:f>
              <c:strCache>
                <c:ptCount val="1"/>
                <c:pt idx="0">
                  <c:v>20～30万円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（３）'!$V$9:$V$40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'１０．航空運賃 （３）'!$Z$9:$Z$40</c:f>
              <c:numCache>
                <c:formatCode>#,##0_);[Red]\(#,##0\)</c:formatCode>
                <c:ptCount val="32"/>
                <c:pt idx="0">
                  <c:v>634182</c:v>
                </c:pt>
                <c:pt idx="1">
                  <c:v>276586</c:v>
                </c:pt>
                <c:pt idx="2">
                  <c:v>119457</c:v>
                </c:pt>
                <c:pt idx="3">
                  <c:v>402936</c:v>
                </c:pt>
                <c:pt idx="4">
                  <c:v>22284</c:v>
                </c:pt>
                <c:pt idx="5">
                  <c:v>0</c:v>
                </c:pt>
                <c:pt idx="6">
                  <c:v>226</c:v>
                </c:pt>
                <c:pt idx="7">
                  <c:v>0</c:v>
                </c:pt>
                <c:pt idx="8">
                  <c:v>0</c:v>
                </c:pt>
                <c:pt idx="9">
                  <c:v>2330</c:v>
                </c:pt>
                <c:pt idx="10">
                  <c:v>203</c:v>
                </c:pt>
                <c:pt idx="11">
                  <c:v>125</c:v>
                </c:pt>
                <c:pt idx="12">
                  <c:v>0</c:v>
                </c:pt>
                <c:pt idx="13">
                  <c:v>264</c:v>
                </c:pt>
                <c:pt idx="14">
                  <c:v>234</c:v>
                </c:pt>
                <c:pt idx="15">
                  <c:v>30</c:v>
                </c:pt>
                <c:pt idx="16">
                  <c:v>0</c:v>
                </c:pt>
                <c:pt idx="17">
                  <c:v>288</c:v>
                </c:pt>
                <c:pt idx="18">
                  <c:v>0</c:v>
                </c:pt>
                <c:pt idx="19">
                  <c:v>971</c:v>
                </c:pt>
                <c:pt idx="20">
                  <c:v>0</c:v>
                </c:pt>
                <c:pt idx="21">
                  <c:v>11459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383</c:v>
                </c:pt>
                <c:pt idx="29">
                  <c:v>10003</c:v>
                </c:pt>
                <c:pt idx="30">
                  <c:v>0</c:v>
                </c:pt>
                <c:pt idx="31">
                  <c:v>1481961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98-4D15-8E92-61E4E5B845F1}"/>
            </c:ext>
          </c:extLst>
        </c:ser>
        <c:ser>
          <c:idx val="4"/>
          <c:order val="4"/>
          <c:tx>
            <c:strRef>
              <c:f>'１０．航空運賃 （３）'!$AA$8</c:f>
              <c:strCache>
                <c:ptCount val="1"/>
                <c:pt idx="0">
                  <c:v>30～40万円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（３）'!$V$9:$V$40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'１０．航空運賃 （３）'!$AA$9:$AA$40</c:f>
              <c:numCache>
                <c:formatCode>#,##0_);[Red]\(#,##0\)</c:formatCode>
                <c:ptCount val="32"/>
                <c:pt idx="0">
                  <c:v>370203</c:v>
                </c:pt>
                <c:pt idx="1">
                  <c:v>74555</c:v>
                </c:pt>
                <c:pt idx="2">
                  <c:v>53615</c:v>
                </c:pt>
                <c:pt idx="3">
                  <c:v>214467</c:v>
                </c:pt>
                <c:pt idx="4">
                  <c:v>7018</c:v>
                </c:pt>
                <c:pt idx="5">
                  <c:v>0</c:v>
                </c:pt>
                <c:pt idx="6">
                  <c:v>0</c:v>
                </c:pt>
                <c:pt idx="7">
                  <c:v>272</c:v>
                </c:pt>
                <c:pt idx="8">
                  <c:v>0</c:v>
                </c:pt>
                <c:pt idx="9">
                  <c:v>396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32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19111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739669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98-4D15-8E92-61E4E5B845F1}"/>
            </c:ext>
          </c:extLst>
        </c:ser>
        <c:ser>
          <c:idx val="5"/>
          <c:order val="5"/>
          <c:tx>
            <c:strRef>
              <c:f>'１０．航空運賃 （３）'!$AB$8</c:f>
              <c:strCache>
                <c:ptCount val="1"/>
                <c:pt idx="0">
                  <c:v>40～50万円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（３）'!$V$9:$V$40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'１０．航空運賃 （３）'!$AB$9:$AB$40</c:f>
              <c:numCache>
                <c:formatCode>#,##0_);[Red]\(#,##0\)</c:formatCode>
                <c:ptCount val="32"/>
                <c:pt idx="0">
                  <c:v>147718</c:v>
                </c:pt>
                <c:pt idx="1">
                  <c:v>70471</c:v>
                </c:pt>
                <c:pt idx="2">
                  <c:v>25946</c:v>
                </c:pt>
                <c:pt idx="3">
                  <c:v>94562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2082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340779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398-4D15-8E92-61E4E5B845F1}"/>
            </c:ext>
          </c:extLst>
        </c:ser>
        <c:ser>
          <c:idx val="6"/>
          <c:order val="6"/>
          <c:tx>
            <c:strRef>
              <c:f>'１０．航空運賃 （３）'!$AC$8</c:f>
              <c:strCache>
                <c:ptCount val="1"/>
                <c:pt idx="0">
                  <c:v>50万円以上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（３）'!$V$9:$V$40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'１０．航空運賃 （３）'!$AC$9:$AC$40</c:f>
              <c:numCache>
                <c:formatCode>#,##0_);[Red]\(#,##0\)</c:formatCode>
                <c:ptCount val="32"/>
                <c:pt idx="0">
                  <c:v>247488</c:v>
                </c:pt>
                <c:pt idx="1">
                  <c:v>10729</c:v>
                </c:pt>
                <c:pt idx="2">
                  <c:v>21214</c:v>
                </c:pt>
                <c:pt idx="3">
                  <c:v>75708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22</c:v>
                </c:pt>
                <c:pt idx="13">
                  <c:v>0</c:v>
                </c:pt>
                <c:pt idx="14">
                  <c:v>0</c:v>
                </c:pt>
                <c:pt idx="15">
                  <c:v>45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3051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358257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398-4D15-8E92-61E4E5B845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18208"/>
        <c:axId val="95618752"/>
      </c:barChart>
      <c:catAx>
        <c:axId val="956182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95618752"/>
        <c:crosses val="autoZero"/>
        <c:auto val="1"/>
        <c:lblAlgn val="ctr"/>
        <c:lblOffset val="100"/>
        <c:noMultiLvlLbl val="0"/>
      </c:catAx>
      <c:valAx>
        <c:axId val="9561875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95618208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'１０．航空運賃 （３）'!$AF$8</c:f>
              <c:strCache>
                <c:ptCount val="1"/>
                <c:pt idx="0">
                  <c:v>5万円未満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（３）'!$AE$9:$AE$29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'１０．航空運賃 （３）'!$AF$9:$AF$29</c:f>
              <c:numCache>
                <c:formatCode>#,##0_);[Red]\(#,##0\)</c:formatCode>
                <c:ptCount val="21"/>
                <c:pt idx="0">
                  <c:v>8534</c:v>
                </c:pt>
                <c:pt idx="1">
                  <c:v>5260</c:v>
                </c:pt>
                <c:pt idx="2">
                  <c:v>20968</c:v>
                </c:pt>
                <c:pt idx="3">
                  <c:v>31363</c:v>
                </c:pt>
                <c:pt idx="4">
                  <c:v>202694</c:v>
                </c:pt>
                <c:pt idx="5">
                  <c:v>568399</c:v>
                </c:pt>
                <c:pt idx="6">
                  <c:v>1640101</c:v>
                </c:pt>
                <c:pt idx="7">
                  <c:v>227919</c:v>
                </c:pt>
                <c:pt idx="8">
                  <c:v>32169</c:v>
                </c:pt>
                <c:pt idx="9">
                  <c:v>40814</c:v>
                </c:pt>
                <c:pt idx="10">
                  <c:v>226279</c:v>
                </c:pt>
                <c:pt idx="11">
                  <c:v>51320</c:v>
                </c:pt>
                <c:pt idx="12">
                  <c:v>12947</c:v>
                </c:pt>
                <c:pt idx="13">
                  <c:v>73535</c:v>
                </c:pt>
                <c:pt idx="14">
                  <c:v>2485</c:v>
                </c:pt>
                <c:pt idx="15">
                  <c:v>0</c:v>
                </c:pt>
                <c:pt idx="16">
                  <c:v>16016</c:v>
                </c:pt>
                <c:pt idx="17">
                  <c:v>15036</c:v>
                </c:pt>
                <c:pt idx="18">
                  <c:v>0</c:v>
                </c:pt>
                <c:pt idx="19">
                  <c:v>0</c:v>
                </c:pt>
                <c:pt idx="20">
                  <c:v>3175839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C1-495C-A809-A3326D0B7A72}"/>
            </c:ext>
          </c:extLst>
        </c:ser>
        <c:ser>
          <c:idx val="1"/>
          <c:order val="1"/>
          <c:tx>
            <c:strRef>
              <c:f>'１０．航空運賃 （３）'!$AG$8</c:f>
              <c:strCache>
                <c:ptCount val="1"/>
                <c:pt idx="0">
                  <c:v>5～10万円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（３）'!$AE$9:$AE$29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'１０．航空運賃 （３）'!$AG$9:$AG$29</c:f>
              <c:numCache>
                <c:formatCode>#,##0_);[Red]\(#,##0\)</c:formatCode>
                <c:ptCount val="21"/>
                <c:pt idx="0">
                  <c:v>32002</c:v>
                </c:pt>
                <c:pt idx="1">
                  <c:v>22488</c:v>
                </c:pt>
                <c:pt idx="2">
                  <c:v>52050</c:v>
                </c:pt>
                <c:pt idx="3">
                  <c:v>125022</c:v>
                </c:pt>
                <c:pt idx="4">
                  <c:v>318926</c:v>
                </c:pt>
                <c:pt idx="5">
                  <c:v>566239</c:v>
                </c:pt>
                <c:pt idx="6">
                  <c:v>579391</c:v>
                </c:pt>
                <c:pt idx="7">
                  <c:v>765293</c:v>
                </c:pt>
                <c:pt idx="8">
                  <c:v>97325</c:v>
                </c:pt>
                <c:pt idx="9">
                  <c:v>193329</c:v>
                </c:pt>
                <c:pt idx="10">
                  <c:v>478258</c:v>
                </c:pt>
                <c:pt idx="11">
                  <c:v>196294</c:v>
                </c:pt>
                <c:pt idx="12">
                  <c:v>97037</c:v>
                </c:pt>
                <c:pt idx="13">
                  <c:v>229200</c:v>
                </c:pt>
                <c:pt idx="14">
                  <c:v>27504</c:v>
                </c:pt>
                <c:pt idx="15">
                  <c:v>1306</c:v>
                </c:pt>
                <c:pt idx="16">
                  <c:v>134127</c:v>
                </c:pt>
                <c:pt idx="17">
                  <c:v>87550</c:v>
                </c:pt>
                <c:pt idx="18">
                  <c:v>0</c:v>
                </c:pt>
                <c:pt idx="19">
                  <c:v>10335</c:v>
                </c:pt>
                <c:pt idx="20">
                  <c:v>4013676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C1-495C-A809-A3326D0B7A72}"/>
            </c:ext>
          </c:extLst>
        </c:ser>
        <c:ser>
          <c:idx val="2"/>
          <c:order val="2"/>
          <c:tx>
            <c:strRef>
              <c:f>'１０．航空運賃 （３）'!$AH$8</c:f>
              <c:strCache>
                <c:ptCount val="1"/>
                <c:pt idx="0">
                  <c:v>10～20万円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（３）'!$AE$9:$AE$29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'１０．航空運賃 （３）'!$AH$9:$AH$29</c:f>
              <c:numCache>
                <c:formatCode>#,##0_);[Red]\(#,##0\)</c:formatCode>
                <c:ptCount val="21"/>
                <c:pt idx="0">
                  <c:v>185900</c:v>
                </c:pt>
                <c:pt idx="1">
                  <c:v>267340</c:v>
                </c:pt>
                <c:pt idx="2">
                  <c:v>349563</c:v>
                </c:pt>
                <c:pt idx="3">
                  <c:v>127823</c:v>
                </c:pt>
                <c:pt idx="4">
                  <c:v>138978</c:v>
                </c:pt>
                <c:pt idx="5">
                  <c:v>193477</c:v>
                </c:pt>
                <c:pt idx="6">
                  <c:v>62449</c:v>
                </c:pt>
                <c:pt idx="7">
                  <c:v>397753</c:v>
                </c:pt>
                <c:pt idx="8">
                  <c:v>102684</c:v>
                </c:pt>
                <c:pt idx="9">
                  <c:v>193173</c:v>
                </c:pt>
                <c:pt idx="10">
                  <c:v>267890</c:v>
                </c:pt>
                <c:pt idx="11">
                  <c:v>210283</c:v>
                </c:pt>
                <c:pt idx="12">
                  <c:v>148538</c:v>
                </c:pt>
                <c:pt idx="13">
                  <c:v>75411</c:v>
                </c:pt>
                <c:pt idx="14">
                  <c:v>90817</c:v>
                </c:pt>
                <c:pt idx="15">
                  <c:v>44917</c:v>
                </c:pt>
                <c:pt idx="16">
                  <c:v>200239</c:v>
                </c:pt>
                <c:pt idx="17">
                  <c:v>489690</c:v>
                </c:pt>
                <c:pt idx="18">
                  <c:v>19717</c:v>
                </c:pt>
                <c:pt idx="19">
                  <c:v>12018</c:v>
                </c:pt>
                <c:pt idx="20">
                  <c:v>3578660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C1-495C-A809-A3326D0B7A72}"/>
            </c:ext>
          </c:extLst>
        </c:ser>
        <c:ser>
          <c:idx val="3"/>
          <c:order val="3"/>
          <c:tx>
            <c:strRef>
              <c:f>'１０．航空運賃 （３）'!$AI$8</c:f>
              <c:strCache>
                <c:ptCount val="1"/>
                <c:pt idx="0">
                  <c:v>20～30万円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（３）'!$AE$9:$AE$29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'１０．航空運賃 （３）'!$AI$9:$AI$29</c:f>
              <c:numCache>
                <c:formatCode>#,##0_);[Red]\(#,##0\)</c:formatCode>
                <c:ptCount val="21"/>
                <c:pt idx="0">
                  <c:v>85519</c:v>
                </c:pt>
                <c:pt idx="1">
                  <c:v>159575</c:v>
                </c:pt>
                <c:pt idx="2">
                  <c:v>294746</c:v>
                </c:pt>
                <c:pt idx="3">
                  <c:v>26986</c:v>
                </c:pt>
                <c:pt idx="4">
                  <c:v>25361</c:v>
                </c:pt>
                <c:pt idx="5">
                  <c:v>18550</c:v>
                </c:pt>
                <c:pt idx="6">
                  <c:v>9643</c:v>
                </c:pt>
                <c:pt idx="7">
                  <c:v>53024</c:v>
                </c:pt>
                <c:pt idx="8">
                  <c:v>34085</c:v>
                </c:pt>
                <c:pt idx="9">
                  <c:v>55809</c:v>
                </c:pt>
                <c:pt idx="10">
                  <c:v>86256</c:v>
                </c:pt>
                <c:pt idx="11">
                  <c:v>36663</c:v>
                </c:pt>
                <c:pt idx="12">
                  <c:v>34200</c:v>
                </c:pt>
                <c:pt idx="13">
                  <c:v>9874</c:v>
                </c:pt>
                <c:pt idx="14">
                  <c:v>27672</c:v>
                </c:pt>
                <c:pt idx="15">
                  <c:v>11837</c:v>
                </c:pt>
                <c:pt idx="16">
                  <c:v>60483</c:v>
                </c:pt>
                <c:pt idx="17">
                  <c:v>381509</c:v>
                </c:pt>
                <c:pt idx="18">
                  <c:v>43178</c:v>
                </c:pt>
                <c:pt idx="19">
                  <c:v>26991</c:v>
                </c:pt>
                <c:pt idx="20">
                  <c:v>1481961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C1-495C-A809-A3326D0B7A72}"/>
            </c:ext>
          </c:extLst>
        </c:ser>
        <c:ser>
          <c:idx val="4"/>
          <c:order val="4"/>
          <c:tx>
            <c:strRef>
              <c:f>'１０．航空運賃 （３）'!$AJ$8</c:f>
              <c:strCache>
                <c:ptCount val="1"/>
                <c:pt idx="0">
                  <c:v>30～40万円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（３）'!$AE$9:$AE$29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'１０．航空運賃 （３）'!$AJ$9:$AJ$29</c:f>
              <c:numCache>
                <c:formatCode>#,##0_);[Red]\(#,##0\)</c:formatCode>
                <c:ptCount val="21"/>
                <c:pt idx="0">
                  <c:v>45847</c:v>
                </c:pt>
                <c:pt idx="1">
                  <c:v>84592</c:v>
                </c:pt>
                <c:pt idx="2">
                  <c:v>185598</c:v>
                </c:pt>
                <c:pt idx="3">
                  <c:v>0</c:v>
                </c:pt>
                <c:pt idx="4">
                  <c:v>6642</c:v>
                </c:pt>
                <c:pt idx="5">
                  <c:v>5267</c:v>
                </c:pt>
                <c:pt idx="6">
                  <c:v>4437</c:v>
                </c:pt>
                <c:pt idx="7">
                  <c:v>9173</c:v>
                </c:pt>
                <c:pt idx="8">
                  <c:v>8330</c:v>
                </c:pt>
                <c:pt idx="9">
                  <c:v>9944</c:v>
                </c:pt>
                <c:pt idx="10">
                  <c:v>54283</c:v>
                </c:pt>
                <c:pt idx="11">
                  <c:v>2153</c:v>
                </c:pt>
                <c:pt idx="12">
                  <c:v>5400</c:v>
                </c:pt>
                <c:pt idx="13">
                  <c:v>2087</c:v>
                </c:pt>
                <c:pt idx="14">
                  <c:v>3512</c:v>
                </c:pt>
                <c:pt idx="15">
                  <c:v>23130</c:v>
                </c:pt>
                <c:pt idx="16">
                  <c:v>24263</c:v>
                </c:pt>
                <c:pt idx="17">
                  <c:v>250589</c:v>
                </c:pt>
                <c:pt idx="18">
                  <c:v>3072</c:v>
                </c:pt>
                <c:pt idx="19">
                  <c:v>11350</c:v>
                </c:pt>
                <c:pt idx="20">
                  <c:v>739669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C1-495C-A809-A3326D0B7A72}"/>
            </c:ext>
          </c:extLst>
        </c:ser>
        <c:ser>
          <c:idx val="5"/>
          <c:order val="5"/>
          <c:tx>
            <c:strRef>
              <c:f>'１０．航空運賃 （３）'!$AK$8</c:f>
              <c:strCache>
                <c:ptCount val="1"/>
                <c:pt idx="0">
                  <c:v>40～50万円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（３）'!$AE$9:$AE$29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'１０．航空運賃 （３）'!$AK$9:$AK$29</c:f>
              <c:numCache>
                <c:formatCode>#,##0_);[Red]\(#,##0\)</c:formatCode>
                <c:ptCount val="21"/>
                <c:pt idx="0">
                  <c:v>38648</c:v>
                </c:pt>
                <c:pt idx="1">
                  <c:v>22824</c:v>
                </c:pt>
                <c:pt idx="2">
                  <c:v>48979</c:v>
                </c:pt>
                <c:pt idx="3">
                  <c:v>0</c:v>
                </c:pt>
                <c:pt idx="4">
                  <c:v>2564</c:v>
                </c:pt>
                <c:pt idx="5">
                  <c:v>2934</c:v>
                </c:pt>
                <c:pt idx="6">
                  <c:v>0</c:v>
                </c:pt>
                <c:pt idx="7">
                  <c:v>3467</c:v>
                </c:pt>
                <c:pt idx="8">
                  <c:v>5294</c:v>
                </c:pt>
                <c:pt idx="9">
                  <c:v>3847</c:v>
                </c:pt>
                <c:pt idx="10">
                  <c:v>3467</c:v>
                </c:pt>
                <c:pt idx="11">
                  <c:v>0</c:v>
                </c:pt>
                <c:pt idx="12">
                  <c:v>4415</c:v>
                </c:pt>
                <c:pt idx="13">
                  <c:v>5231</c:v>
                </c:pt>
                <c:pt idx="14">
                  <c:v>16054</c:v>
                </c:pt>
                <c:pt idx="15">
                  <c:v>5065</c:v>
                </c:pt>
                <c:pt idx="16">
                  <c:v>26980</c:v>
                </c:pt>
                <c:pt idx="17">
                  <c:v>144248</c:v>
                </c:pt>
                <c:pt idx="18">
                  <c:v>2113</c:v>
                </c:pt>
                <c:pt idx="19">
                  <c:v>4649</c:v>
                </c:pt>
                <c:pt idx="20">
                  <c:v>340779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1C1-495C-A809-A3326D0B7A72}"/>
            </c:ext>
          </c:extLst>
        </c:ser>
        <c:ser>
          <c:idx val="6"/>
          <c:order val="6"/>
          <c:tx>
            <c:strRef>
              <c:f>'１０．航空運賃 （３）'!$AL$8</c:f>
              <c:strCache>
                <c:ptCount val="1"/>
                <c:pt idx="0">
                  <c:v>50万円以上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'１０．航空運賃 （３）'!$AE$9:$AE$29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'１０．航空運賃 （３）'!$AL$9:$AL$29</c:f>
              <c:numCache>
                <c:formatCode>#,##0_);[Red]\(#,##0\)</c:formatCode>
                <c:ptCount val="21"/>
                <c:pt idx="0">
                  <c:v>54982</c:v>
                </c:pt>
                <c:pt idx="1">
                  <c:v>89319</c:v>
                </c:pt>
                <c:pt idx="2">
                  <c:v>11696</c:v>
                </c:pt>
                <c:pt idx="3">
                  <c:v>920</c:v>
                </c:pt>
                <c:pt idx="4">
                  <c:v>3269</c:v>
                </c:pt>
                <c:pt idx="5">
                  <c:v>0</c:v>
                </c:pt>
                <c:pt idx="6">
                  <c:v>1506</c:v>
                </c:pt>
                <c:pt idx="7">
                  <c:v>2152</c:v>
                </c:pt>
                <c:pt idx="8">
                  <c:v>0</c:v>
                </c:pt>
                <c:pt idx="9">
                  <c:v>8002</c:v>
                </c:pt>
                <c:pt idx="10">
                  <c:v>2334</c:v>
                </c:pt>
                <c:pt idx="11">
                  <c:v>3941</c:v>
                </c:pt>
                <c:pt idx="12">
                  <c:v>0</c:v>
                </c:pt>
                <c:pt idx="13">
                  <c:v>0</c:v>
                </c:pt>
                <c:pt idx="14">
                  <c:v>13673</c:v>
                </c:pt>
                <c:pt idx="15">
                  <c:v>7522</c:v>
                </c:pt>
                <c:pt idx="16">
                  <c:v>19593</c:v>
                </c:pt>
                <c:pt idx="17">
                  <c:v>103912</c:v>
                </c:pt>
                <c:pt idx="18">
                  <c:v>13095</c:v>
                </c:pt>
                <c:pt idx="19">
                  <c:v>22341</c:v>
                </c:pt>
                <c:pt idx="20">
                  <c:v>358257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1C1-495C-A809-A3326D0B7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2560"/>
        <c:axId val="95628544"/>
      </c:barChart>
      <c:catAx>
        <c:axId val="9562256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95628544"/>
        <c:crosses val="autoZero"/>
        <c:auto val="1"/>
        <c:lblAlgn val="ctr"/>
        <c:lblOffset val="100"/>
        <c:noMultiLvlLbl val="0"/>
      </c:catAx>
      <c:valAx>
        <c:axId val="9562854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9562256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'１０．航空運賃 （３）'!$W$53</c:f>
              <c:strCache>
                <c:ptCount val="1"/>
                <c:pt idx="0">
                  <c:v>5万円未満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17A-41EF-B1A2-F96F453D8751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17A-41EF-B1A2-F96F453D87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'１０．航空運賃 （３）'!$V$54:$V$55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'１０．航空運賃 （３）'!$W$54:$W$55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7A-41EF-B1A2-F96F453D8751}"/>
            </c:ext>
          </c:extLst>
        </c:ser>
        <c:ser>
          <c:idx val="1"/>
          <c:order val="1"/>
          <c:tx>
            <c:strRef>
              <c:f>'１０．航空運賃 （３）'!$X$53</c:f>
              <c:strCache>
                <c:ptCount val="1"/>
                <c:pt idx="0">
                  <c:v>5～10万円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517A-41EF-B1A2-F96F453D8751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17A-41EF-B1A2-F96F453D87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'１０．航空運賃 （３）'!$V$54:$V$55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'１０．航空運賃 （３）'!$X$54:$X$55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17A-41EF-B1A2-F96F453D8751}"/>
            </c:ext>
          </c:extLst>
        </c:ser>
        <c:ser>
          <c:idx val="2"/>
          <c:order val="2"/>
          <c:tx>
            <c:strRef>
              <c:f>'１０．航空運賃 （３）'!$Y$53</c:f>
              <c:strCache>
                <c:ptCount val="1"/>
                <c:pt idx="0">
                  <c:v>10～20万円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17A-41EF-B1A2-F96F453D8751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17A-41EF-B1A2-F96F453D87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'１０．航空運賃 （３）'!$V$54:$V$55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'１０．航空運賃 （３）'!$Y$54:$Y$55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17A-41EF-B1A2-F96F453D8751}"/>
            </c:ext>
          </c:extLst>
        </c:ser>
        <c:ser>
          <c:idx val="3"/>
          <c:order val="3"/>
          <c:tx>
            <c:strRef>
              <c:f>'１０．航空運賃 （３）'!$Z$53</c:f>
              <c:strCache>
                <c:ptCount val="1"/>
                <c:pt idx="0">
                  <c:v>20～30万円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17A-41EF-B1A2-F96F453D8751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17A-41EF-B1A2-F96F453D87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'１０．航空運賃 （３）'!$V$54:$V$55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'１０．航空運賃 （３）'!$Z$54:$Z$55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17A-41EF-B1A2-F96F453D8751}"/>
            </c:ext>
          </c:extLst>
        </c:ser>
        <c:ser>
          <c:idx val="4"/>
          <c:order val="4"/>
          <c:tx>
            <c:strRef>
              <c:f>'１０．航空運賃 （３）'!$AA$53</c:f>
              <c:strCache>
                <c:ptCount val="1"/>
                <c:pt idx="0">
                  <c:v>30～40万円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17A-41EF-B1A2-F96F453D8751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17A-41EF-B1A2-F96F453D87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'１０．航空運賃 （３）'!$V$54:$V$55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'１０．航空運賃 （３）'!$AA$54:$AA$55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17A-41EF-B1A2-F96F453D8751}"/>
            </c:ext>
          </c:extLst>
        </c:ser>
        <c:ser>
          <c:idx val="5"/>
          <c:order val="5"/>
          <c:tx>
            <c:strRef>
              <c:f>'１０．航空運賃 （３）'!$AB$53</c:f>
              <c:strCache>
                <c:ptCount val="1"/>
                <c:pt idx="0">
                  <c:v>40～50万円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17A-41EF-B1A2-F96F453D8751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17A-41EF-B1A2-F96F453D87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'１０．航空運賃 （３）'!$V$54:$V$55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'１０．航空運賃 （３）'!$AB$54:$AB$55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17A-41EF-B1A2-F96F453D8751}"/>
            </c:ext>
          </c:extLst>
        </c:ser>
        <c:ser>
          <c:idx val="6"/>
          <c:order val="6"/>
          <c:tx>
            <c:strRef>
              <c:f>'１０．航空運賃 （３）'!$AC$53</c:f>
              <c:strCache>
                <c:ptCount val="1"/>
                <c:pt idx="0">
                  <c:v>50万円以上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517A-41EF-B1A2-F96F453D8751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517A-41EF-B1A2-F96F453D87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'１０．航空運賃 （３）'!$V$54:$V$55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'１０．航空運賃 （３）'!$AC$54:$AC$55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17A-41EF-B1A2-F96F453D87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3104"/>
        <c:axId val="95622016"/>
      </c:barChart>
      <c:catAx>
        <c:axId val="95623104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95622016"/>
        <c:crosses val="autoZero"/>
        <c:auto val="1"/>
        <c:lblAlgn val="ctr"/>
        <c:lblOffset val="100"/>
        <c:noMultiLvlLbl val="0"/>
      </c:catAx>
      <c:valAx>
        <c:axId val="95622016"/>
        <c:scaling>
          <c:orientation val="minMax"/>
          <c:max val="7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95623104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553405106576975"/>
          <c:y val="3.638865027042959E-2"/>
          <c:w val="0.78449603074192975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'１１．マイレージ利用 （２）'!$V$8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'１１．マイレージ利用 （２）'!$U$9:$U$40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'１１．マイレージ利用 （２）'!$V$9:$V$40</c:f>
              <c:numCache>
                <c:formatCode>#,##0_);[Red]\(#,##0\)</c:formatCode>
                <c:ptCount val="32"/>
                <c:pt idx="0">
                  <c:v>484051</c:v>
                </c:pt>
                <c:pt idx="1">
                  <c:v>167201</c:v>
                </c:pt>
                <c:pt idx="2">
                  <c:v>62920</c:v>
                </c:pt>
                <c:pt idx="3">
                  <c:v>369083</c:v>
                </c:pt>
                <c:pt idx="4">
                  <c:v>0</c:v>
                </c:pt>
                <c:pt idx="5">
                  <c:v>0</c:v>
                </c:pt>
                <c:pt idx="6">
                  <c:v>289</c:v>
                </c:pt>
                <c:pt idx="7">
                  <c:v>0</c:v>
                </c:pt>
                <c:pt idx="8">
                  <c:v>0</c:v>
                </c:pt>
                <c:pt idx="9">
                  <c:v>1207</c:v>
                </c:pt>
                <c:pt idx="10">
                  <c:v>637</c:v>
                </c:pt>
                <c:pt idx="11">
                  <c:v>0</c:v>
                </c:pt>
                <c:pt idx="12">
                  <c:v>202</c:v>
                </c:pt>
                <c:pt idx="13">
                  <c:v>1352</c:v>
                </c:pt>
                <c:pt idx="14">
                  <c:v>468</c:v>
                </c:pt>
                <c:pt idx="15">
                  <c:v>0</c:v>
                </c:pt>
                <c:pt idx="16">
                  <c:v>1624</c:v>
                </c:pt>
                <c:pt idx="17">
                  <c:v>2703</c:v>
                </c:pt>
                <c:pt idx="18">
                  <c:v>0</c:v>
                </c:pt>
                <c:pt idx="19">
                  <c:v>256</c:v>
                </c:pt>
                <c:pt idx="20">
                  <c:v>316</c:v>
                </c:pt>
                <c:pt idx="21">
                  <c:v>17956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405</c:v>
                </c:pt>
                <c:pt idx="29">
                  <c:v>0</c:v>
                </c:pt>
                <c:pt idx="30">
                  <c:v>141</c:v>
                </c:pt>
                <c:pt idx="31">
                  <c:v>1110811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74-4F1E-B531-6FC0CA8DD0DA}"/>
            </c:ext>
          </c:extLst>
        </c:ser>
        <c:ser>
          <c:idx val="1"/>
          <c:order val="1"/>
          <c:tx>
            <c:strRef>
              <c:f>'１１．マイレージ利用 （２）'!$W$8</c:f>
              <c:strCache>
                <c:ptCount val="1"/>
                <c:pt idx="0">
                  <c:v>利用しない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'１１．マイレージ利用 （２）'!$U$9:$U$40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'１１．マイレージ利用 （２）'!$W$9:$W$40</c:f>
              <c:numCache>
                <c:formatCode>#,##0_);[Red]\(#,##0\)</c:formatCode>
                <c:ptCount val="32"/>
                <c:pt idx="0">
                  <c:v>6507086</c:v>
                </c:pt>
                <c:pt idx="1">
                  <c:v>3311490</c:v>
                </c:pt>
                <c:pt idx="2">
                  <c:v>1450862</c:v>
                </c:pt>
                <c:pt idx="3">
                  <c:v>4439258</c:v>
                </c:pt>
                <c:pt idx="4">
                  <c:v>175355</c:v>
                </c:pt>
                <c:pt idx="5">
                  <c:v>375</c:v>
                </c:pt>
                <c:pt idx="6">
                  <c:v>2653</c:v>
                </c:pt>
                <c:pt idx="7">
                  <c:v>3152</c:v>
                </c:pt>
                <c:pt idx="8">
                  <c:v>680</c:v>
                </c:pt>
                <c:pt idx="9">
                  <c:v>55225</c:v>
                </c:pt>
                <c:pt idx="10">
                  <c:v>22657</c:v>
                </c:pt>
                <c:pt idx="11">
                  <c:v>15115</c:v>
                </c:pt>
                <c:pt idx="12">
                  <c:v>17127</c:v>
                </c:pt>
                <c:pt idx="13">
                  <c:v>31799</c:v>
                </c:pt>
                <c:pt idx="14">
                  <c:v>32830</c:v>
                </c:pt>
                <c:pt idx="15">
                  <c:v>9892</c:v>
                </c:pt>
                <c:pt idx="16">
                  <c:v>59106</c:v>
                </c:pt>
                <c:pt idx="17">
                  <c:v>85184</c:v>
                </c:pt>
                <c:pt idx="18">
                  <c:v>1341</c:v>
                </c:pt>
                <c:pt idx="19">
                  <c:v>36429</c:v>
                </c:pt>
                <c:pt idx="20">
                  <c:v>13175</c:v>
                </c:pt>
                <c:pt idx="21">
                  <c:v>975152</c:v>
                </c:pt>
                <c:pt idx="22">
                  <c:v>22316</c:v>
                </c:pt>
                <c:pt idx="23">
                  <c:v>5732</c:v>
                </c:pt>
                <c:pt idx="24">
                  <c:v>10940</c:v>
                </c:pt>
                <c:pt idx="25">
                  <c:v>9164</c:v>
                </c:pt>
                <c:pt idx="26">
                  <c:v>5222</c:v>
                </c:pt>
                <c:pt idx="27">
                  <c:v>12129</c:v>
                </c:pt>
                <c:pt idx="28">
                  <c:v>28593</c:v>
                </c:pt>
                <c:pt idx="29">
                  <c:v>134877</c:v>
                </c:pt>
                <c:pt idx="30">
                  <c:v>2608</c:v>
                </c:pt>
                <c:pt idx="31">
                  <c:v>17477524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74-4F1E-B531-6FC0CA8DD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4736"/>
        <c:axId val="95626912"/>
      </c:barChart>
      <c:catAx>
        <c:axId val="956247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95626912"/>
        <c:crosses val="autoZero"/>
        <c:auto val="1"/>
        <c:lblAlgn val="ctr"/>
        <c:lblOffset val="100"/>
        <c:noMultiLvlLbl val="0"/>
      </c:catAx>
      <c:valAx>
        <c:axId val="9562691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95624736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072402928376955"/>
          <c:y val="3.638865027042959E-2"/>
          <c:w val="0.76895004009335444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'１１．マイレージ利用 （２）'!$Z$8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'１１．マイレージ利用 （２）'!$Y$9:$Y$29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'１１．マイレージ利用 （２）'!$Z$9:$Z$29</c:f>
              <c:numCache>
                <c:formatCode>#,##0_);[Red]\(#,##0\)</c:formatCode>
                <c:ptCount val="21"/>
                <c:pt idx="0">
                  <c:v>73139</c:v>
                </c:pt>
                <c:pt idx="1">
                  <c:v>70042</c:v>
                </c:pt>
                <c:pt idx="2">
                  <c:v>107602</c:v>
                </c:pt>
                <c:pt idx="3">
                  <c:v>40503</c:v>
                </c:pt>
                <c:pt idx="4">
                  <c:v>63568</c:v>
                </c:pt>
                <c:pt idx="5">
                  <c:v>65094</c:v>
                </c:pt>
                <c:pt idx="6">
                  <c:v>88124</c:v>
                </c:pt>
                <c:pt idx="7">
                  <c:v>142228</c:v>
                </c:pt>
                <c:pt idx="8">
                  <c:v>20041</c:v>
                </c:pt>
                <c:pt idx="9">
                  <c:v>74791</c:v>
                </c:pt>
                <c:pt idx="10">
                  <c:v>84094</c:v>
                </c:pt>
                <c:pt idx="11">
                  <c:v>73816</c:v>
                </c:pt>
                <c:pt idx="12">
                  <c:v>19422</c:v>
                </c:pt>
                <c:pt idx="13">
                  <c:v>21989</c:v>
                </c:pt>
                <c:pt idx="14">
                  <c:v>21978</c:v>
                </c:pt>
                <c:pt idx="15">
                  <c:v>0</c:v>
                </c:pt>
                <c:pt idx="16">
                  <c:v>26833</c:v>
                </c:pt>
                <c:pt idx="17">
                  <c:v>110494</c:v>
                </c:pt>
                <c:pt idx="18">
                  <c:v>3762</c:v>
                </c:pt>
                <c:pt idx="19">
                  <c:v>3291</c:v>
                </c:pt>
                <c:pt idx="20">
                  <c:v>1110811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3F-40F5-B32F-53E5162488F3}"/>
            </c:ext>
          </c:extLst>
        </c:ser>
        <c:ser>
          <c:idx val="1"/>
          <c:order val="1"/>
          <c:tx>
            <c:strRef>
              <c:f>'１１．マイレージ利用 （２）'!$AA$8</c:f>
              <c:strCache>
                <c:ptCount val="1"/>
                <c:pt idx="0">
                  <c:v>利用しない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'１１．マイレージ利用 （２）'!$Y$9:$Y$29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'１１．マイレージ利用 （２）'!$AA$9:$AA$29</c:f>
              <c:numCache>
                <c:formatCode>#,##0_);[Red]\(#,##0\)</c:formatCode>
                <c:ptCount val="21"/>
                <c:pt idx="0">
                  <c:v>564399</c:v>
                </c:pt>
                <c:pt idx="1">
                  <c:v>798777</c:v>
                </c:pt>
                <c:pt idx="2">
                  <c:v>1362555</c:v>
                </c:pt>
                <c:pt idx="3">
                  <c:v>471614</c:v>
                </c:pt>
                <c:pt idx="4">
                  <c:v>897103</c:v>
                </c:pt>
                <c:pt idx="5">
                  <c:v>1772512</c:v>
                </c:pt>
                <c:pt idx="6">
                  <c:v>2797828</c:v>
                </c:pt>
                <c:pt idx="7">
                  <c:v>1880287</c:v>
                </c:pt>
                <c:pt idx="8">
                  <c:v>328632</c:v>
                </c:pt>
                <c:pt idx="9">
                  <c:v>682511</c:v>
                </c:pt>
                <c:pt idx="10">
                  <c:v>1308769</c:v>
                </c:pt>
                <c:pt idx="11">
                  <c:v>626141</c:v>
                </c:pt>
                <c:pt idx="12">
                  <c:v>426920</c:v>
                </c:pt>
                <c:pt idx="13">
                  <c:v>516095</c:v>
                </c:pt>
                <c:pt idx="14">
                  <c:v>206764</c:v>
                </c:pt>
                <c:pt idx="15">
                  <c:v>137407</c:v>
                </c:pt>
                <c:pt idx="16">
                  <c:v>610281</c:v>
                </c:pt>
                <c:pt idx="17">
                  <c:v>1843110</c:v>
                </c:pt>
                <c:pt idx="18">
                  <c:v>126692</c:v>
                </c:pt>
                <c:pt idx="19">
                  <c:v>119127</c:v>
                </c:pt>
                <c:pt idx="20">
                  <c:v>17477524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3F-40F5-B32F-53E5162488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19840"/>
        <c:axId val="95627456"/>
      </c:barChart>
      <c:catAx>
        <c:axId val="956198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95627456"/>
        <c:crosses val="autoZero"/>
        <c:auto val="1"/>
        <c:lblAlgn val="ctr"/>
        <c:lblOffset val="100"/>
        <c:noMultiLvlLbl val="0"/>
      </c:catAx>
      <c:valAx>
        <c:axId val="9562745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9561984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102043262805426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'１１．マイレージ利用 （２）'!$V$47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A0B-46D8-8643-F6CC370A91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0B-46D8-8643-F6CC370A91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'１１．マイレージ利用 （２）'!$U$48:$U$49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'１１．マイレージ利用 （２）'!$V$48:$V$49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0B-46D8-8643-F6CC370A91F2}"/>
            </c:ext>
          </c:extLst>
        </c:ser>
        <c:ser>
          <c:idx val="1"/>
          <c:order val="1"/>
          <c:tx>
            <c:strRef>
              <c:f>'１１．マイレージ利用 （２）'!$W$47</c:f>
              <c:strCache>
                <c:ptCount val="1"/>
                <c:pt idx="0">
                  <c:v>利用しない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A0B-46D8-8643-F6CC370A91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A0B-46D8-8643-F6CC370A91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'１１．マイレージ利用 （２）'!$U$48:$U$49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'１１．マイレージ利用 （２）'!$W$48:$W$49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A0B-46D8-8643-F6CC370A9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6368"/>
        <c:axId val="95623648"/>
      </c:barChart>
      <c:catAx>
        <c:axId val="95626368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95623648"/>
        <c:crosses val="autoZero"/>
        <c:auto val="1"/>
        <c:lblAlgn val="ctr"/>
        <c:lblOffset val="100"/>
        <c:noMultiLvlLbl val="0"/>
      </c:catAx>
      <c:valAx>
        <c:axId val="95623648"/>
        <c:scaling>
          <c:orientation val="minMax"/>
          <c:max val="2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95626368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5136835935123896"/>
          <c:y val="0.24749848858956991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（８）'!$V$4</c:f>
              <c:strCache>
                <c:ptCount val="1"/>
                <c:pt idx="0">
                  <c:v>北海道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D4C-414E-BD36-792B7BEACDF0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D4C-414E-BD36-792B7BEACDF0}"/>
              </c:ext>
            </c:extLst>
          </c:dPt>
          <c:dPt>
            <c:idx val="2"/>
            <c:bubble3D val="0"/>
            <c:spPr>
              <a:solidFill>
                <a:srgbClr val="FFFF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D4C-414E-BD36-792B7BEACDF0}"/>
              </c:ext>
            </c:extLst>
          </c:dPt>
          <c:dPt>
            <c:idx val="3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D4C-414E-BD36-792B7BEACDF0}"/>
              </c:ext>
            </c:extLst>
          </c:dPt>
          <c:dPt>
            <c:idx val="4"/>
            <c:bubble3D val="0"/>
            <c:spPr>
              <a:solidFill>
                <a:srgbClr val="EEF7F3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D4C-414E-BD36-792B7BEACDF0}"/>
              </c:ext>
            </c:extLst>
          </c:dPt>
          <c:dPt>
            <c:idx val="5"/>
            <c:bubble3D val="0"/>
            <c:spPr>
              <a:solidFill>
                <a:srgbClr val="CCCC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D4C-414E-BD36-792B7BEACDF0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D4C-414E-BD36-792B7BEACDF0}"/>
              </c:ext>
            </c:extLst>
          </c:dPt>
          <c:dPt>
            <c:idx val="7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DD4C-414E-BD36-792B7BEACDF0}"/>
              </c:ext>
            </c:extLst>
          </c:dPt>
          <c:dLbls>
            <c:dLbl>
              <c:idx val="0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4C-414E-BD36-792B7BEACDF0}"/>
                </c:ext>
              </c:extLst>
            </c:dLbl>
            <c:dLbl>
              <c:idx val="1"/>
              <c:layout>
                <c:manualLayout>
                  <c:x val="6.185088206215085E-2"/>
                  <c:y val="-8.91901486192222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D4C-414E-BD36-792B7BEACDF0}"/>
                </c:ext>
              </c:extLst>
            </c:dLbl>
            <c:dLbl>
              <c:idx val="2"/>
              <c:layout>
                <c:manualLayout>
                  <c:x val="1.2961800045976754E-2"/>
                  <c:y val="1.132285393929686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D4C-414E-BD36-792B7BEACDF0}"/>
                </c:ext>
              </c:extLst>
            </c:dLbl>
            <c:dLbl>
              <c:idx val="3"/>
              <c:layout>
                <c:manualLayout>
                  <c:x val="-0.13112533542795546"/>
                  <c:y val="-9.09702206833690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D4C-414E-BD36-792B7BEACDF0}"/>
                </c:ext>
              </c:extLst>
            </c:dLbl>
            <c:dLbl>
              <c:idx val="4"/>
              <c:layout>
                <c:manualLayout>
                  <c:x val="0.17771326407957821"/>
                  <c:y val="-3.9105555003406903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D4C-414E-BD36-792B7BEACDF0}"/>
                </c:ext>
              </c:extLst>
            </c:dLbl>
            <c:dLbl>
              <c:idx val="5"/>
              <c:layout>
                <c:manualLayout>
                  <c:x val="-0.22534262960865559"/>
                  <c:y val="6.314909975626966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D4C-414E-BD36-792B7BEACDF0}"/>
                </c:ext>
              </c:extLst>
            </c:dLbl>
            <c:dLbl>
              <c:idx val="6"/>
              <c:layout>
                <c:manualLayout>
                  <c:x val="0.24765350348470153"/>
                  <c:y val="3.11005095392501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D4C-414E-BD36-792B7BEACDF0}"/>
                </c:ext>
              </c:extLst>
            </c:dLbl>
            <c:dLbl>
              <c:idx val="7"/>
              <c:layout>
                <c:manualLayout>
                  <c:x val="0.31195911234979556"/>
                  <c:y val="1.598004186396819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D4C-414E-BD36-792B7BEACDF0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（８）'!$U$5:$U$11</c:f>
              <c:strCache>
                <c:ptCount val="7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函館</c:v>
                </c:pt>
                <c:pt idx="6">
                  <c:v>その他</c:v>
                </c:pt>
              </c:strCache>
            </c:strRef>
          </c:cat>
          <c:val>
            <c:numRef>
              <c:f>'■１２．居住地 （８）'!$V$5:$V$11</c:f>
              <c:numCache>
                <c:formatCode>#,##0.0;[Red]\-#,##0.0</c:formatCode>
                <c:ptCount val="7"/>
                <c:pt idx="0">
                  <c:v>35.783143917019117</c:v>
                </c:pt>
                <c:pt idx="1">
                  <c:v>1.8928833022233773</c:v>
                </c:pt>
                <c:pt idx="2">
                  <c:v>0.6801857146232545</c:v>
                </c:pt>
                <c:pt idx="3">
                  <c:v>10.052158400869505</c:v>
                </c:pt>
                <c:pt idx="4">
                  <c:v>50.720943694917651</c:v>
                </c:pt>
                <c:pt idx="5">
                  <c:v>0.75992958911230302</c:v>
                </c:pt>
                <c:pt idx="6">
                  <c:v>0.11075538123479589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D4C-414E-BD36-792B7BEACDF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5136826937950018"/>
          <c:y val="0.19529895262537283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（８）'!$Y$4</c:f>
              <c:strCache>
                <c:ptCount val="1"/>
                <c:pt idx="0">
                  <c:v>東北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85A-4E3D-8504-5F1530B0521E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85A-4E3D-8504-5F1530B0521E}"/>
              </c:ext>
            </c:extLst>
          </c:dPt>
          <c:dPt>
            <c:idx val="2"/>
            <c:bubble3D val="0"/>
            <c:spPr>
              <a:solidFill>
                <a:srgbClr val="FFFF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85A-4E3D-8504-5F1530B0521E}"/>
              </c:ext>
            </c:extLst>
          </c:dPt>
          <c:dPt>
            <c:idx val="3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85A-4E3D-8504-5F1530B0521E}"/>
              </c:ext>
            </c:extLst>
          </c:dPt>
          <c:dPt>
            <c:idx val="4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85A-4E3D-8504-5F1530B0521E}"/>
              </c:ext>
            </c:extLst>
          </c:dPt>
          <c:dPt>
            <c:idx val="5"/>
            <c:bubble3D val="0"/>
            <c:spPr>
              <a:solidFill>
                <a:srgbClr val="CCFF33"/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85A-4E3D-8504-5F1530B0521E}"/>
              </c:ext>
            </c:extLst>
          </c:dPt>
          <c:dPt>
            <c:idx val="6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985A-4E3D-8504-5F1530B0521E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985A-4E3D-8504-5F1530B0521E}"/>
              </c:ext>
            </c:extLst>
          </c:dPt>
          <c:dLbls>
            <c:dLbl>
              <c:idx val="1"/>
              <c:layout>
                <c:manualLayout>
                  <c:x val="6.6891956101009398E-2"/>
                  <c:y val="7.4606503088406068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85A-4E3D-8504-5F1530B0521E}"/>
                </c:ext>
              </c:extLst>
            </c:dLbl>
            <c:dLbl>
              <c:idx val="2"/>
              <c:layout>
                <c:manualLayout>
                  <c:x val="-6.9681187636894654E-2"/>
                  <c:y val="-1.59691447621832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85A-4E3D-8504-5F1530B0521E}"/>
                </c:ext>
              </c:extLst>
            </c:dLbl>
            <c:dLbl>
              <c:idx val="3"/>
              <c:layout>
                <c:manualLayout>
                  <c:x val="0.20057329216579672"/>
                  <c:y val="-5.546533606159394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85A-4E3D-8504-5F1530B0521E}"/>
                </c:ext>
              </c:extLst>
            </c:dLbl>
            <c:dLbl>
              <c:idx val="4"/>
              <c:layout>
                <c:manualLayout>
                  <c:x val="-1.7992604150167059E-3"/>
                  <c:y val="-2.505939169036553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85A-4E3D-8504-5F1530B0521E}"/>
                </c:ext>
              </c:extLst>
            </c:dLbl>
            <c:dLbl>
              <c:idx val="6"/>
              <c:layout>
                <c:manualLayout>
                  <c:x val="0.22283887851752265"/>
                  <c:y val="3.52418152181452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85A-4E3D-8504-5F1530B0521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（８）'!$X$5:$X$11</c:f>
              <c:strCache>
                <c:ptCount val="7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青森</c:v>
                </c:pt>
                <c:pt idx="5">
                  <c:v>仙台</c:v>
                </c:pt>
                <c:pt idx="6">
                  <c:v>その他</c:v>
                </c:pt>
              </c:strCache>
            </c:strRef>
          </c:cat>
          <c:val>
            <c:numRef>
              <c:f>'■１２．居住地 （８）'!$Y$5:$Y$11</c:f>
              <c:numCache>
                <c:formatCode>#,##0.0;[Red]\-#,##0.0</c:formatCode>
                <c:ptCount val="7"/>
                <c:pt idx="0">
                  <c:v>54.292446227779593</c:v>
                </c:pt>
                <c:pt idx="1">
                  <c:v>2.0244482806886577</c:v>
                </c:pt>
                <c:pt idx="2">
                  <c:v>0.57924695562916995</c:v>
                </c:pt>
                <c:pt idx="3">
                  <c:v>28.646246442401903</c:v>
                </c:pt>
                <c:pt idx="4">
                  <c:v>0.6576307563103625</c:v>
                </c:pt>
                <c:pt idx="5">
                  <c:v>12.73550132972519</c:v>
                </c:pt>
                <c:pt idx="6">
                  <c:v>1.0644800074651073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85A-4E3D-8504-5F1530B0521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5136835935123896"/>
          <c:y val="0.24749848858956991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（８）'!$AB$4</c:f>
              <c:strCache>
                <c:ptCount val="1"/>
                <c:pt idx="0">
                  <c:v>関東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DC9-4D3F-B82B-891CBFF6C532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DC9-4D3F-B82B-891CBFF6C532}"/>
              </c:ext>
            </c:extLst>
          </c:dPt>
          <c:dPt>
            <c:idx val="2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DC9-4D3F-B82B-891CBFF6C532}"/>
              </c:ext>
            </c:extLst>
          </c:dPt>
          <c:dPt>
            <c:idx val="3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DC9-4D3F-B82B-891CBFF6C532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DC9-4D3F-B82B-891CBFF6C532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DC9-4D3F-B82B-891CBFF6C532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DC9-4D3F-B82B-891CBFF6C532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DC9-4D3F-B82B-891CBFF6C532}"/>
              </c:ext>
            </c:extLst>
          </c:dPt>
          <c:dLbls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DC9-4D3F-B82B-891CBFF6C532}"/>
                </c:ext>
              </c:extLst>
            </c:dLbl>
            <c:dLbl>
              <c:idx val="2"/>
              <c:layout>
                <c:manualLayout>
                  <c:x val="0.19598572965753702"/>
                  <c:y val="6.0639426585767042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DC9-4D3F-B82B-891CBFF6C532}"/>
                </c:ext>
              </c:extLst>
            </c:dLbl>
            <c:dLbl>
              <c:idx val="3"/>
              <c:layout>
                <c:manualLayout>
                  <c:x val="0.16871093203817208"/>
                  <c:y val="8.556333808999902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DC9-4D3F-B82B-891CBFF6C532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（８）'!$AA$5:$AA$8</c:f>
              <c:strCache>
                <c:ptCount val="4"/>
                <c:pt idx="0">
                  <c:v>成田</c:v>
                </c:pt>
                <c:pt idx="1">
                  <c:v>関西</c:v>
                </c:pt>
                <c:pt idx="2">
                  <c:v>羽田</c:v>
                </c:pt>
                <c:pt idx="3">
                  <c:v>その他</c:v>
                </c:pt>
              </c:strCache>
            </c:strRef>
          </c:cat>
          <c:val>
            <c:numRef>
              <c:f>'■１２．居住地 （８）'!$AB$5:$AB$8</c:f>
              <c:numCache>
                <c:formatCode>#,##0.0;[Red]\-#,##0.0</c:formatCode>
                <c:ptCount val="4"/>
                <c:pt idx="0">
                  <c:v>57.58456101739413</c:v>
                </c:pt>
                <c:pt idx="1">
                  <c:v>0.6557299853600268</c:v>
                </c:pt>
                <c:pt idx="2">
                  <c:v>41.185082337133579</c:v>
                </c:pt>
                <c:pt idx="3">
                  <c:v>0.57462666011225849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0DC9-4D3F-B82B-891CBFF6C53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9808725657499672"/>
          <c:y val="1.11083267404976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5136835935123896"/>
          <c:y val="0.24749848858956991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（８）'!$AE$4</c:f>
              <c:strCache>
                <c:ptCount val="1"/>
                <c:pt idx="0">
                  <c:v>北陸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2CE-4461-9BE5-A85F8EB3F175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2CE-4461-9BE5-A85F8EB3F175}"/>
              </c:ext>
            </c:extLst>
          </c:dPt>
          <c:dPt>
            <c:idx val="2"/>
            <c:bubble3D val="0"/>
            <c:spPr>
              <a:solidFill>
                <a:srgbClr val="FFFF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2CE-4461-9BE5-A85F8EB3F175}"/>
              </c:ext>
            </c:extLst>
          </c:dPt>
          <c:dPt>
            <c:idx val="3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C2CE-4461-9BE5-A85F8EB3F175}"/>
              </c:ext>
            </c:extLst>
          </c:dPt>
          <c:dPt>
            <c:idx val="4"/>
            <c:bubble3D val="0"/>
            <c:spPr>
              <a:solidFill>
                <a:srgbClr val="CCCC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C2CE-4461-9BE5-A85F8EB3F175}"/>
              </c:ext>
            </c:extLst>
          </c:dPt>
          <c:dPt>
            <c:idx val="5"/>
            <c:bubble3D val="0"/>
            <c:spPr>
              <a:solidFill>
                <a:srgbClr val="DEEBF7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C2CE-4461-9BE5-A85F8EB3F175}"/>
              </c:ext>
            </c:extLst>
          </c:dPt>
          <c:dPt>
            <c:idx val="6"/>
            <c:bubble3D val="0"/>
            <c:spPr>
              <a:solidFill>
                <a:srgbClr val="CCFF33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C2CE-4461-9BE5-A85F8EB3F175}"/>
              </c:ext>
            </c:extLst>
          </c:dPt>
          <c:dPt>
            <c:idx val="7"/>
            <c:bubble3D val="0"/>
            <c:spPr>
              <a:solidFill>
                <a:srgbClr val="FF66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C2CE-4461-9BE5-A85F8EB3F175}"/>
              </c:ext>
            </c:extLst>
          </c:dPt>
          <c:dPt>
            <c:idx val="8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C2CE-4461-9BE5-A85F8EB3F175}"/>
              </c:ext>
            </c:extLst>
          </c:dPt>
          <c:dLbls>
            <c:dLbl>
              <c:idx val="0"/>
              <c:layout>
                <c:manualLayout>
                  <c:x val="-0.15391642278788431"/>
                  <c:y val="6.780871754745165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2CE-4461-9BE5-A85F8EB3F175}"/>
                </c:ext>
              </c:extLst>
            </c:dLbl>
            <c:dLbl>
              <c:idx val="1"/>
              <c:layout>
                <c:manualLayout>
                  <c:x val="-0.13226212647529031"/>
                  <c:y val="-0.1122041413988529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2CE-4461-9BE5-A85F8EB3F175}"/>
                </c:ext>
              </c:extLst>
            </c:dLbl>
            <c:dLbl>
              <c:idx val="2"/>
              <c:layout>
                <c:manualLayout>
                  <c:x val="3.5676761990173617E-3"/>
                  <c:y val="-7.47890938132877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2CE-4461-9BE5-A85F8EB3F175}"/>
                </c:ext>
              </c:extLst>
            </c:dLbl>
            <c:dLbl>
              <c:idx val="3"/>
              <c:layout>
                <c:manualLayout>
                  <c:x val="0.19208499579406976"/>
                  <c:y val="-8.970704529821300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2CE-4461-9BE5-A85F8EB3F175}"/>
                </c:ext>
              </c:extLst>
            </c:dLbl>
            <c:dLbl>
              <c:idx val="4"/>
              <c:layout>
                <c:manualLayout>
                  <c:x val="-1.9200621269583881E-2"/>
                  <c:y val="8.986911071617451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2CE-4461-9BE5-A85F8EB3F175}"/>
                </c:ext>
              </c:extLst>
            </c:dLbl>
            <c:dLbl>
              <c:idx val="5"/>
              <c:layout>
                <c:manualLayout>
                  <c:x val="-2.1058715690007563E-3"/>
                  <c:y val="-1.628297920229119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2CE-4461-9BE5-A85F8EB3F175}"/>
                </c:ext>
              </c:extLst>
            </c:dLbl>
            <c:dLbl>
              <c:idx val="6"/>
              <c:layout>
                <c:manualLayout>
                  <c:x val="9.7991880965796918E-2"/>
                  <c:y val="0.1439020519447033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2CE-4461-9BE5-A85F8EB3F175}"/>
                </c:ext>
              </c:extLst>
            </c:dLbl>
            <c:dLbl>
              <c:idx val="7"/>
              <c:layout>
                <c:manualLayout>
                  <c:x val="-0.13871057694071087"/>
                  <c:y val="-2.582292365037110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2CE-4461-9BE5-A85F8EB3F175}"/>
                </c:ext>
              </c:extLst>
            </c:dLbl>
            <c:dLbl>
              <c:idx val="8"/>
              <c:layout>
                <c:manualLayout>
                  <c:x val="0.20116487560537369"/>
                  <c:y val="9.658558900153197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2CE-4461-9BE5-A85F8EB3F17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（８）'!$AD$5:$AD$13</c:f>
              <c:strCache>
                <c:ptCount val="9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新潟</c:v>
                </c:pt>
                <c:pt idx="5">
                  <c:v>富山</c:v>
                </c:pt>
                <c:pt idx="6">
                  <c:v>小松</c:v>
                </c:pt>
                <c:pt idx="7">
                  <c:v>福岡</c:v>
                </c:pt>
                <c:pt idx="8">
                  <c:v>その他</c:v>
                </c:pt>
              </c:strCache>
            </c:strRef>
          </c:cat>
          <c:val>
            <c:numRef>
              <c:f>'■１２．居住地 （８）'!$AE$5:$AE$13</c:f>
              <c:numCache>
                <c:formatCode>#,##0.0;[Red]\-#,##0.0</c:formatCode>
                <c:ptCount val="9"/>
                <c:pt idx="0">
                  <c:v>36.426717092400885</c:v>
                </c:pt>
                <c:pt idx="1">
                  <c:v>10.414997382562523</c:v>
                </c:pt>
                <c:pt idx="2">
                  <c:v>7.1661698877172748</c:v>
                </c:pt>
                <c:pt idx="3">
                  <c:v>27.415253784600925</c:v>
                </c:pt>
                <c:pt idx="4">
                  <c:v>5.6034528807837356</c:v>
                </c:pt>
                <c:pt idx="5">
                  <c:v>3.9814429024710747</c:v>
                </c:pt>
                <c:pt idx="6">
                  <c:v>8.1546531628259782</c:v>
                </c:pt>
                <c:pt idx="7">
                  <c:v>0.54538850250526161</c:v>
                </c:pt>
                <c:pt idx="8">
                  <c:v>0.29192440413234522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C2CE-4461-9BE5-A85F8EB3F17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2778486001769684"/>
          <c:y val="0.25434873209853137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（８）'!$AH$4</c:f>
              <c:strCache>
                <c:ptCount val="1"/>
                <c:pt idx="0">
                  <c:v>中部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02A-4A92-830A-66EF8528F81A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02A-4A92-830A-66EF8528F81A}"/>
              </c:ext>
            </c:extLst>
          </c:dPt>
          <c:dPt>
            <c:idx val="2"/>
            <c:bubble3D val="0"/>
            <c:spPr>
              <a:solidFill>
                <a:srgbClr val="FFFF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02A-4A92-830A-66EF8528F81A}"/>
              </c:ext>
            </c:extLst>
          </c:dPt>
          <c:dPt>
            <c:idx val="3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02A-4A92-830A-66EF8528F81A}"/>
              </c:ext>
            </c:extLst>
          </c:dPt>
          <c:dPt>
            <c:idx val="4"/>
            <c:bubble3D val="0"/>
            <c:spPr>
              <a:solidFill>
                <a:srgbClr val="CCCC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02A-4A92-830A-66EF8528F81A}"/>
              </c:ext>
            </c:extLst>
          </c:dPt>
          <c:dPt>
            <c:idx val="5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202A-4A92-830A-66EF8528F81A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02A-4A92-830A-66EF8528F81A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202A-4A92-830A-66EF8528F81A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202A-4A92-830A-66EF8528F81A}"/>
              </c:ext>
            </c:extLst>
          </c:dPt>
          <c:dLbls>
            <c:dLbl>
              <c:idx val="1"/>
              <c:layout>
                <c:manualLayout>
                  <c:x val="-6.5494986671668079E-3"/>
                  <c:y val="1.88745763541159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02A-4A92-830A-66EF8528F81A}"/>
                </c:ext>
              </c:extLst>
            </c:dLbl>
            <c:dLbl>
              <c:idx val="2"/>
              <c:layout>
                <c:manualLayout>
                  <c:x val="0.12279124816815894"/>
                  <c:y val="-0.157597859946804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02A-4A92-830A-66EF8528F81A}"/>
                </c:ext>
              </c:extLst>
            </c:dLbl>
            <c:dLbl>
              <c:idx val="3"/>
              <c:layout>
                <c:manualLayout>
                  <c:x val="0.13038669339451397"/>
                  <c:y val="0.1477738877739227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02A-4A92-830A-66EF8528F81A}"/>
                </c:ext>
              </c:extLst>
            </c:dLbl>
            <c:dLbl>
              <c:idx val="4"/>
              <c:layout>
                <c:manualLayout>
                  <c:x val="-0.15670585471700391"/>
                  <c:y val="8.3920984090398755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02A-4A92-830A-66EF8528F81A}"/>
                </c:ext>
              </c:extLst>
            </c:dLbl>
            <c:dLbl>
              <c:idx val="5"/>
              <c:layout>
                <c:manualLayout>
                  <c:x val="0.21166236006644204"/>
                  <c:y val="2.9592959199810577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02A-4A92-830A-66EF8528F81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（８）'!$AG$5:$AG$10</c:f>
              <c:strCache>
                <c:ptCount val="6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静岡</c:v>
                </c:pt>
                <c:pt idx="5">
                  <c:v>その他</c:v>
                </c:pt>
              </c:strCache>
            </c:strRef>
          </c:cat>
          <c:val>
            <c:numRef>
              <c:f>'■１２．居住地 （８）'!$AH$5:$AH$10</c:f>
              <c:numCache>
                <c:formatCode>#,##0.0;[Red]\-#,##0.0</c:formatCode>
                <c:ptCount val="6"/>
                <c:pt idx="0">
                  <c:v>19.968490050849098</c:v>
                </c:pt>
                <c:pt idx="1">
                  <c:v>4.2724663581223083</c:v>
                </c:pt>
                <c:pt idx="2">
                  <c:v>61.880619251609261</c:v>
                </c:pt>
                <c:pt idx="3">
                  <c:v>12.091184011034372</c:v>
                </c:pt>
                <c:pt idx="4">
                  <c:v>1.3609452441001539</c:v>
                </c:pt>
                <c:pt idx="5">
                  <c:v>0.42629508428481699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02A-4A92-830A-66EF8528F81A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5136835935123896"/>
          <c:y val="0.24749848858956991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（８）'!$AK$4</c:f>
              <c:strCache>
                <c:ptCount val="1"/>
                <c:pt idx="0">
                  <c:v>近畿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278-4277-B029-F1A3F44ECC00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278-4277-B029-F1A3F44ECC00}"/>
              </c:ext>
            </c:extLst>
          </c:dPt>
          <c:dPt>
            <c:idx val="2"/>
            <c:bubble3D val="0"/>
            <c:spPr>
              <a:solidFill>
                <a:srgbClr val="FFFF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278-4277-B029-F1A3F44ECC00}"/>
              </c:ext>
            </c:extLst>
          </c:dPt>
          <c:dPt>
            <c:idx val="3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278-4277-B029-F1A3F44ECC00}"/>
              </c:ext>
            </c:extLst>
          </c:dPt>
          <c:dPt>
            <c:idx val="4"/>
            <c:bubble3D val="0"/>
            <c:spPr>
              <a:solidFill>
                <a:schemeClr val="tx1">
                  <a:lumMod val="95000"/>
                  <a:lumOff val="5000"/>
                  <a:alpha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278-4277-B029-F1A3F44ECC00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1278-4277-B029-F1A3F44ECC00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1278-4277-B029-F1A3F44ECC00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1278-4277-B029-F1A3F44ECC00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1278-4277-B029-F1A3F44ECC00}"/>
              </c:ext>
            </c:extLst>
          </c:dPt>
          <c:dLbls>
            <c:dLbl>
              <c:idx val="0"/>
              <c:layout>
                <c:manualLayout>
                  <c:x val="-7.8903696276887175E-2"/>
                  <c:y val="0.1571448924348197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278-4277-B029-F1A3F44ECC00}"/>
                </c:ext>
              </c:extLst>
            </c:dLbl>
            <c:dLbl>
              <c:idx val="1"/>
              <c:layout>
                <c:manualLayout>
                  <c:x val="-4.0052075176010053E-2"/>
                  <c:y val="-0.15595135275721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278-4277-B029-F1A3F44ECC00}"/>
                </c:ext>
              </c:extLst>
            </c:dLbl>
            <c:dLbl>
              <c:idx val="2"/>
              <c:layout>
                <c:manualLayout>
                  <c:x val="-0.11074452808923554"/>
                  <c:y val="2.923421150578105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278-4277-B029-F1A3F44ECC00}"/>
                </c:ext>
              </c:extLst>
            </c:dLbl>
            <c:dLbl>
              <c:idx val="3"/>
              <c:layout>
                <c:manualLayout>
                  <c:x val="-8.3117252689853011E-2"/>
                  <c:y val="-4.925074976598017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278-4277-B029-F1A3F44ECC00}"/>
                </c:ext>
              </c:extLst>
            </c:dLbl>
            <c:dLbl>
              <c:idx val="4"/>
              <c:layout>
                <c:manualLayout>
                  <c:x val="0.20731198175748919"/>
                  <c:y val="-3.696008898340414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278-4277-B029-F1A3F44ECC00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（８）'!$AJ$5:$AJ$9</c:f>
              <c:strCache>
                <c:ptCount val="5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その他</c:v>
                </c:pt>
              </c:strCache>
            </c:strRef>
          </c:cat>
          <c:val>
            <c:numRef>
              <c:f>'■１２．居住地 （８）'!$AK$5:$AK$9</c:f>
              <c:numCache>
                <c:formatCode>#,##0.0;[Red]\-#,##0.0</c:formatCode>
                <c:ptCount val="5"/>
                <c:pt idx="0">
                  <c:v>7.6307724444577074</c:v>
                </c:pt>
                <c:pt idx="1">
                  <c:v>85.17491532504738</c:v>
                </c:pt>
                <c:pt idx="2">
                  <c:v>1.1317945121678279</c:v>
                </c:pt>
                <c:pt idx="3">
                  <c:v>5.1561152474597511</c:v>
                </c:pt>
                <c:pt idx="4">
                  <c:v>0.90640247086733439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1278-4277-B029-F1A3F44ECC0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5136835935123896"/>
          <c:y val="0.24749848858956991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（８）'!$AQ$4</c:f>
              <c:strCache>
                <c:ptCount val="1"/>
                <c:pt idx="0">
                  <c:v>四国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44E-4DF2-9B78-921285E0715F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44E-4DF2-9B78-921285E0715F}"/>
              </c:ext>
            </c:extLst>
          </c:dPt>
          <c:dPt>
            <c:idx val="2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44E-4DF2-9B78-921285E0715F}"/>
              </c:ext>
            </c:extLst>
          </c:dPt>
          <c:dPt>
            <c:idx val="3"/>
            <c:bubble3D val="0"/>
            <c:spPr>
              <a:solidFill>
                <a:srgbClr val="CCCC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44E-4DF2-9B78-921285E0715F}"/>
              </c:ext>
            </c:extLst>
          </c:dPt>
          <c:dPt>
            <c:idx val="4"/>
            <c:bubble3D val="0"/>
            <c:spPr>
              <a:solidFill>
                <a:srgbClr val="EEFAFC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44E-4DF2-9B78-921285E0715F}"/>
              </c:ext>
            </c:extLst>
          </c:dPt>
          <c:dPt>
            <c:idx val="5"/>
            <c:bubble3D val="0"/>
            <c:spPr>
              <a:solidFill>
                <a:srgbClr val="CCFF33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44E-4DF2-9B78-921285E0715F}"/>
              </c:ext>
            </c:extLst>
          </c:dPt>
          <c:dPt>
            <c:idx val="6"/>
            <c:bubble3D val="0"/>
            <c:spPr>
              <a:solidFill>
                <a:srgbClr val="99FFCC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44E-4DF2-9B78-921285E0715F}"/>
              </c:ext>
            </c:extLst>
          </c:dPt>
          <c:dPt>
            <c:idx val="7"/>
            <c:bubble3D val="0"/>
            <c:spPr>
              <a:solidFill>
                <a:schemeClr val="tx1">
                  <a:lumMod val="95000"/>
                  <a:lumOff val="5000"/>
                  <a:alpha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44E-4DF2-9B78-921285E0715F}"/>
              </c:ext>
            </c:extLst>
          </c:dPt>
          <c:dPt>
            <c:idx val="8"/>
            <c:bubble3D val="0"/>
            <c:spPr>
              <a:solidFill>
                <a:srgbClr val="FFC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44E-4DF2-9B78-921285E0715F}"/>
              </c:ext>
            </c:extLst>
          </c:dPt>
          <c:dPt>
            <c:idx val="9"/>
            <c:bubble3D val="0"/>
            <c:spPr>
              <a:solidFill>
                <a:schemeClr val="tx1">
                  <a:lumMod val="95000"/>
                  <a:lumOff val="5000"/>
                  <a:alpha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44E-4DF2-9B78-921285E0715F}"/>
              </c:ext>
            </c:extLst>
          </c:dPt>
          <c:dLbls>
            <c:dLbl>
              <c:idx val="1"/>
              <c:layout>
                <c:manualLayout>
                  <c:x val="-0.1854082824087421"/>
                  <c:y val="-0.1640667467209594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44E-4DF2-9B78-921285E0715F}"/>
                </c:ext>
              </c:extLst>
            </c:dLbl>
            <c:dLbl>
              <c:idx val="2"/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44E-4DF2-9B78-921285E0715F}"/>
                </c:ext>
              </c:extLst>
            </c:dLbl>
            <c:dLbl>
              <c:idx val="3"/>
              <c:layout>
                <c:manualLayout>
                  <c:x val="-1.4616436396603261E-2"/>
                  <c:y val="3.81399145163954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44E-4DF2-9B78-921285E0715F}"/>
                </c:ext>
              </c:extLst>
            </c:dLbl>
            <c:dLbl>
              <c:idx val="4"/>
              <c:layout>
                <c:manualLayout>
                  <c:x val="-3.3457432084728983E-2"/>
                  <c:y val="-6.72385964329689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44E-4DF2-9B78-921285E0715F}"/>
                </c:ext>
              </c:extLst>
            </c:dLbl>
            <c:dLbl>
              <c:idx val="5"/>
              <c:layout>
                <c:manualLayout>
                  <c:x val="0.14082050081648803"/>
                  <c:y val="0.1342617797752887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44E-4DF2-9B78-921285E0715F}"/>
                </c:ext>
              </c:extLst>
            </c:dLbl>
            <c:dLbl>
              <c:idx val="6"/>
              <c:layout>
                <c:manualLayout>
                  <c:x val="-6.7927346497461363E-2"/>
                  <c:y val="3.74023540762011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44E-4DF2-9B78-921285E0715F}"/>
                </c:ext>
              </c:extLst>
            </c:dLbl>
            <c:dLbl>
              <c:idx val="7"/>
              <c:layout>
                <c:manualLayout>
                  <c:x val="0.16732292241412941"/>
                  <c:y val="1.594231648159201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44E-4DF2-9B78-921285E0715F}"/>
                </c:ext>
              </c:extLst>
            </c:dLbl>
            <c:dLbl>
              <c:idx val="8"/>
              <c:layout>
                <c:manualLayout>
                  <c:x val="-0.26012535472750198"/>
                  <c:y val="-7.458998307144312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44E-4DF2-9B78-921285E0715F}"/>
                </c:ext>
              </c:extLst>
            </c:dLbl>
            <c:dLbl>
              <c:idx val="9"/>
              <c:layout>
                <c:manualLayout>
                  <c:x val="0.23713366344395317"/>
                  <c:y val="-3.729210573399922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44E-4DF2-9B78-921285E0715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（８）'!$AP$5:$AP$12</c:f>
              <c:strCache>
                <c:ptCount val="8"/>
                <c:pt idx="0">
                  <c:v>成田</c:v>
                </c:pt>
                <c:pt idx="1">
                  <c:v>関西</c:v>
                </c:pt>
                <c:pt idx="2">
                  <c:v>羽田</c:v>
                </c:pt>
                <c:pt idx="3">
                  <c:v>岡山</c:v>
                </c:pt>
                <c:pt idx="4">
                  <c:v>広島</c:v>
                </c:pt>
                <c:pt idx="5">
                  <c:v>高松</c:v>
                </c:pt>
                <c:pt idx="6">
                  <c:v>松山</c:v>
                </c:pt>
                <c:pt idx="7">
                  <c:v>その他</c:v>
                </c:pt>
              </c:strCache>
            </c:strRef>
          </c:cat>
          <c:val>
            <c:numRef>
              <c:f>'■１２．居住地 （８）'!$AQ$5:$AQ$12</c:f>
              <c:numCache>
                <c:formatCode>#,##0.0;[Red]\-#,##0.0</c:formatCode>
                <c:ptCount val="8"/>
                <c:pt idx="0">
                  <c:v>15.24963408684339</c:v>
                </c:pt>
                <c:pt idx="1">
                  <c:v>42.042608554236459</c:v>
                </c:pt>
                <c:pt idx="2">
                  <c:v>21.069686127825662</c:v>
                </c:pt>
                <c:pt idx="3">
                  <c:v>2.8671328671328671</c:v>
                </c:pt>
                <c:pt idx="4">
                  <c:v>1.7372743535534234</c:v>
                </c:pt>
                <c:pt idx="5">
                  <c:v>11.499837371930395</c:v>
                </c:pt>
                <c:pt idx="6">
                  <c:v>5.0264270613107822</c:v>
                </c:pt>
                <c:pt idx="7">
                  <c:v>0.50739957716702122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44E-4DF2-9B78-921285E0715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1738264122459395"/>
          <c:y val="2.21925447902782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5136849193927351"/>
          <c:y val="0.20871127280797291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（８）'!$AN$4</c:f>
              <c:strCache>
                <c:ptCount val="1"/>
                <c:pt idx="0">
                  <c:v>中国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78E-4867-A75F-3EC118FEAD7F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78E-4867-A75F-3EC118FEAD7F}"/>
              </c:ext>
            </c:extLst>
          </c:dPt>
          <c:dPt>
            <c:idx val="2"/>
            <c:bubble3D val="0"/>
            <c:spPr>
              <a:solidFill>
                <a:srgbClr val="FFFF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78E-4867-A75F-3EC118FEAD7F}"/>
              </c:ext>
            </c:extLst>
          </c:dPt>
          <c:dPt>
            <c:idx val="3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78E-4867-A75F-3EC118FEAD7F}"/>
              </c:ext>
            </c:extLst>
          </c:dPt>
          <c:dPt>
            <c:idx val="4"/>
            <c:bubble3D val="0"/>
            <c:spPr>
              <a:solidFill>
                <a:srgbClr val="CCCC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78E-4867-A75F-3EC118FEAD7F}"/>
              </c:ext>
            </c:extLst>
          </c:dPt>
          <c:dPt>
            <c:idx val="5"/>
            <c:bubble3D val="0"/>
            <c:spPr>
              <a:solidFill>
                <a:srgbClr val="DEEBF7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78E-4867-A75F-3EC118FEAD7F}"/>
              </c:ext>
            </c:extLst>
          </c:dPt>
          <c:dPt>
            <c:idx val="6"/>
            <c:bubble3D val="0"/>
            <c:spPr>
              <a:solidFill>
                <a:srgbClr val="CCFF33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78E-4867-A75F-3EC118FEAD7F}"/>
              </c:ext>
            </c:extLst>
          </c:dPt>
          <c:dPt>
            <c:idx val="7"/>
            <c:bubble3D val="0"/>
            <c:spPr>
              <a:solidFill>
                <a:srgbClr val="99FFCC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078E-4867-A75F-3EC118FEAD7F}"/>
              </c:ext>
            </c:extLst>
          </c:dPt>
          <c:dPt>
            <c:idx val="8"/>
            <c:bubble3D val="0"/>
            <c:spPr>
              <a:solidFill>
                <a:srgbClr val="FFC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078E-4867-A75F-3EC118FEAD7F}"/>
              </c:ext>
            </c:extLst>
          </c:dPt>
          <c:dPt>
            <c:idx val="9"/>
            <c:bubble3D val="0"/>
            <c:spPr>
              <a:solidFill>
                <a:schemeClr val="tx1">
                  <a:lumMod val="95000"/>
                  <a:lumOff val="5000"/>
                  <a:alpha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078E-4867-A75F-3EC118FEAD7F}"/>
              </c:ext>
            </c:extLst>
          </c:dPt>
          <c:dLbls>
            <c:dLbl>
              <c:idx val="2"/>
              <c:layout>
                <c:manualLayout>
                  <c:x val="4.2743403598743436E-3"/>
                  <c:y val="1.865178542954587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78E-4867-A75F-3EC118FEAD7F}"/>
                </c:ext>
              </c:extLst>
            </c:dLbl>
            <c:dLbl>
              <c:idx val="3"/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78E-4867-A75F-3EC118FEAD7F}"/>
                </c:ext>
              </c:extLst>
            </c:dLbl>
            <c:dLbl>
              <c:idx val="4"/>
              <c:layout>
                <c:manualLayout>
                  <c:x val="-8.3269968659925087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78E-4867-A75F-3EC118FEAD7F}"/>
                </c:ext>
              </c:extLst>
            </c:dLbl>
            <c:dLbl>
              <c:idx val="6"/>
              <c:layout>
                <c:manualLayout>
                  <c:x val="0.17727510024651011"/>
                  <c:y val="-4.845558026333360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78E-4867-A75F-3EC118FEAD7F}"/>
                </c:ext>
              </c:extLst>
            </c:dLbl>
            <c:dLbl>
              <c:idx val="7"/>
              <c:layout>
                <c:manualLayout>
                  <c:x val="0"/>
                  <c:y val="5.038151296204725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78E-4867-A75F-3EC118FEAD7F}"/>
                </c:ext>
              </c:extLst>
            </c:dLbl>
            <c:dLbl>
              <c:idx val="8"/>
              <c:layout>
                <c:manualLayout>
                  <c:x val="0.14898240651673403"/>
                  <c:y val="0.1485394543038717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078E-4867-A75F-3EC118FEAD7F}"/>
                </c:ext>
              </c:extLst>
            </c:dLbl>
            <c:dLbl>
              <c:idx val="9"/>
              <c:layout>
                <c:manualLayout>
                  <c:x val="0.19664000725224876"/>
                  <c:y val="2.14153688615006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78E-4867-A75F-3EC118FEAD7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（８）'!$AM$5:$AM$14</c:f>
              <c:strCache>
                <c:ptCount val="10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美保</c:v>
                </c:pt>
                <c:pt idx="5">
                  <c:v>岡山</c:v>
                </c:pt>
                <c:pt idx="6">
                  <c:v>広島</c:v>
                </c:pt>
                <c:pt idx="7">
                  <c:v>高松</c:v>
                </c:pt>
                <c:pt idx="8">
                  <c:v>福岡</c:v>
                </c:pt>
                <c:pt idx="9">
                  <c:v>その他</c:v>
                </c:pt>
              </c:strCache>
            </c:strRef>
          </c:cat>
          <c:val>
            <c:numRef>
              <c:f>'■１２．居住地 （８）'!$AN$5:$AN$14</c:f>
              <c:numCache>
                <c:formatCode>#,##0.0;[Red]\-#,##0.0</c:formatCode>
                <c:ptCount val="10"/>
                <c:pt idx="0">
                  <c:v>13.768095773217038</c:v>
                </c:pt>
                <c:pt idx="1">
                  <c:v>22.880607036868238</c:v>
                </c:pt>
                <c:pt idx="2">
                  <c:v>0.54743954159114072</c:v>
                </c:pt>
                <c:pt idx="3">
                  <c:v>15.028754927303787</c:v>
                </c:pt>
                <c:pt idx="4">
                  <c:v>1.6136158842705504</c:v>
                </c:pt>
                <c:pt idx="5">
                  <c:v>8.6456133514711464</c:v>
                </c:pt>
                <c:pt idx="6">
                  <c:v>14.046251422090325</c:v>
                </c:pt>
                <c:pt idx="7">
                  <c:v>0.79915387800117599</c:v>
                </c:pt>
                <c:pt idx="8">
                  <c:v>22.148252264037378</c:v>
                </c:pt>
                <c:pt idx="9">
                  <c:v>0.52221592114922544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078E-4867-A75F-3EC118FEAD7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542053364668992"/>
          <c:y val="2.14509996672561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8055026426820844"/>
          <c:y val="0.26136480718591598"/>
          <c:w val="0.73300910027630772"/>
          <c:h val="0.70348006950497821"/>
        </c:manualLayout>
      </c:layout>
      <c:pieChart>
        <c:varyColors val="1"/>
        <c:ser>
          <c:idx val="0"/>
          <c:order val="0"/>
          <c:tx>
            <c:strRef>
              <c:f>'■１２．居住地 （８）'!$AT$3:$AT$4</c:f>
              <c:strCache>
                <c:ptCount val="2"/>
                <c:pt idx="1">
                  <c:v>九州</c:v>
                </c:pt>
              </c:strCache>
            </c:strRef>
          </c:tx>
          <c:spPr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B0F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1CF-4287-8366-ACADB06354DF}"/>
              </c:ext>
            </c:extLst>
          </c:dPt>
          <c:dPt>
            <c:idx val="1"/>
            <c:bubble3D val="0"/>
            <c:spPr>
              <a:solidFill>
                <a:srgbClr val="FF0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1CF-4287-8366-ACADB06354DF}"/>
              </c:ext>
            </c:extLst>
          </c:dPt>
          <c:dPt>
            <c:idx val="2"/>
            <c:bubble3D val="0"/>
            <c:spPr>
              <a:solidFill>
                <a:srgbClr val="6600FF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1CF-4287-8366-ACADB06354DF}"/>
              </c:ext>
            </c:extLst>
          </c:dPt>
          <c:dPt>
            <c:idx val="3"/>
            <c:bubble3D val="0"/>
            <c:spPr>
              <a:solidFill>
                <a:srgbClr val="FFC0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1CF-4287-8366-ACADB06354DF}"/>
              </c:ext>
            </c:extLst>
          </c:dPt>
          <c:dPt>
            <c:idx val="4"/>
            <c:bubble3D val="0"/>
            <c:spPr>
              <a:solidFill>
                <a:srgbClr val="CCCC00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1CF-4287-8366-ACADB06354DF}"/>
              </c:ext>
            </c:extLst>
          </c:dPt>
          <c:dPt>
            <c:idx val="5"/>
            <c:bubble3D val="0"/>
            <c:spPr>
              <a:solidFill>
                <a:srgbClr val="EEF7F3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1CF-4287-8366-ACADB06354DF}"/>
              </c:ext>
            </c:extLst>
          </c:dPt>
          <c:dPt>
            <c:idx val="6"/>
            <c:bubble3D val="0"/>
            <c:spPr>
              <a:solidFill>
                <a:srgbClr val="CCFF33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1CF-4287-8366-ACADB06354DF}"/>
              </c:ext>
            </c:extLst>
          </c:dPt>
          <c:dPt>
            <c:idx val="7"/>
            <c:bubble3D val="0"/>
            <c:spPr>
              <a:solidFill>
                <a:srgbClr val="99FFCC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1CF-4287-8366-ACADB06354DF}"/>
              </c:ext>
            </c:extLst>
          </c:dPt>
          <c:dPt>
            <c:idx val="8"/>
            <c:bubble3D val="0"/>
            <c:spPr>
              <a:solidFill>
                <a:srgbClr val="DEF5F8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1CF-4287-8366-ACADB06354DF}"/>
              </c:ext>
            </c:extLst>
          </c:dPt>
          <c:dPt>
            <c:idx val="9"/>
            <c:bubble3D val="0"/>
            <c:spPr>
              <a:solidFill>
                <a:srgbClr val="53CBDB">
                  <a:alpha val="80000"/>
                </a:srgb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1CF-4287-8366-ACADB06354DF}"/>
              </c:ext>
            </c:extLst>
          </c:dPt>
          <c:dPt>
            <c:idx val="10"/>
            <c:bubble3D val="0"/>
            <c:spPr>
              <a:solidFill>
                <a:schemeClr val="tx1">
                  <a:lumMod val="95000"/>
                  <a:lumOff val="5000"/>
                  <a:alpha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B1CF-4287-8366-ACADB06354DF}"/>
              </c:ext>
            </c:extLst>
          </c:dPt>
          <c:dPt>
            <c:idx val="11"/>
            <c:bubble3D val="0"/>
            <c:spPr>
              <a:solidFill>
                <a:schemeClr val="tx1">
                  <a:lumMod val="95000"/>
                  <a:lumOff val="5000"/>
                  <a:alpha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B1CF-4287-8366-ACADB06354DF}"/>
              </c:ext>
            </c:extLst>
          </c:dPt>
          <c:dLbls>
            <c:dLbl>
              <c:idx val="0"/>
              <c:layout>
                <c:manualLayout>
                  <c:x val="-0.11444460937431784"/>
                  <c:y val="0.134887180226669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1CF-4287-8366-ACADB06354DF}"/>
                </c:ext>
              </c:extLst>
            </c:dLbl>
            <c:dLbl>
              <c:idx val="1"/>
              <c:layout>
                <c:manualLayout>
                  <c:x val="9.6966510708365629E-3"/>
                  <c:y val="-6.84012417933035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1CF-4287-8366-ACADB06354DF}"/>
                </c:ext>
              </c:extLst>
            </c:dLbl>
            <c:dLbl>
              <c:idx val="2"/>
              <c:layout>
                <c:manualLayout>
                  <c:x val="-4.1686408466142522E-3"/>
                  <c:y val="2.05173744652029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1CF-4287-8366-ACADB06354DF}"/>
                </c:ext>
              </c:extLst>
            </c:dLbl>
            <c:dLbl>
              <c:idx val="3"/>
              <c:layout>
                <c:manualLayout>
                  <c:x val="2.176446270673401E-2"/>
                  <c:y val="-0.12238154307620069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1CF-4287-8366-ACADB06354DF}"/>
                </c:ext>
              </c:extLst>
            </c:dLbl>
            <c:dLbl>
              <c:idx val="4"/>
              <c:layout>
                <c:manualLayout>
                  <c:x val="-5.0331133740715225E-2"/>
                  <c:y val="9.704508256945816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1CF-4287-8366-ACADB06354DF}"/>
                </c:ext>
              </c:extLst>
            </c:dLbl>
            <c:dLbl>
              <c:idx val="5"/>
              <c:layout>
                <c:manualLayout>
                  <c:x val="-6.7872881040473634E-2"/>
                  <c:y val="1.115958699224887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1CF-4287-8366-ACADB06354DF}"/>
                </c:ext>
              </c:extLst>
            </c:dLbl>
            <c:dLbl>
              <c:idx val="6"/>
              <c:layout>
                <c:manualLayout>
                  <c:x val="-8.0454170915653378E-2"/>
                  <c:y val="-9.585725457607251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1CF-4287-8366-ACADB06354DF}"/>
                </c:ext>
              </c:extLst>
            </c:dLbl>
            <c:dLbl>
              <c:idx val="7"/>
              <c:layout>
                <c:manualLayout>
                  <c:x val="-2.1367099125049561E-2"/>
                  <c:y val="-0.1924868295929208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1CF-4287-8366-ACADB06354DF}"/>
                </c:ext>
              </c:extLst>
            </c:dLbl>
            <c:dLbl>
              <c:idx val="8"/>
              <c:layout>
                <c:manualLayout>
                  <c:x val="0.15433024403851264"/>
                  <c:y val="-0.1177824564603823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1CF-4287-8366-ACADB06354DF}"/>
                </c:ext>
              </c:extLst>
            </c:dLbl>
            <c:dLbl>
              <c:idx val="9"/>
              <c:layout>
                <c:manualLayout>
                  <c:x val="0.10868659091023974"/>
                  <c:y val="0.1424817431787983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1CF-4287-8366-ACADB06354DF}"/>
                </c:ext>
              </c:extLst>
            </c:dLbl>
            <c:dLbl>
              <c:idx val="10"/>
              <c:layout>
                <c:manualLayout>
                  <c:x val="0.1685222809280659"/>
                  <c:y val="-2.57538675138966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1CF-4287-8366-ACADB06354DF}"/>
                </c:ext>
              </c:extLst>
            </c:dLbl>
            <c:dLbl>
              <c:idx val="11"/>
              <c:layout>
                <c:manualLayout>
                  <c:x val="0.20408341416100872"/>
                  <c:y val="-2.737144487001874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B1CF-4287-8366-ACADB06354DF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'■１２．居住地 （８）'!$AS$5:$AS$16</c:f>
              <c:strCache>
                <c:ptCount val="11"/>
                <c:pt idx="0">
                  <c:v>成田</c:v>
                </c:pt>
                <c:pt idx="1">
                  <c:v>関西</c:v>
                </c:pt>
                <c:pt idx="2">
                  <c:v>羽田</c:v>
                </c:pt>
                <c:pt idx="3">
                  <c:v>福岡</c:v>
                </c:pt>
                <c:pt idx="4">
                  <c:v>北九州</c:v>
                </c:pt>
                <c:pt idx="5">
                  <c:v>佐賀</c:v>
                </c:pt>
                <c:pt idx="6">
                  <c:v>熊本</c:v>
                </c:pt>
                <c:pt idx="7">
                  <c:v>宮崎</c:v>
                </c:pt>
                <c:pt idx="8">
                  <c:v>鹿児島</c:v>
                </c:pt>
                <c:pt idx="9">
                  <c:v>那覇</c:v>
                </c:pt>
                <c:pt idx="10">
                  <c:v>その他</c:v>
                </c:pt>
              </c:strCache>
            </c:strRef>
          </c:cat>
          <c:val>
            <c:numRef>
              <c:f>'■１２．居住地 （８）'!$AT$5:$AT$16</c:f>
              <c:numCache>
                <c:formatCode>#,##0.0;[Red]\-#,##0.0</c:formatCode>
                <c:ptCount val="12"/>
                <c:pt idx="0">
                  <c:v>11.869718479887972</c:v>
                </c:pt>
                <c:pt idx="1">
                  <c:v>1.9963140019637196</c:v>
                </c:pt>
                <c:pt idx="2">
                  <c:v>6.1623770663318682</c:v>
                </c:pt>
                <c:pt idx="3">
                  <c:v>63.735412944452499</c:v>
                </c:pt>
                <c:pt idx="4">
                  <c:v>1.6598258406168009</c:v>
                </c:pt>
                <c:pt idx="5">
                  <c:v>0.70042010719976822</c:v>
                </c:pt>
                <c:pt idx="6">
                  <c:v>0.66009947365879573</c:v>
                </c:pt>
                <c:pt idx="7">
                  <c:v>0.93823941281568402</c:v>
                </c:pt>
                <c:pt idx="8">
                  <c:v>2.161298630225184</c:v>
                </c:pt>
                <c:pt idx="9">
                  <c:v>8.7821720025109844</c:v>
                </c:pt>
                <c:pt idx="10">
                  <c:v>1.3341220403367089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B1CF-4287-8366-ACADB06354D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'１３．出国先 （４）'!$W$6</c:f>
              <c:strCache>
                <c:ptCount val="1"/>
                <c:pt idx="0">
                  <c:v>成田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（４）'!$V$7:$V$27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'１３．出国先 （４）'!$W$7:$W$27</c:f>
              <c:numCache>
                <c:formatCode>#,##0_);[Red]\(#,##0\)</c:formatCode>
                <c:ptCount val="21"/>
                <c:pt idx="0">
                  <c:v>372512</c:v>
                </c:pt>
                <c:pt idx="1">
                  <c:v>522980</c:v>
                </c:pt>
                <c:pt idx="2">
                  <c:v>693512</c:v>
                </c:pt>
                <c:pt idx="3">
                  <c:v>340572</c:v>
                </c:pt>
                <c:pt idx="4">
                  <c:v>280820</c:v>
                </c:pt>
                <c:pt idx="5">
                  <c:v>488707</c:v>
                </c:pt>
                <c:pt idx="6">
                  <c:v>592745</c:v>
                </c:pt>
                <c:pt idx="7">
                  <c:v>446206</c:v>
                </c:pt>
                <c:pt idx="8">
                  <c:v>155356</c:v>
                </c:pt>
                <c:pt idx="9">
                  <c:v>188464</c:v>
                </c:pt>
                <c:pt idx="10">
                  <c:v>483707</c:v>
                </c:pt>
                <c:pt idx="11">
                  <c:v>285534</c:v>
                </c:pt>
                <c:pt idx="12">
                  <c:v>236515</c:v>
                </c:pt>
                <c:pt idx="13">
                  <c:v>284005</c:v>
                </c:pt>
                <c:pt idx="14">
                  <c:v>145909</c:v>
                </c:pt>
                <c:pt idx="15">
                  <c:v>38272</c:v>
                </c:pt>
                <c:pt idx="16">
                  <c:v>396693</c:v>
                </c:pt>
                <c:pt idx="17">
                  <c:v>831084</c:v>
                </c:pt>
                <c:pt idx="18">
                  <c:v>102624</c:v>
                </c:pt>
                <c:pt idx="19">
                  <c:v>104920</c:v>
                </c:pt>
                <c:pt idx="20">
                  <c:v>6991137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D-4148-BB2A-DC46C78C420D}"/>
            </c:ext>
          </c:extLst>
        </c:ser>
        <c:ser>
          <c:idx val="1"/>
          <c:order val="1"/>
          <c:tx>
            <c:strRef>
              <c:f>'１３．出国先 （４）'!$X$6</c:f>
              <c:strCache>
                <c:ptCount val="1"/>
                <c:pt idx="0">
                  <c:v>関西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（４）'!$V$7:$V$27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'１３．出国先 （４）'!$X$7:$X$27</c:f>
              <c:numCache>
                <c:formatCode>#,##0_);[Red]\(#,##0\)</c:formatCode>
                <c:ptCount val="21"/>
                <c:pt idx="0">
                  <c:v>65578</c:v>
                </c:pt>
                <c:pt idx="1">
                  <c:v>25833</c:v>
                </c:pt>
                <c:pt idx="2">
                  <c:v>347065</c:v>
                </c:pt>
                <c:pt idx="3">
                  <c:v>102163</c:v>
                </c:pt>
                <c:pt idx="4">
                  <c:v>178243</c:v>
                </c:pt>
                <c:pt idx="5">
                  <c:v>366518</c:v>
                </c:pt>
                <c:pt idx="6">
                  <c:v>766425</c:v>
                </c:pt>
                <c:pt idx="7">
                  <c:v>533804</c:v>
                </c:pt>
                <c:pt idx="8">
                  <c:v>59138</c:v>
                </c:pt>
                <c:pt idx="9">
                  <c:v>111092</c:v>
                </c:pt>
                <c:pt idx="10">
                  <c:v>209363</c:v>
                </c:pt>
                <c:pt idx="11">
                  <c:v>150919</c:v>
                </c:pt>
                <c:pt idx="12">
                  <c:v>51276</c:v>
                </c:pt>
                <c:pt idx="13">
                  <c:v>83545</c:v>
                </c:pt>
                <c:pt idx="14">
                  <c:v>30313</c:v>
                </c:pt>
                <c:pt idx="15">
                  <c:v>45843</c:v>
                </c:pt>
                <c:pt idx="16">
                  <c:v>90731</c:v>
                </c:pt>
                <c:pt idx="17">
                  <c:v>249040</c:v>
                </c:pt>
                <c:pt idx="18">
                  <c:v>4686</c:v>
                </c:pt>
                <c:pt idx="19">
                  <c:v>7116</c:v>
                </c:pt>
                <c:pt idx="20">
                  <c:v>3478691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D-4148-BB2A-DC46C78C420D}"/>
            </c:ext>
          </c:extLst>
        </c:ser>
        <c:ser>
          <c:idx val="2"/>
          <c:order val="2"/>
          <c:tx>
            <c:strRef>
              <c:f>'１３．出国先 （４）'!$Y$6</c:f>
              <c:strCache>
                <c:ptCount val="1"/>
                <c:pt idx="0">
                  <c:v>中部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（４）'!$V$7:$V$27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'１３．出国先 （４）'!$Y$7:$Y$27</c:f>
              <c:numCache>
                <c:formatCode>#,##0_);[Red]\(#,##0\)</c:formatCode>
                <c:ptCount val="21"/>
                <c:pt idx="0">
                  <c:v>11392</c:v>
                </c:pt>
                <c:pt idx="1">
                  <c:v>26404</c:v>
                </c:pt>
                <c:pt idx="2">
                  <c:v>123189</c:v>
                </c:pt>
                <c:pt idx="3">
                  <c:v>42982</c:v>
                </c:pt>
                <c:pt idx="4">
                  <c:v>82209</c:v>
                </c:pt>
                <c:pt idx="5">
                  <c:v>169762</c:v>
                </c:pt>
                <c:pt idx="6">
                  <c:v>246678</c:v>
                </c:pt>
                <c:pt idx="7">
                  <c:v>235765</c:v>
                </c:pt>
                <c:pt idx="8">
                  <c:v>12899</c:v>
                </c:pt>
                <c:pt idx="9">
                  <c:v>44865</c:v>
                </c:pt>
                <c:pt idx="10">
                  <c:v>186446</c:v>
                </c:pt>
                <c:pt idx="11">
                  <c:v>74768</c:v>
                </c:pt>
                <c:pt idx="12">
                  <c:v>21132</c:v>
                </c:pt>
                <c:pt idx="13">
                  <c:v>67832</c:v>
                </c:pt>
                <c:pt idx="14">
                  <c:v>24051</c:v>
                </c:pt>
                <c:pt idx="15">
                  <c:v>1393</c:v>
                </c:pt>
                <c:pt idx="16">
                  <c:v>15956</c:v>
                </c:pt>
                <c:pt idx="17">
                  <c:v>122012</c:v>
                </c:pt>
                <c:pt idx="18">
                  <c:v>2317</c:v>
                </c:pt>
                <c:pt idx="19">
                  <c:v>1730</c:v>
                </c:pt>
                <c:pt idx="20">
                  <c:v>1513782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D-4148-BB2A-DC46C78C420D}"/>
            </c:ext>
          </c:extLst>
        </c:ser>
        <c:ser>
          <c:idx val="3"/>
          <c:order val="3"/>
          <c:tx>
            <c:strRef>
              <c:f>'１３．出国先 （４）'!$Z$6</c:f>
              <c:strCache>
                <c:ptCount val="1"/>
                <c:pt idx="0">
                  <c:v>羽田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（４）'!$V$7:$V$27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'１３．出国先 （４）'!$Z$7:$Z$27</c:f>
              <c:numCache>
                <c:formatCode>#,##0_);[Red]\(#,##0\)</c:formatCode>
                <c:ptCount val="21"/>
                <c:pt idx="0">
                  <c:v>183957</c:v>
                </c:pt>
                <c:pt idx="1">
                  <c:v>285787</c:v>
                </c:pt>
                <c:pt idx="2">
                  <c:v>219836</c:v>
                </c:pt>
                <c:pt idx="3">
                  <c:v>0</c:v>
                </c:pt>
                <c:pt idx="4">
                  <c:v>312867</c:v>
                </c:pt>
                <c:pt idx="5">
                  <c:v>467739</c:v>
                </c:pt>
                <c:pt idx="6">
                  <c:v>597546</c:v>
                </c:pt>
                <c:pt idx="7">
                  <c:v>585209</c:v>
                </c:pt>
                <c:pt idx="8">
                  <c:v>93616</c:v>
                </c:pt>
                <c:pt idx="9">
                  <c:v>346836</c:v>
                </c:pt>
                <c:pt idx="10">
                  <c:v>421595</c:v>
                </c:pt>
                <c:pt idx="11">
                  <c:v>144051</c:v>
                </c:pt>
                <c:pt idx="12">
                  <c:v>119803</c:v>
                </c:pt>
                <c:pt idx="13">
                  <c:v>82806</c:v>
                </c:pt>
                <c:pt idx="14">
                  <c:v>20917</c:v>
                </c:pt>
                <c:pt idx="15">
                  <c:v>51616</c:v>
                </c:pt>
                <c:pt idx="16">
                  <c:v>128466</c:v>
                </c:pt>
                <c:pt idx="17">
                  <c:v>716440</c:v>
                </c:pt>
                <c:pt idx="18">
                  <c:v>20602</c:v>
                </c:pt>
                <c:pt idx="19">
                  <c:v>8652</c:v>
                </c:pt>
                <c:pt idx="20">
                  <c:v>4808341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D-4148-BB2A-DC46C78C420D}"/>
            </c:ext>
          </c:extLst>
        </c:ser>
        <c:ser>
          <c:idx val="4"/>
          <c:order val="4"/>
          <c:tx>
            <c:strRef>
              <c:f>'１３．出国先 （４）'!$AA$6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（４）'!$V$7:$V$27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'１３．出国先 （４）'!$AA$7:$AA$27</c:f>
              <c:numCache>
                <c:formatCode>#,##0_);[Red]\(#,##0\)</c:formatCode>
                <c:ptCount val="21"/>
                <c:pt idx="0">
                  <c:v>4099</c:v>
                </c:pt>
                <c:pt idx="1">
                  <c:v>7815</c:v>
                </c:pt>
                <c:pt idx="2">
                  <c:v>86555</c:v>
                </c:pt>
                <c:pt idx="3">
                  <c:v>26400</c:v>
                </c:pt>
                <c:pt idx="4">
                  <c:v>106532</c:v>
                </c:pt>
                <c:pt idx="5">
                  <c:v>344880</c:v>
                </c:pt>
                <c:pt idx="6">
                  <c:v>682558</c:v>
                </c:pt>
                <c:pt idx="7">
                  <c:v>221531</c:v>
                </c:pt>
                <c:pt idx="8">
                  <c:v>27664</c:v>
                </c:pt>
                <c:pt idx="9">
                  <c:v>66045</c:v>
                </c:pt>
                <c:pt idx="10">
                  <c:v>91752</c:v>
                </c:pt>
                <c:pt idx="11">
                  <c:v>44685</c:v>
                </c:pt>
                <c:pt idx="12">
                  <c:v>17616</c:v>
                </c:pt>
                <c:pt idx="13">
                  <c:v>19896</c:v>
                </c:pt>
                <c:pt idx="14">
                  <c:v>7552</c:v>
                </c:pt>
                <c:pt idx="15">
                  <c:v>283</c:v>
                </c:pt>
                <c:pt idx="16">
                  <c:v>5268</c:v>
                </c:pt>
                <c:pt idx="17">
                  <c:v>35028</c:v>
                </c:pt>
                <c:pt idx="18">
                  <c:v>225</c:v>
                </c:pt>
                <c:pt idx="19">
                  <c:v>0</c:v>
                </c:pt>
                <c:pt idx="20">
                  <c:v>1796384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D-4148-BB2A-DC46C78C42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5280"/>
        <c:axId val="95625824"/>
      </c:barChart>
      <c:catAx>
        <c:axId val="956252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95625824"/>
        <c:crosses val="autoZero"/>
        <c:auto val="1"/>
        <c:lblAlgn val="ctr"/>
        <c:lblOffset val="100"/>
        <c:noMultiLvlLbl val="0"/>
      </c:catAx>
      <c:valAx>
        <c:axId val="9562582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9562528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0576327575489509"/>
          <c:y val="3.638865027042959E-2"/>
          <c:w val="0.77100583789329402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'１３．出国先 （４）'!$V$33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（４）'!$W$33:$BB$33</c:f>
              <c:numCache>
                <c:formatCode>#,##0_);[Red]\(#,##0\)</c:formatCode>
                <c:ptCount val="32"/>
                <c:pt idx="0">
                  <c:v>1000412</c:v>
                </c:pt>
                <c:pt idx="1">
                  <c:v>98527</c:v>
                </c:pt>
                <c:pt idx="2">
                  <c:v>39526</c:v>
                </c:pt>
                <c:pt idx="3">
                  <c:v>478396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340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72</c:v>
                </c:pt>
                <c:pt idx="14">
                  <c:v>233</c:v>
                </c:pt>
                <c:pt idx="15">
                  <c:v>0</c:v>
                </c:pt>
                <c:pt idx="16">
                  <c:v>762</c:v>
                </c:pt>
                <c:pt idx="17">
                  <c:v>101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8907</c:v>
                </c:pt>
                <c:pt idx="22">
                  <c:v>0</c:v>
                </c:pt>
                <c:pt idx="23">
                  <c:v>0</c:v>
                </c:pt>
                <c:pt idx="24">
                  <c:v>238</c:v>
                </c:pt>
                <c:pt idx="25">
                  <c:v>0</c:v>
                </c:pt>
                <c:pt idx="26">
                  <c:v>0</c:v>
                </c:pt>
                <c:pt idx="27">
                  <c:v>228</c:v>
                </c:pt>
                <c:pt idx="28">
                  <c:v>0</c:v>
                </c:pt>
                <c:pt idx="29">
                  <c:v>1033</c:v>
                </c:pt>
                <c:pt idx="30">
                  <c:v>0</c:v>
                </c:pt>
                <c:pt idx="31">
                  <c:v>1628775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1F-4316-9129-7BDB322C0F3B}"/>
            </c:ext>
          </c:extLst>
        </c:ser>
        <c:ser>
          <c:idx val="1"/>
          <c:order val="1"/>
          <c:tx>
            <c:strRef>
              <c:f>'１３．出国先 （４）'!$V$34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（４）'!$W$34:$BB$34</c:f>
              <c:numCache>
                <c:formatCode>#,##0_);[Red]\(#,##0\)</c:formatCode>
                <c:ptCount val="32"/>
                <c:pt idx="0">
                  <c:v>693512</c:v>
                </c:pt>
                <c:pt idx="1">
                  <c:v>347065</c:v>
                </c:pt>
                <c:pt idx="2">
                  <c:v>123189</c:v>
                </c:pt>
                <c:pt idx="3">
                  <c:v>219836</c:v>
                </c:pt>
                <c:pt idx="4">
                  <c:v>26343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404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79</c:v>
                </c:pt>
                <c:pt idx="21">
                  <c:v>59729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1470157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1F-4316-9129-7BDB322C0F3B}"/>
            </c:ext>
          </c:extLst>
        </c:ser>
        <c:ser>
          <c:idx val="2"/>
          <c:order val="2"/>
          <c:tx>
            <c:strRef>
              <c:f>'１３．出国先 （４）'!$V$35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（４）'!$W$35:$BB$35</c:f>
              <c:numCache>
                <c:formatCode>#,##0_);[Red]\(#,##0\)</c:formatCode>
                <c:ptCount val="32"/>
                <c:pt idx="0">
                  <c:v>340572</c:v>
                </c:pt>
                <c:pt idx="1">
                  <c:v>102163</c:v>
                </c:pt>
                <c:pt idx="2">
                  <c:v>42982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26400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512117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1F-4316-9129-7BDB322C0F3B}"/>
            </c:ext>
          </c:extLst>
        </c:ser>
        <c:ser>
          <c:idx val="3"/>
          <c:order val="3"/>
          <c:tx>
            <c:strRef>
              <c:f>'１３．出国先 （４）'!$V$36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（４）'!$W$36:$BB$36</c:f>
              <c:numCache>
                <c:formatCode>#,##0_);[Red]\(#,##0\)</c:formatCode>
                <c:ptCount val="32"/>
                <c:pt idx="0">
                  <c:v>396693</c:v>
                </c:pt>
                <c:pt idx="1">
                  <c:v>90731</c:v>
                </c:pt>
                <c:pt idx="2">
                  <c:v>15956</c:v>
                </c:pt>
                <c:pt idx="3">
                  <c:v>128466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1223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3880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165</c:v>
                </c:pt>
                <c:pt idx="30">
                  <c:v>0</c:v>
                </c:pt>
                <c:pt idx="31">
                  <c:v>637114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1F-4316-9129-7BDB322C0F3B}"/>
            </c:ext>
          </c:extLst>
        </c:ser>
        <c:ser>
          <c:idx val="4"/>
          <c:order val="4"/>
          <c:tx>
            <c:strRef>
              <c:f>'１３．出国先 （４）'!$V$37</c:f>
              <c:strCache>
                <c:ptCount val="1"/>
                <c:pt idx="0">
                  <c:v>ヨ－ロッパ
・アフリカ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（４）'!$W$37:$BB$37</c:f>
              <c:numCache>
                <c:formatCode>#,##0_);[Red]\(#,##0\)</c:formatCode>
                <c:ptCount val="32"/>
                <c:pt idx="0">
                  <c:v>933708</c:v>
                </c:pt>
                <c:pt idx="1">
                  <c:v>253726</c:v>
                </c:pt>
                <c:pt idx="2">
                  <c:v>124329</c:v>
                </c:pt>
                <c:pt idx="3">
                  <c:v>737042</c:v>
                </c:pt>
                <c:pt idx="4">
                  <c:v>2959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617</c:v>
                </c:pt>
                <c:pt idx="14">
                  <c:v>0</c:v>
                </c:pt>
                <c:pt idx="15">
                  <c:v>0</c:v>
                </c:pt>
                <c:pt idx="16">
                  <c:v>160</c:v>
                </c:pt>
                <c:pt idx="17">
                  <c:v>1029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29923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225</c:v>
                </c:pt>
                <c:pt idx="29">
                  <c:v>0</c:v>
                </c:pt>
                <c:pt idx="30">
                  <c:v>340</c:v>
                </c:pt>
                <c:pt idx="31">
                  <c:v>2084058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21F-4316-9129-7BDB322C0F3B}"/>
            </c:ext>
          </c:extLst>
        </c:ser>
        <c:ser>
          <c:idx val="5"/>
          <c:order val="5"/>
          <c:tx>
            <c:strRef>
              <c:f>'１３．出国先 （４）'!$V$38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（４）'!$W$38:$BB$38</c:f>
              <c:numCache>
                <c:formatCode>#,##0_);[Red]\(#,##0\)</c:formatCode>
                <c:ptCount val="32"/>
                <c:pt idx="0">
                  <c:v>280820</c:v>
                </c:pt>
                <c:pt idx="1">
                  <c:v>178243</c:v>
                </c:pt>
                <c:pt idx="2">
                  <c:v>82209</c:v>
                </c:pt>
                <c:pt idx="3">
                  <c:v>312867</c:v>
                </c:pt>
                <c:pt idx="4">
                  <c:v>11836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404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774</c:v>
                </c:pt>
                <c:pt idx="15">
                  <c:v>1729</c:v>
                </c:pt>
                <c:pt idx="16">
                  <c:v>1729</c:v>
                </c:pt>
                <c:pt idx="17">
                  <c:v>5188</c:v>
                </c:pt>
                <c:pt idx="18">
                  <c:v>0</c:v>
                </c:pt>
                <c:pt idx="19">
                  <c:v>1928</c:v>
                </c:pt>
                <c:pt idx="20">
                  <c:v>0</c:v>
                </c:pt>
                <c:pt idx="21">
                  <c:v>52482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839</c:v>
                </c:pt>
                <c:pt idx="26">
                  <c:v>0</c:v>
                </c:pt>
                <c:pt idx="27">
                  <c:v>1149</c:v>
                </c:pt>
                <c:pt idx="28">
                  <c:v>6980</c:v>
                </c:pt>
                <c:pt idx="29">
                  <c:v>19773</c:v>
                </c:pt>
                <c:pt idx="30">
                  <c:v>1721</c:v>
                </c:pt>
                <c:pt idx="31">
                  <c:v>960671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21F-4316-9129-7BDB322C0F3B}"/>
            </c:ext>
          </c:extLst>
        </c:ser>
        <c:ser>
          <c:idx val="6"/>
          <c:order val="6"/>
          <c:tx>
            <c:strRef>
              <c:f>'１３．出国先 （４）'!$V$39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（４）'!$W$39:$BB$39</c:f>
              <c:numCache>
                <c:formatCode>#,##0_);[Red]\(#,##0\)</c:formatCode>
                <c:ptCount val="32"/>
                <c:pt idx="0">
                  <c:v>488707</c:v>
                </c:pt>
                <c:pt idx="1">
                  <c:v>366518</c:v>
                </c:pt>
                <c:pt idx="2">
                  <c:v>169762</c:v>
                </c:pt>
                <c:pt idx="3">
                  <c:v>467739</c:v>
                </c:pt>
                <c:pt idx="4">
                  <c:v>40442</c:v>
                </c:pt>
                <c:pt idx="5">
                  <c:v>375</c:v>
                </c:pt>
                <c:pt idx="6">
                  <c:v>2714</c:v>
                </c:pt>
                <c:pt idx="7">
                  <c:v>0</c:v>
                </c:pt>
                <c:pt idx="8">
                  <c:v>680</c:v>
                </c:pt>
                <c:pt idx="9">
                  <c:v>24860</c:v>
                </c:pt>
                <c:pt idx="10">
                  <c:v>4814</c:v>
                </c:pt>
                <c:pt idx="11">
                  <c:v>2406</c:v>
                </c:pt>
                <c:pt idx="12">
                  <c:v>7167</c:v>
                </c:pt>
                <c:pt idx="13">
                  <c:v>15023</c:v>
                </c:pt>
                <c:pt idx="14">
                  <c:v>5018</c:v>
                </c:pt>
                <c:pt idx="15">
                  <c:v>0</c:v>
                </c:pt>
                <c:pt idx="16">
                  <c:v>14989</c:v>
                </c:pt>
                <c:pt idx="17">
                  <c:v>21590</c:v>
                </c:pt>
                <c:pt idx="18">
                  <c:v>0</c:v>
                </c:pt>
                <c:pt idx="19">
                  <c:v>9617</c:v>
                </c:pt>
                <c:pt idx="20">
                  <c:v>0</c:v>
                </c:pt>
                <c:pt idx="21">
                  <c:v>140826</c:v>
                </c:pt>
                <c:pt idx="22">
                  <c:v>2456</c:v>
                </c:pt>
                <c:pt idx="23">
                  <c:v>0</c:v>
                </c:pt>
                <c:pt idx="24">
                  <c:v>253</c:v>
                </c:pt>
                <c:pt idx="25">
                  <c:v>1485</c:v>
                </c:pt>
                <c:pt idx="26">
                  <c:v>0</c:v>
                </c:pt>
                <c:pt idx="27">
                  <c:v>5333</c:v>
                </c:pt>
                <c:pt idx="28">
                  <c:v>6580</c:v>
                </c:pt>
                <c:pt idx="29">
                  <c:v>37700</c:v>
                </c:pt>
                <c:pt idx="30">
                  <c:v>552</c:v>
                </c:pt>
                <c:pt idx="31">
                  <c:v>1837606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1F-4316-9129-7BDB322C0F3B}"/>
            </c:ext>
          </c:extLst>
        </c:ser>
        <c:ser>
          <c:idx val="7"/>
          <c:order val="7"/>
          <c:tx>
            <c:strRef>
              <c:f>'１３．出国先 （４）'!$V$40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（４）'!$W$40:$BB$40</c:f>
              <c:numCache>
                <c:formatCode>#,##0_);[Red]\(#,##0\)</c:formatCode>
                <c:ptCount val="32"/>
                <c:pt idx="0">
                  <c:v>592745</c:v>
                </c:pt>
                <c:pt idx="1">
                  <c:v>766425</c:v>
                </c:pt>
                <c:pt idx="2">
                  <c:v>246678</c:v>
                </c:pt>
                <c:pt idx="3">
                  <c:v>597546</c:v>
                </c:pt>
                <c:pt idx="4">
                  <c:v>55822</c:v>
                </c:pt>
                <c:pt idx="5">
                  <c:v>0</c:v>
                </c:pt>
                <c:pt idx="6">
                  <c:v>0</c:v>
                </c:pt>
                <c:pt idx="7">
                  <c:v>1674</c:v>
                </c:pt>
                <c:pt idx="8">
                  <c:v>0</c:v>
                </c:pt>
                <c:pt idx="9">
                  <c:v>24773</c:v>
                </c:pt>
                <c:pt idx="10">
                  <c:v>8115</c:v>
                </c:pt>
                <c:pt idx="11">
                  <c:v>4770</c:v>
                </c:pt>
                <c:pt idx="12">
                  <c:v>3008</c:v>
                </c:pt>
                <c:pt idx="13">
                  <c:v>6421</c:v>
                </c:pt>
                <c:pt idx="14">
                  <c:v>14221</c:v>
                </c:pt>
                <c:pt idx="15">
                  <c:v>8148</c:v>
                </c:pt>
                <c:pt idx="16">
                  <c:v>23815</c:v>
                </c:pt>
                <c:pt idx="17">
                  <c:v>15119</c:v>
                </c:pt>
                <c:pt idx="18">
                  <c:v>1341</c:v>
                </c:pt>
                <c:pt idx="19">
                  <c:v>17110</c:v>
                </c:pt>
                <c:pt idx="20">
                  <c:v>11192</c:v>
                </c:pt>
                <c:pt idx="21">
                  <c:v>379930</c:v>
                </c:pt>
                <c:pt idx="22">
                  <c:v>19860</c:v>
                </c:pt>
                <c:pt idx="23">
                  <c:v>3519</c:v>
                </c:pt>
                <c:pt idx="24">
                  <c:v>6164</c:v>
                </c:pt>
                <c:pt idx="25">
                  <c:v>6840</c:v>
                </c:pt>
                <c:pt idx="26">
                  <c:v>5222</c:v>
                </c:pt>
                <c:pt idx="27">
                  <c:v>5190</c:v>
                </c:pt>
                <c:pt idx="28">
                  <c:v>11368</c:v>
                </c:pt>
                <c:pt idx="29">
                  <c:v>48936</c:v>
                </c:pt>
                <c:pt idx="30">
                  <c:v>0</c:v>
                </c:pt>
                <c:pt idx="31">
                  <c:v>2885952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1F-4316-9129-7BDB322C0F3B}"/>
            </c:ext>
          </c:extLst>
        </c:ser>
        <c:ser>
          <c:idx val="8"/>
          <c:order val="8"/>
          <c:tx>
            <c:strRef>
              <c:f>'１３．出国先 （４）'!$V$41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021F-4316-9129-7BDB322C0F3B}"/>
              </c:ext>
            </c:extLst>
          </c:dPt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（４）'!$W$41:$BB$41</c:f>
              <c:numCache>
                <c:formatCode>#,##0_);[Red]\(#,##0\)</c:formatCode>
                <c:ptCount val="32"/>
                <c:pt idx="0">
                  <c:v>446206</c:v>
                </c:pt>
                <c:pt idx="1">
                  <c:v>533804</c:v>
                </c:pt>
                <c:pt idx="2">
                  <c:v>235765</c:v>
                </c:pt>
                <c:pt idx="3">
                  <c:v>585209</c:v>
                </c:pt>
                <c:pt idx="4">
                  <c:v>2217</c:v>
                </c:pt>
                <c:pt idx="5">
                  <c:v>0</c:v>
                </c:pt>
                <c:pt idx="6">
                  <c:v>0</c:v>
                </c:pt>
                <c:pt idx="7">
                  <c:v>186</c:v>
                </c:pt>
                <c:pt idx="8">
                  <c:v>0</c:v>
                </c:pt>
                <c:pt idx="9">
                  <c:v>6799</c:v>
                </c:pt>
                <c:pt idx="10">
                  <c:v>6431</c:v>
                </c:pt>
                <c:pt idx="11">
                  <c:v>7939</c:v>
                </c:pt>
                <c:pt idx="12">
                  <c:v>7154</c:v>
                </c:pt>
                <c:pt idx="13">
                  <c:v>8771</c:v>
                </c:pt>
                <c:pt idx="14">
                  <c:v>12818</c:v>
                </c:pt>
                <c:pt idx="15">
                  <c:v>0</c:v>
                </c:pt>
                <c:pt idx="16">
                  <c:v>16912</c:v>
                </c:pt>
                <c:pt idx="17">
                  <c:v>26888</c:v>
                </c:pt>
                <c:pt idx="18">
                  <c:v>0</c:v>
                </c:pt>
                <c:pt idx="19">
                  <c:v>8030</c:v>
                </c:pt>
                <c:pt idx="20">
                  <c:v>2089</c:v>
                </c:pt>
                <c:pt idx="21">
                  <c:v>99980</c:v>
                </c:pt>
                <c:pt idx="22">
                  <c:v>0</c:v>
                </c:pt>
                <c:pt idx="23">
                  <c:v>2213</c:v>
                </c:pt>
                <c:pt idx="24">
                  <c:v>4285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2833</c:v>
                </c:pt>
                <c:pt idx="29">
                  <c:v>5986</c:v>
                </c:pt>
                <c:pt idx="30">
                  <c:v>0</c:v>
                </c:pt>
                <c:pt idx="31">
                  <c:v>2022515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21F-4316-9129-7BDB322C0F3B}"/>
            </c:ext>
          </c:extLst>
        </c:ser>
        <c:ser>
          <c:idx val="9"/>
          <c:order val="9"/>
          <c:tx>
            <c:strRef>
              <c:f>'１３．出国先 （４）'!$V$42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（４）'!$W$42:$BB$42</c:f>
              <c:numCache>
                <c:formatCode>#,##0_);[Red]\(#,##0\)</c:formatCode>
                <c:ptCount val="32"/>
                <c:pt idx="0">
                  <c:v>1633581</c:v>
                </c:pt>
                <c:pt idx="1">
                  <c:v>665333</c:v>
                </c:pt>
                <c:pt idx="2">
                  <c:v>407942</c:v>
                </c:pt>
                <c:pt idx="3">
                  <c:v>1208707</c:v>
                </c:pt>
                <c:pt idx="4">
                  <c:v>35736</c:v>
                </c:pt>
                <c:pt idx="5">
                  <c:v>0</c:v>
                </c:pt>
                <c:pt idx="6">
                  <c:v>228</c:v>
                </c:pt>
                <c:pt idx="7">
                  <c:v>952</c:v>
                </c:pt>
                <c:pt idx="8">
                  <c:v>0</c:v>
                </c:pt>
                <c:pt idx="9">
                  <c:v>0</c:v>
                </c:pt>
                <c:pt idx="10">
                  <c:v>3126</c:v>
                </c:pt>
                <c:pt idx="11">
                  <c:v>0</c:v>
                </c:pt>
                <c:pt idx="12">
                  <c:v>0</c:v>
                </c:pt>
                <c:pt idx="13">
                  <c:v>2126</c:v>
                </c:pt>
                <c:pt idx="14">
                  <c:v>234</c:v>
                </c:pt>
                <c:pt idx="15">
                  <c:v>15</c:v>
                </c:pt>
                <c:pt idx="16">
                  <c:v>1797</c:v>
                </c:pt>
                <c:pt idx="17">
                  <c:v>16317</c:v>
                </c:pt>
                <c:pt idx="18">
                  <c:v>0</c:v>
                </c:pt>
                <c:pt idx="19">
                  <c:v>0</c:v>
                </c:pt>
                <c:pt idx="20">
                  <c:v>131</c:v>
                </c:pt>
                <c:pt idx="21">
                  <c:v>191051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229</c:v>
                </c:pt>
                <c:pt idx="28">
                  <c:v>1012</c:v>
                </c:pt>
                <c:pt idx="29">
                  <c:v>14568</c:v>
                </c:pt>
                <c:pt idx="30">
                  <c:v>136</c:v>
                </c:pt>
                <c:pt idx="31">
                  <c:v>4183221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21F-4316-9129-7BDB322C0F3B}"/>
            </c:ext>
          </c:extLst>
        </c:ser>
        <c:ser>
          <c:idx val="10"/>
          <c:order val="10"/>
          <c:tx>
            <c:strRef>
              <c:f>'１３．出国先 （４）'!$V$43</c:f>
              <c:strCache>
                <c:ptCount val="1"/>
                <c:pt idx="0">
                  <c:v>西南アジア・中近東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'１３．出国先 （４）'!$W$32:$BB$32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'１３．出国先 （４）'!$W$43:$BB$43</c:f>
              <c:numCache>
                <c:formatCode>#,##0_);[Red]\(#,##0\)</c:formatCode>
                <c:ptCount val="32"/>
                <c:pt idx="0">
                  <c:v>184181</c:v>
                </c:pt>
                <c:pt idx="1">
                  <c:v>76156</c:v>
                </c:pt>
                <c:pt idx="2">
                  <c:v>25444</c:v>
                </c:pt>
                <c:pt idx="3">
                  <c:v>72533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121</c:v>
                </c:pt>
                <c:pt idx="14">
                  <c:v>0</c:v>
                </c:pt>
                <c:pt idx="15">
                  <c:v>0</c:v>
                </c:pt>
                <c:pt idx="16">
                  <c:v>566</c:v>
                </c:pt>
                <c:pt idx="17">
                  <c:v>432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6716</c:v>
                </c:pt>
                <c:pt idx="30">
                  <c:v>0</c:v>
                </c:pt>
                <c:pt idx="31">
                  <c:v>366149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21F-4316-9129-7BDB322C0F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28000"/>
        <c:axId val="95629088"/>
      </c:barChart>
      <c:catAx>
        <c:axId val="956280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95629088"/>
        <c:crosses val="autoZero"/>
        <c:auto val="1"/>
        <c:lblAlgn val="ctr"/>
        <c:lblOffset val="100"/>
        <c:noMultiLvlLbl val="0"/>
      </c:catAx>
      <c:valAx>
        <c:axId val="9562908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9562800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'１３．出国先 （４）'!$W$59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（４）'!$W$60:$W$61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35-41DE-9A63-0B477A818947}"/>
            </c:ext>
          </c:extLst>
        </c:ser>
        <c:ser>
          <c:idx val="1"/>
          <c:order val="1"/>
          <c:tx>
            <c:strRef>
              <c:f>'１３．出国先 （４）'!$X$59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（４）'!$X$60:$X$61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35-41DE-9A63-0B477A818947}"/>
            </c:ext>
          </c:extLst>
        </c:ser>
        <c:ser>
          <c:idx val="2"/>
          <c:order val="2"/>
          <c:tx>
            <c:strRef>
              <c:f>'１３．出国先 （４）'!$Y$59</c:f>
              <c:strCache>
                <c:ptCount val="1"/>
                <c:pt idx="0">
                  <c:v>グアム・
サイパン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（４）'!$Y$60:$Y$61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335-41DE-9A63-0B477A818947}"/>
            </c:ext>
          </c:extLst>
        </c:ser>
        <c:ser>
          <c:idx val="3"/>
          <c:order val="3"/>
          <c:tx>
            <c:strRef>
              <c:f>'１３．出国先 （４）'!$Z$59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（４）'!$Z$60:$Z$61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335-41DE-9A63-0B477A818947}"/>
            </c:ext>
          </c:extLst>
        </c:ser>
        <c:ser>
          <c:idx val="4"/>
          <c:order val="4"/>
          <c:tx>
            <c:strRef>
              <c:f>'１３．出国先 （４）'!$AA$59</c:f>
              <c:strCache>
                <c:ptCount val="1"/>
                <c:pt idx="0">
                  <c:v>ヨ－ロッパ・
アフリカ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（４）'!$AA$60:$AA$61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335-41DE-9A63-0B477A818947}"/>
            </c:ext>
          </c:extLst>
        </c:ser>
        <c:ser>
          <c:idx val="5"/>
          <c:order val="5"/>
          <c:tx>
            <c:strRef>
              <c:f>'１３．出国先 （４）'!$AB$59</c:f>
              <c:strCache>
                <c:ptCount val="1"/>
                <c:pt idx="0">
                  <c:v>香港・
マカオ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（４）'!$AB$60:$AB$61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335-41DE-9A63-0B477A818947}"/>
            </c:ext>
          </c:extLst>
        </c:ser>
        <c:ser>
          <c:idx val="6"/>
          <c:order val="6"/>
          <c:tx>
            <c:strRef>
              <c:f>'１３．出国先 （４）'!$AC$59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（４）'!$AC$60:$AC$61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335-41DE-9A63-0B477A818947}"/>
            </c:ext>
          </c:extLst>
        </c:ser>
        <c:ser>
          <c:idx val="7"/>
          <c:order val="7"/>
          <c:tx>
            <c:strRef>
              <c:f>'１３．出国先 （４）'!$AD$59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（４）'!$AD$60:$AD$61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3335-41DE-9A63-0B477A818947}"/>
            </c:ext>
          </c:extLst>
        </c:ser>
        <c:ser>
          <c:idx val="8"/>
          <c:order val="8"/>
          <c:tx>
            <c:strRef>
              <c:f>'１３．出国先 （４）'!$AE$59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3335-41DE-9A63-0B477A818947}"/>
              </c:ext>
            </c:extLst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（４）'!$AE$60:$AE$61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3335-41DE-9A63-0B477A818947}"/>
            </c:ext>
          </c:extLst>
        </c:ser>
        <c:ser>
          <c:idx val="9"/>
          <c:order val="9"/>
          <c:tx>
            <c:strRef>
              <c:f>'１３．出国先 （４）'!$AF$59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（４）'!$AF$60:$AF$61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3335-41DE-9A63-0B477A818947}"/>
            </c:ext>
          </c:extLst>
        </c:ser>
        <c:ser>
          <c:idx val="10"/>
          <c:order val="10"/>
          <c:tx>
            <c:strRef>
              <c:f>'１３．出国先 （４）'!$AG$59</c:f>
              <c:strCache>
                <c:ptCount val="1"/>
                <c:pt idx="0">
                  <c:v>西南アジア・
中近東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3335-41DE-9A63-0B477A818947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3335-41DE-9A63-0B477A8189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（４）'!$V$60:$V$61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（４）'!$AG$60:$AG$61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3335-41DE-9A63-0B477A8189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95630176"/>
        <c:axId val="95630720"/>
      </c:barChart>
      <c:catAx>
        <c:axId val="95630176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95630720"/>
        <c:crosses val="autoZero"/>
        <c:auto val="1"/>
        <c:lblAlgn val="ctr"/>
        <c:lblOffset val="100"/>
        <c:noMultiLvlLbl val="0"/>
      </c:catAx>
      <c:valAx>
        <c:axId val="95630720"/>
        <c:scaling>
          <c:orientation val="minMax"/>
          <c:max val="11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95630176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102043262805426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'１３．出国先 （４）'!$W$53</c:f>
              <c:strCache>
                <c:ptCount val="1"/>
                <c:pt idx="0">
                  <c:v>成田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960-4C02-A971-81E8708F718B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960-4C02-A971-81E8708F7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（４）'!$W$54:$W$55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60-4C02-A971-81E8708F718B}"/>
            </c:ext>
          </c:extLst>
        </c:ser>
        <c:ser>
          <c:idx val="1"/>
          <c:order val="1"/>
          <c:tx>
            <c:strRef>
              <c:f>'１３．出国先 （４）'!$X$53</c:f>
              <c:strCache>
                <c:ptCount val="1"/>
                <c:pt idx="0">
                  <c:v>関西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2960-4C02-A971-81E8708F718B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960-4C02-A971-81E8708F7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（４）'!$X$54:$X$55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960-4C02-A971-81E8708F718B}"/>
            </c:ext>
          </c:extLst>
        </c:ser>
        <c:ser>
          <c:idx val="2"/>
          <c:order val="2"/>
          <c:tx>
            <c:strRef>
              <c:f>'１３．出国先 （４）'!$Y$53</c:f>
              <c:strCache>
                <c:ptCount val="1"/>
                <c:pt idx="0">
                  <c:v>中部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960-4C02-A971-81E8708F718B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960-4C02-A971-81E8708F7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（４）'!$Y$54:$Y$55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960-4C02-A971-81E8708F718B}"/>
            </c:ext>
          </c:extLst>
        </c:ser>
        <c:ser>
          <c:idx val="3"/>
          <c:order val="3"/>
          <c:tx>
            <c:strRef>
              <c:f>'１３．出国先 （４）'!$Z$53</c:f>
              <c:strCache>
                <c:ptCount val="1"/>
                <c:pt idx="0">
                  <c:v>羽田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2960-4C02-A971-81E8708F718B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960-4C02-A971-81E8708F7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（４）'!$Z$54:$Z$55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960-4C02-A971-81E8708F718B}"/>
            </c:ext>
          </c:extLst>
        </c:ser>
        <c:ser>
          <c:idx val="4"/>
          <c:order val="4"/>
          <c:tx>
            <c:strRef>
              <c:f>'１３．出国先 （４）'!$AA$53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2960-4C02-A971-81E8708F718B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960-4C02-A971-81E8708F7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'１３．出国先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'１３．出国先 （４）'!$AA$54:$AA$55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960-4C02-A971-81E8708F7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897609888"/>
        <c:axId val="1897613696"/>
      </c:barChart>
      <c:catAx>
        <c:axId val="1897609888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1897613696"/>
        <c:crosses val="autoZero"/>
        <c:auto val="1"/>
        <c:lblAlgn val="ctr"/>
        <c:lblOffset val="100"/>
        <c:noMultiLvlLbl val="0"/>
      </c:catAx>
      <c:valAx>
        <c:axId val="1897613696"/>
        <c:scaling>
          <c:orientation val="minMax"/>
          <c:max val="5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1897609888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220884775294089"/>
          <c:y val="3.638865027042959E-2"/>
          <c:w val="0.82616211223440317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'■１４．居住地と出国先 （４）'!$V$22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（４）'!$W$22:$AH$22</c:f>
              <c:numCache>
                <c:formatCode>#,##0_);[Red]\(#,##0\)</c:formatCode>
                <c:ptCount val="12"/>
                <c:pt idx="0">
                  <c:v>27969</c:v>
                </c:pt>
                <c:pt idx="1">
                  <c:v>36599</c:v>
                </c:pt>
                <c:pt idx="2">
                  <c:v>865949</c:v>
                </c:pt>
                <c:pt idx="3">
                  <c:v>30458</c:v>
                </c:pt>
                <c:pt idx="4">
                  <c:v>149163</c:v>
                </c:pt>
                <c:pt idx="5">
                  <c:v>210810</c:v>
                </c:pt>
                <c:pt idx="6">
                  <c:v>41836</c:v>
                </c:pt>
                <c:pt idx="7">
                  <c:v>12118</c:v>
                </c:pt>
                <c:pt idx="8">
                  <c:v>64558</c:v>
                </c:pt>
                <c:pt idx="9">
                  <c:v>7081</c:v>
                </c:pt>
                <c:pt idx="10">
                  <c:v>182234</c:v>
                </c:pt>
                <c:pt idx="11">
                  <c:v>1628775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FB-4B8D-8053-5523F86E0E4E}"/>
            </c:ext>
          </c:extLst>
        </c:ser>
        <c:ser>
          <c:idx val="1"/>
          <c:order val="1"/>
          <c:tx>
            <c:strRef>
              <c:f>'■１４．居住地と出国先 （４）'!$V$23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（４）'!$W$23:$AH$23</c:f>
              <c:numCache>
                <c:formatCode>#,##0_);[Red]\(#,##0\)</c:formatCode>
                <c:ptCount val="12"/>
                <c:pt idx="0">
                  <c:v>37476</c:v>
                </c:pt>
                <c:pt idx="1">
                  <c:v>59647</c:v>
                </c:pt>
                <c:pt idx="2">
                  <c:v>721594</c:v>
                </c:pt>
                <c:pt idx="3">
                  <c:v>23028</c:v>
                </c:pt>
                <c:pt idx="4">
                  <c:v>188141</c:v>
                </c:pt>
                <c:pt idx="5">
                  <c:v>297528</c:v>
                </c:pt>
                <c:pt idx="6">
                  <c:v>34792</c:v>
                </c:pt>
                <c:pt idx="7">
                  <c:v>25670</c:v>
                </c:pt>
                <c:pt idx="8">
                  <c:v>67113</c:v>
                </c:pt>
                <c:pt idx="9">
                  <c:v>4105</c:v>
                </c:pt>
                <c:pt idx="10">
                  <c:v>11063</c:v>
                </c:pt>
                <c:pt idx="11">
                  <c:v>1470157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5FB-4B8D-8053-5523F86E0E4E}"/>
            </c:ext>
          </c:extLst>
        </c:ser>
        <c:ser>
          <c:idx val="2"/>
          <c:order val="2"/>
          <c:tx>
            <c:strRef>
              <c:f>'■１４．居住地と出国先 （４）'!$V$24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（４）'!$W$24:$AH$24</c:f>
              <c:numCache>
                <c:formatCode>#,##0_);[Red]\(#,##0\)</c:formatCode>
                <c:ptCount val="12"/>
                <c:pt idx="0">
                  <c:v>22937</c:v>
                </c:pt>
                <c:pt idx="1">
                  <c:v>8566</c:v>
                </c:pt>
                <c:pt idx="2">
                  <c:v>270474</c:v>
                </c:pt>
                <c:pt idx="3">
                  <c:v>11990</c:v>
                </c:pt>
                <c:pt idx="4">
                  <c:v>54715</c:v>
                </c:pt>
                <c:pt idx="5">
                  <c:v>87174</c:v>
                </c:pt>
                <c:pt idx="6">
                  <c:v>15157</c:v>
                </c:pt>
                <c:pt idx="7">
                  <c:v>9338</c:v>
                </c:pt>
                <c:pt idx="8">
                  <c:v>23819</c:v>
                </c:pt>
                <c:pt idx="9">
                  <c:v>1217</c:v>
                </c:pt>
                <c:pt idx="10">
                  <c:v>6730</c:v>
                </c:pt>
                <c:pt idx="11">
                  <c:v>512117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FB-4B8D-8053-5523F86E0E4E}"/>
            </c:ext>
          </c:extLst>
        </c:ser>
        <c:ser>
          <c:idx val="3"/>
          <c:order val="3"/>
          <c:tx>
            <c:strRef>
              <c:f>'■１４．居住地と出国先 （４）'!$V$25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（４）'!$W$25:$AH$25</c:f>
              <c:numCache>
                <c:formatCode>#,##0_);[Red]\(#,##0\)</c:formatCode>
                <c:ptCount val="12"/>
                <c:pt idx="0">
                  <c:v>18382</c:v>
                </c:pt>
                <c:pt idx="1">
                  <c:v>9565</c:v>
                </c:pt>
                <c:pt idx="2">
                  <c:v>291710</c:v>
                </c:pt>
                <c:pt idx="3">
                  <c:v>4094</c:v>
                </c:pt>
                <c:pt idx="4">
                  <c:v>79951</c:v>
                </c:pt>
                <c:pt idx="5">
                  <c:v>127543</c:v>
                </c:pt>
                <c:pt idx="6">
                  <c:v>15727</c:v>
                </c:pt>
                <c:pt idx="7">
                  <c:v>4991</c:v>
                </c:pt>
                <c:pt idx="8">
                  <c:v>28652</c:v>
                </c:pt>
                <c:pt idx="9">
                  <c:v>5004</c:v>
                </c:pt>
                <c:pt idx="10">
                  <c:v>51495</c:v>
                </c:pt>
                <c:pt idx="11">
                  <c:v>637114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5FB-4B8D-8053-5523F86E0E4E}"/>
            </c:ext>
          </c:extLst>
        </c:ser>
        <c:ser>
          <c:idx val="4"/>
          <c:order val="4"/>
          <c:tx>
            <c:strRef>
              <c:f>'■１４．居住地と出国先 （４）'!$V$26</c:f>
              <c:strCache>
                <c:ptCount val="1"/>
                <c:pt idx="0">
                  <c:v>ヨ－ロッパ
・アフリカ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（４）'!$W$26:$AH$26</c:f>
              <c:numCache>
                <c:formatCode>#,##0_);[Red]\(#,##0\)</c:formatCode>
                <c:ptCount val="12"/>
                <c:pt idx="0">
                  <c:v>33480</c:v>
                </c:pt>
                <c:pt idx="1">
                  <c:v>44525</c:v>
                </c:pt>
                <c:pt idx="2">
                  <c:v>1092174</c:v>
                </c:pt>
                <c:pt idx="3">
                  <c:v>36173</c:v>
                </c:pt>
                <c:pt idx="4">
                  <c:v>261220</c:v>
                </c:pt>
                <c:pt idx="5">
                  <c:v>313473</c:v>
                </c:pt>
                <c:pt idx="6">
                  <c:v>49920</c:v>
                </c:pt>
                <c:pt idx="7">
                  <c:v>45864</c:v>
                </c:pt>
                <c:pt idx="8">
                  <c:v>86429</c:v>
                </c:pt>
                <c:pt idx="9">
                  <c:v>3092</c:v>
                </c:pt>
                <c:pt idx="10">
                  <c:v>117708</c:v>
                </c:pt>
                <c:pt idx="11">
                  <c:v>2084058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5FB-4B8D-8053-5523F86E0E4E}"/>
            </c:ext>
          </c:extLst>
        </c:ser>
        <c:ser>
          <c:idx val="5"/>
          <c:order val="5"/>
          <c:tx>
            <c:strRef>
              <c:f>'■１４．居住地と出国先 （４）'!$V$27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（４）'!$W$27:$AH$27</c:f>
              <c:numCache>
                <c:formatCode>#,##0_);[Red]\(#,##0\)</c:formatCode>
                <c:ptCount val="12"/>
                <c:pt idx="0">
                  <c:v>13179</c:v>
                </c:pt>
                <c:pt idx="1">
                  <c:v>1158</c:v>
                </c:pt>
                <c:pt idx="2">
                  <c:v>508346</c:v>
                </c:pt>
                <c:pt idx="3">
                  <c:v>16286</c:v>
                </c:pt>
                <c:pt idx="4">
                  <c:v>108931</c:v>
                </c:pt>
                <c:pt idx="5">
                  <c:v>147883</c:v>
                </c:pt>
                <c:pt idx="6">
                  <c:v>25462</c:v>
                </c:pt>
                <c:pt idx="7">
                  <c:v>2928</c:v>
                </c:pt>
                <c:pt idx="8">
                  <c:v>47814</c:v>
                </c:pt>
                <c:pt idx="9">
                  <c:v>19734</c:v>
                </c:pt>
                <c:pt idx="10">
                  <c:v>68950</c:v>
                </c:pt>
                <c:pt idx="11">
                  <c:v>960671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5FB-4B8D-8053-5523F86E0E4E}"/>
            </c:ext>
          </c:extLst>
        </c:ser>
        <c:ser>
          <c:idx val="6"/>
          <c:order val="6"/>
          <c:tx>
            <c:strRef>
              <c:f>'■１４．居住地と出国先 （４）'!$V$28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（４）'!$W$28:$AH$28</c:f>
              <c:numCache>
                <c:formatCode>#,##0_);[Red]\(#,##0\)</c:formatCode>
                <c:ptCount val="12"/>
                <c:pt idx="0">
                  <c:v>47541</c:v>
                </c:pt>
                <c:pt idx="1">
                  <c:v>47584</c:v>
                </c:pt>
                <c:pt idx="2">
                  <c:v>811728</c:v>
                </c:pt>
                <c:pt idx="3">
                  <c:v>48246</c:v>
                </c:pt>
                <c:pt idx="4">
                  <c:v>227687</c:v>
                </c:pt>
                <c:pt idx="5">
                  <c:v>351616</c:v>
                </c:pt>
                <c:pt idx="6">
                  <c:v>59509</c:v>
                </c:pt>
                <c:pt idx="7">
                  <c:v>32597</c:v>
                </c:pt>
                <c:pt idx="8">
                  <c:v>135980</c:v>
                </c:pt>
                <c:pt idx="9">
                  <c:v>28717</c:v>
                </c:pt>
                <c:pt idx="10">
                  <c:v>46401</c:v>
                </c:pt>
                <c:pt idx="11">
                  <c:v>1837606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5FB-4B8D-8053-5523F86E0E4E}"/>
            </c:ext>
          </c:extLst>
        </c:ser>
        <c:ser>
          <c:idx val="7"/>
          <c:order val="7"/>
          <c:tx>
            <c:strRef>
              <c:f>'■１４．居住地と出国先 （４）'!$V$29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（４）'!$W$29:$AH$29</c:f>
              <c:numCache>
                <c:formatCode>#,##0_);[Red]\(#,##0\)</c:formatCode>
                <c:ptCount val="12"/>
                <c:pt idx="0">
                  <c:v>60301</c:v>
                </c:pt>
                <c:pt idx="1">
                  <c:v>59355</c:v>
                </c:pt>
                <c:pt idx="2">
                  <c:v>1074080</c:v>
                </c:pt>
                <c:pt idx="3">
                  <c:v>60419</c:v>
                </c:pt>
                <c:pt idx="4">
                  <c:v>304607</c:v>
                </c:pt>
                <c:pt idx="5">
                  <c:v>690594</c:v>
                </c:pt>
                <c:pt idx="6">
                  <c:v>134953</c:v>
                </c:pt>
                <c:pt idx="7">
                  <c:v>45673</c:v>
                </c:pt>
                <c:pt idx="8">
                  <c:v>362741</c:v>
                </c:pt>
                <c:pt idx="9">
                  <c:v>27449</c:v>
                </c:pt>
                <c:pt idx="10">
                  <c:v>65780</c:v>
                </c:pt>
                <c:pt idx="11">
                  <c:v>2885952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5FB-4B8D-8053-5523F86E0E4E}"/>
            </c:ext>
          </c:extLst>
        </c:ser>
        <c:ser>
          <c:idx val="8"/>
          <c:order val="8"/>
          <c:tx>
            <c:strRef>
              <c:f>'■１４．居住地と出国先 （４）'!$V$30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5FB-4B8D-8053-5523F86E0E4E}"/>
              </c:ext>
            </c:extLst>
          </c:dPt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（４）'!$W$30:$AH$30</c:f>
              <c:numCache>
                <c:formatCode>#,##0_);[Red]\(#,##0\)</c:formatCode>
                <c:ptCount val="12"/>
                <c:pt idx="0">
                  <c:v>3162</c:v>
                </c:pt>
                <c:pt idx="1">
                  <c:v>43325</c:v>
                </c:pt>
                <c:pt idx="2">
                  <c:v>811766</c:v>
                </c:pt>
                <c:pt idx="3">
                  <c:v>55253</c:v>
                </c:pt>
                <c:pt idx="4">
                  <c:v>278385</c:v>
                </c:pt>
                <c:pt idx="5">
                  <c:v>468545</c:v>
                </c:pt>
                <c:pt idx="6">
                  <c:v>63601</c:v>
                </c:pt>
                <c:pt idx="7">
                  <c:v>26755</c:v>
                </c:pt>
                <c:pt idx="8">
                  <c:v>91863</c:v>
                </c:pt>
                <c:pt idx="9">
                  <c:v>6429</c:v>
                </c:pt>
                <c:pt idx="10">
                  <c:v>173431</c:v>
                </c:pt>
                <c:pt idx="11">
                  <c:v>2022515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5FB-4B8D-8053-5523F86E0E4E}"/>
            </c:ext>
          </c:extLst>
        </c:ser>
        <c:ser>
          <c:idx val="9"/>
          <c:order val="9"/>
          <c:tx>
            <c:strRef>
              <c:f>'■１４．居住地と出国先 （４）'!$V$31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（４）'!$W$31:$AH$31</c:f>
              <c:numCache>
                <c:formatCode>#,##0_);[Red]\(#,##0\)</c:formatCode>
                <c:ptCount val="12"/>
                <c:pt idx="0">
                  <c:v>59046</c:v>
                </c:pt>
                <c:pt idx="1">
                  <c:v>109757</c:v>
                </c:pt>
                <c:pt idx="2">
                  <c:v>2122310</c:v>
                </c:pt>
                <c:pt idx="3">
                  <c:v>82406</c:v>
                </c:pt>
                <c:pt idx="4">
                  <c:v>512198</c:v>
                </c:pt>
                <c:pt idx="5">
                  <c:v>587475</c:v>
                </c:pt>
                <c:pt idx="6">
                  <c:v>130058</c:v>
                </c:pt>
                <c:pt idx="7">
                  <c:v>39674</c:v>
                </c:pt>
                <c:pt idx="8">
                  <c:v>210001</c:v>
                </c:pt>
                <c:pt idx="9">
                  <c:v>13389</c:v>
                </c:pt>
                <c:pt idx="10">
                  <c:v>316907</c:v>
                </c:pt>
                <c:pt idx="11">
                  <c:v>4183221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5FB-4B8D-8053-5523F86E0E4E}"/>
            </c:ext>
          </c:extLst>
        </c:ser>
        <c:ser>
          <c:idx val="10"/>
          <c:order val="10"/>
          <c:tx>
            <c:strRef>
              <c:f>'■１４．居住地と出国先 （４）'!$V$32</c:f>
              <c:strCache>
                <c:ptCount val="1"/>
                <c:pt idx="0">
                  <c:v>西南アジア・中近東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（４）'!$W$21:$AH$21</c:f>
              <c:strCache>
                <c:ptCount val="12"/>
                <c:pt idx="0">
                  <c:v>北海道</c:v>
                </c:pt>
                <c:pt idx="1">
                  <c:v>東 北</c:v>
                </c:pt>
                <c:pt idx="2">
                  <c:v>関 東</c:v>
                </c:pt>
                <c:pt idx="3">
                  <c:v>北 陸</c:v>
                </c:pt>
                <c:pt idx="4">
                  <c:v>中 部</c:v>
                </c:pt>
                <c:pt idx="5">
                  <c:v>近 畿</c:v>
                </c:pt>
                <c:pt idx="6">
                  <c:v>中 国</c:v>
                </c:pt>
                <c:pt idx="7">
                  <c:v>四 国</c:v>
                </c:pt>
                <c:pt idx="8">
                  <c:v>九 州</c:v>
                </c:pt>
                <c:pt idx="9">
                  <c:v>沖 縄</c:v>
                </c:pt>
                <c:pt idx="10">
                  <c:v>外 国</c:v>
                </c:pt>
                <c:pt idx="11">
                  <c:v>全 国</c:v>
                </c:pt>
              </c:strCache>
            </c:strRef>
          </c:cat>
          <c:val>
            <c:numRef>
              <c:f>'■１４．居住地と出国先 （４）'!$W$32:$AH$32</c:f>
              <c:numCache>
                <c:formatCode>#,##0_);[Red]\(#,##0\)</c:formatCode>
                <c:ptCount val="12"/>
                <c:pt idx="0">
                  <c:v>15111</c:v>
                </c:pt>
                <c:pt idx="1">
                  <c:v>8579</c:v>
                </c:pt>
                <c:pt idx="2">
                  <c:v>179202</c:v>
                </c:pt>
                <c:pt idx="3">
                  <c:v>6059</c:v>
                </c:pt>
                <c:pt idx="4">
                  <c:v>41924</c:v>
                </c:pt>
                <c:pt idx="5">
                  <c:v>68409</c:v>
                </c:pt>
                <c:pt idx="6">
                  <c:v>3843</c:v>
                </c:pt>
                <c:pt idx="7">
                  <c:v>352</c:v>
                </c:pt>
                <c:pt idx="8">
                  <c:v>637</c:v>
                </c:pt>
                <c:pt idx="9">
                  <c:v>6716</c:v>
                </c:pt>
                <c:pt idx="10">
                  <c:v>35317</c:v>
                </c:pt>
                <c:pt idx="11">
                  <c:v>366149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5FB-4B8D-8053-5523F86E0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49712"/>
        <c:axId val="214148080"/>
      </c:barChart>
      <c:catAx>
        <c:axId val="214149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4148080"/>
        <c:crosses val="autoZero"/>
        <c:auto val="1"/>
        <c:lblAlgn val="ctr"/>
        <c:lblOffset val="100"/>
        <c:noMultiLvlLbl val="0"/>
      </c:catAx>
      <c:valAx>
        <c:axId val="21414808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4149712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'■１４．居住地と出国先 （４）'!$V$7</c:f>
              <c:strCache>
                <c:ptCount val="1"/>
                <c:pt idx="0">
                  <c:v>北海道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（４）'!$W$7:$AH$7</c:f>
              <c:numCache>
                <c:formatCode>#,##0_);[Red]\(#,##0\)</c:formatCode>
                <c:ptCount val="12"/>
                <c:pt idx="0">
                  <c:v>27969</c:v>
                </c:pt>
                <c:pt idx="1">
                  <c:v>37476</c:v>
                </c:pt>
                <c:pt idx="2">
                  <c:v>22937</c:v>
                </c:pt>
                <c:pt idx="3">
                  <c:v>18382</c:v>
                </c:pt>
                <c:pt idx="4">
                  <c:v>33480</c:v>
                </c:pt>
                <c:pt idx="5">
                  <c:v>13179</c:v>
                </c:pt>
                <c:pt idx="6">
                  <c:v>47541</c:v>
                </c:pt>
                <c:pt idx="7">
                  <c:v>60301</c:v>
                </c:pt>
                <c:pt idx="8">
                  <c:v>3162</c:v>
                </c:pt>
                <c:pt idx="9">
                  <c:v>59046</c:v>
                </c:pt>
                <c:pt idx="10">
                  <c:v>15111</c:v>
                </c:pt>
                <c:pt idx="11">
                  <c:v>338584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55-48FC-B0B2-FC37377E3163}"/>
            </c:ext>
          </c:extLst>
        </c:ser>
        <c:ser>
          <c:idx val="1"/>
          <c:order val="1"/>
          <c:tx>
            <c:strRef>
              <c:f>'■１４．居住地と出国先 （４）'!$V$8</c:f>
              <c:strCache>
                <c:ptCount val="1"/>
                <c:pt idx="0">
                  <c:v>東北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（４）'!$W$8:$AH$8</c:f>
              <c:numCache>
                <c:formatCode>#,##0_);[Red]\(#,##0\)</c:formatCode>
                <c:ptCount val="12"/>
                <c:pt idx="0">
                  <c:v>36599</c:v>
                </c:pt>
                <c:pt idx="1">
                  <c:v>59647</c:v>
                </c:pt>
                <c:pt idx="2">
                  <c:v>8566</c:v>
                </c:pt>
                <c:pt idx="3">
                  <c:v>9565</c:v>
                </c:pt>
                <c:pt idx="4">
                  <c:v>44525</c:v>
                </c:pt>
                <c:pt idx="5">
                  <c:v>1158</c:v>
                </c:pt>
                <c:pt idx="6">
                  <c:v>47584</c:v>
                </c:pt>
                <c:pt idx="7">
                  <c:v>59355</c:v>
                </c:pt>
                <c:pt idx="8">
                  <c:v>43325</c:v>
                </c:pt>
                <c:pt idx="9">
                  <c:v>109757</c:v>
                </c:pt>
                <c:pt idx="10">
                  <c:v>8579</c:v>
                </c:pt>
                <c:pt idx="11">
                  <c:v>428660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55-48FC-B0B2-FC37377E3163}"/>
            </c:ext>
          </c:extLst>
        </c:ser>
        <c:ser>
          <c:idx val="2"/>
          <c:order val="2"/>
          <c:tx>
            <c:strRef>
              <c:f>'■１４．居住地と出国先 （４）'!$V$9</c:f>
              <c:strCache>
                <c:ptCount val="1"/>
                <c:pt idx="0">
                  <c:v>関東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（４）'!$W$9:$AH$9</c:f>
              <c:numCache>
                <c:formatCode>#,##0_);[Red]\(#,##0\)</c:formatCode>
                <c:ptCount val="12"/>
                <c:pt idx="0">
                  <c:v>865949</c:v>
                </c:pt>
                <c:pt idx="1">
                  <c:v>721594</c:v>
                </c:pt>
                <c:pt idx="2">
                  <c:v>270474</c:v>
                </c:pt>
                <c:pt idx="3">
                  <c:v>291710</c:v>
                </c:pt>
                <c:pt idx="4">
                  <c:v>1092174</c:v>
                </c:pt>
                <c:pt idx="5">
                  <c:v>508346</c:v>
                </c:pt>
                <c:pt idx="6">
                  <c:v>811728</c:v>
                </c:pt>
                <c:pt idx="7">
                  <c:v>1074080</c:v>
                </c:pt>
                <c:pt idx="8">
                  <c:v>811766</c:v>
                </c:pt>
                <c:pt idx="9">
                  <c:v>2122310</c:v>
                </c:pt>
                <c:pt idx="10">
                  <c:v>179202</c:v>
                </c:pt>
                <c:pt idx="11">
                  <c:v>8749333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55-48FC-B0B2-FC37377E3163}"/>
            </c:ext>
          </c:extLst>
        </c:ser>
        <c:ser>
          <c:idx val="3"/>
          <c:order val="3"/>
          <c:tx>
            <c:strRef>
              <c:f>'■１４．居住地と出国先 （４）'!$V$10</c:f>
              <c:strCache>
                <c:ptCount val="1"/>
                <c:pt idx="0">
                  <c:v>北陸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（４）'!$W$10:$AH$10</c:f>
              <c:numCache>
                <c:formatCode>#,##0_);[Red]\(#,##0\)</c:formatCode>
                <c:ptCount val="12"/>
                <c:pt idx="0">
                  <c:v>30458</c:v>
                </c:pt>
                <c:pt idx="1">
                  <c:v>23028</c:v>
                </c:pt>
                <c:pt idx="2">
                  <c:v>11990</c:v>
                </c:pt>
                <c:pt idx="3">
                  <c:v>4094</c:v>
                </c:pt>
                <c:pt idx="4">
                  <c:v>36173</c:v>
                </c:pt>
                <c:pt idx="5">
                  <c:v>16286</c:v>
                </c:pt>
                <c:pt idx="6">
                  <c:v>48246</c:v>
                </c:pt>
                <c:pt idx="7">
                  <c:v>60419</c:v>
                </c:pt>
                <c:pt idx="8">
                  <c:v>55253</c:v>
                </c:pt>
                <c:pt idx="9">
                  <c:v>82406</c:v>
                </c:pt>
                <c:pt idx="10">
                  <c:v>6059</c:v>
                </c:pt>
                <c:pt idx="11">
                  <c:v>374412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55-48FC-B0B2-FC37377E3163}"/>
            </c:ext>
          </c:extLst>
        </c:ser>
        <c:ser>
          <c:idx val="4"/>
          <c:order val="4"/>
          <c:tx>
            <c:strRef>
              <c:f>'■１４．居住地と出国先 （４）'!$V$11</c:f>
              <c:strCache>
                <c:ptCount val="1"/>
                <c:pt idx="0">
                  <c:v>中部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（４）'!$W$11:$AH$11</c:f>
              <c:numCache>
                <c:formatCode>#,##0_);[Red]\(#,##0\)</c:formatCode>
                <c:ptCount val="12"/>
                <c:pt idx="0">
                  <c:v>149163</c:v>
                </c:pt>
                <c:pt idx="1">
                  <c:v>188141</c:v>
                </c:pt>
                <c:pt idx="2">
                  <c:v>54715</c:v>
                </c:pt>
                <c:pt idx="3">
                  <c:v>79951</c:v>
                </c:pt>
                <c:pt idx="4">
                  <c:v>261220</c:v>
                </c:pt>
                <c:pt idx="5">
                  <c:v>108931</c:v>
                </c:pt>
                <c:pt idx="6">
                  <c:v>227687</c:v>
                </c:pt>
                <c:pt idx="7">
                  <c:v>304607</c:v>
                </c:pt>
                <c:pt idx="8">
                  <c:v>278385</c:v>
                </c:pt>
                <c:pt idx="9">
                  <c:v>512198</c:v>
                </c:pt>
                <c:pt idx="10">
                  <c:v>41924</c:v>
                </c:pt>
                <c:pt idx="11">
                  <c:v>2206922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55-48FC-B0B2-FC37377E3163}"/>
            </c:ext>
          </c:extLst>
        </c:ser>
        <c:ser>
          <c:idx val="5"/>
          <c:order val="5"/>
          <c:tx>
            <c:strRef>
              <c:f>'■１４．居住地と出国先 （４）'!$V$12</c:f>
              <c:strCache>
                <c:ptCount val="1"/>
                <c:pt idx="0">
                  <c:v>近畿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（４）'!$W$12:$AH$12</c:f>
              <c:numCache>
                <c:formatCode>#,##0_);[Red]\(#,##0\)</c:formatCode>
                <c:ptCount val="12"/>
                <c:pt idx="0">
                  <c:v>210810</c:v>
                </c:pt>
                <c:pt idx="1">
                  <c:v>297528</c:v>
                </c:pt>
                <c:pt idx="2">
                  <c:v>87174</c:v>
                </c:pt>
                <c:pt idx="3">
                  <c:v>127543</c:v>
                </c:pt>
                <c:pt idx="4">
                  <c:v>313473</c:v>
                </c:pt>
                <c:pt idx="5">
                  <c:v>147883</c:v>
                </c:pt>
                <c:pt idx="6">
                  <c:v>351616</c:v>
                </c:pt>
                <c:pt idx="7">
                  <c:v>690594</c:v>
                </c:pt>
                <c:pt idx="8">
                  <c:v>468545</c:v>
                </c:pt>
                <c:pt idx="9">
                  <c:v>587475</c:v>
                </c:pt>
                <c:pt idx="10">
                  <c:v>68409</c:v>
                </c:pt>
                <c:pt idx="11">
                  <c:v>3351050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55-48FC-B0B2-FC37377E3163}"/>
            </c:ext>
          </c:extLst>
        </c:ser>
        <c:ser>
          <c:idx val="6"/>
          <c:order val="6"/>
          <c:tx>
            <c:strRef>
              <c:f>'■１４．居住地と出国先 （４）'!$V$13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（４）'!$W$13:$AH$13</c:f>
              <c:numCache>
                <c:formatCode>#,##0_);[Red]\(#,##0\)</c:formatCode>
                <c:ptCount val="12"/>
                <c:pt idx="0">
                  <c:v>41836</c:v>
                </c:pt>
                <c:pt idx="1">
                  <c:v>34792</c:v>
                </c:pt>
                <c:pt idx="2">
                  <c:v>15157</c:v>
                </c:pt>
                <c:pt idx="3">
                  <c:v>15727</c:v>
                </c:pt>
                <c:pt idx="4">
                  <c:v>49920</c:v>
                </c:pt>
                <c:pt idx="5">
                  <c:v>25462</c:v>
                </c:pt>
                <c:pt idx="6">
                  <c:v>59509</c:v>
                </c:pt>
                <c:pt idx="7">
                  <c:v>134953</c:v>
                </c:pt>
                <c:pt idx="8">
                  <c:v>63601</c:v>
                </c:pt>
                <c:pt idx="9">
                  <c:v>130058</c:v>
                </c:pt>
                <c:pt idx="10">
                  <c:v>3843</c:v>
                </c:pt>
                <c:pt idx="11">
                  <c:v>574858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E55-48FC-B0B2-FC37377E3163}"/>
            </c:ext>
          </c:extLst>
        </c:ser>
        <c:ser>
          <c:idx val="7"/>
          <c:order val="7"/>
          <c:tx>
            <c:strRef>
              <c:f>'■１４．居住地と出国先 （４）'!$V$14</c:f>
              <c:strCache>
                <c:ptCount val="1"/>
                <c:pt idx="0">
                  <c:v>四国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（４）'!$W$14:$AH$14</c:f>
              <c:numCache>
                <c:formatCode>#,##0_);[Red]\(#,##0\)</c:formatCode>
                <c:ptCount val="12"/>
                <c:pt idx="0">
                  <c:v>12118</c:v>
                </c:pt>
                <c:pt idx="1">
                  <c:v>25670</c:v>
                </c:pt>
                <c:pt idx="2">
                  <c:v>9338</c:v>
                </c:pt>
                <c:pt idx="3">
                  <c:v>4991</c:v>
                </c:pt>
                <c:pt idx="4">
                  <c:v>45864</c:v>
                </c:pt>
                <c:pt idx="5">
                  <c:v>2928</c:v>
                </c:pt>
                <c:pt idx="6">
                  <c:v>32597</c:v>
                </c:pt>
                <c:pt idx="7">
                  <c:v>45673</c:v>
                </c:pt>
                <c:pt idx="8">
                  <c:v>26755</c:v>
                </c:pt>
                <c:pt idx="9">
                  <c:v>39674</c:v>
                </c:pt>
                <c:pt idx="10">
                  <c:v>352</c:v>
                </c:pt>
                <c:pt idx="11">
                  <c:v>245960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E55-48FC-B0B2-FC37377E3163}"/>
            </c:ext>
          </c:extLst>
        </c:ser>
        <c:ser>
          <c:idx val="8"/>
          <c:order val="8"/>
          <c:tx>
            <c:strRef>
              <c:f>'■１４．居住地と出国先 （４）'!$V$15</c:f>
              <c:strCache>
                <c:ptCount val="1"/>
                <c:pt idx="0">
                  <c:v>九州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FE55-48FC-B0B2-FC37377E3163}"/>
              </c:ext>
            </c:extLst>
          </c:dPt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（４）'!$W$15:$AH$15</c:f>
              <c:numCache>
                <c:formatCode>#,##0_);[Red]\(#,##0\)</c:formatCode>
                <c:ptCount val="12"/>
                <c:pt idx="0">
                  <c:v>64558</c:v>
                </c:pt>
                <c:pt idx="1">
                  <c:v>67113</c:v>
                </c:pt>
                <c:pt idx="2">
                  <c:v>23819</c:v>
                </c:pt>
                <c:pt idx="3">
                  <c:v>28652</c:v>
                </c:pt>
                <c:pt idx="4">
                  <c:v>86429</c:v>
                </c:pt>
                <c:pt idx="5">
                  <c:v>47814</c:v>
                </c:pt>
                <c:pt idx="6">
                  <c:v>135980</c:v>
                </c:pt>
                <c:pt idx="7">
                  <c:v>362741</c:v>
                </c:pt>
                <c:pt idx="8">
                  <c:v>91863</c:v>
                </c:pt>
                <c:pt idx="9">
                  <c:v>210001</c:v>
                </c:pt>
                <c:pt idx="10">
                  <c:v>637</c:v>
                </c:pt>
                <c:pt idx="11">
                  <c:v>1119607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E55-48FC-B0B2-FC37377E3163}"/>
            </c:ext>
          </c:extLst>
        </c:ser>
        <c:ser>
          <c:idx val="9"/>
          <c:order val="9"/>
          <c:tx>
            <c:strRef>
              <c:f>'■１４．居住地と出国先 （４）'!$V$16</c:f>
              <c:strCache>
                <c:ptCount val="1"/>
                <c:pt idx="0">
                  <c:v>沖縄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（４）'!$W$16:$AH$16</c:f>
              <c:numCache>
                <c:formatCode>#,##0_);[Red]\(#,##0\)</c:formatCode>
                <c:ptCount val="12"/>
                <c:pt idx="0">
                  <c:v>7081</c:v>
                </c:pt>
                <c:pt idx="1">
                  <c:v>4105</c:v>
                </c:pt>
                <c:pt idx="2">
                  <c:v>1217</c:v>
                </c:pt>
                <c:pt idx="3">
                  <c:v>5004</c:v>
                </c:pt>
                <c:pt idx="4">
                  <c:v>3092</c:v>
                </c:pt>
                <c:pt idx="5">
                  <c:v>19734</c:v>
                </c:pt>
                <c:pt idx="6">
                  <c:v>28717</c:v>
                </c:pt>
                <c:pt idx="7">
                  <c:v>27449</c:v>
                </c:pt>
                <c:pt idx="8">
                  <c:v>6429</c:v>
                </c:pt>
                <c:pt idx="9">
                  <c:v>13389</c:v>
                </c:pt>
                <c:pt idx="10">
                  <c:v>6716</c:v>
                </c:pt>
                <c:pt idx="11">
                  <c:v>122933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E55-48FC-B0B2-FC37377E3163}"/>
            </c:ext>
          </c:extLst>
        </c:ser>
        <c:ser>
          <c:idx val="10"/>
          <c:order val="10"/>
          <c:tx>
            <c:strRef>
              <c:f>'■１４．居住地と出国先 （４）'!$V$17</c:f>
              <c:strCache>
                <c:ptCount val="1"/>
                <c:pt idx="0">
                  <c:v>外国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'■１４．居住地と出国先 （４）'!$W$6:$AH$6</c:f>
              <c:strCache>
                <c:ptCount val="12"/>
                <c:pt idx="0">
                  <c:v>北米・中南米</c:v>
                </c:pt>
                <c:pt idx="1">
                  <c:v>ハワイ</c:v>
                </c:pt>
                <c:pt idx="2">
                  <c:v>グアム・サイパン</c:v>
                </c:pt>
                <c:pt idx="3">
                  <c:v>オセアニア</c:v>
                </c:pt>
                <c:pt idx="4">
                  <c:v>ヨ－ロッパ・アフリカ</c:v>
                </c:pt>
                <c:pt idx="5">
                  <c:v>香港・マカオ</c:v>
                </c:pt>
                <c:pt idx="6">
                  <c:v>台湾</c:v>
                </c:pt>
                <c:pt idx="7">
                  <c:v>韓国</c:v>
                </c:pt>
                <c:pt idx="8">
                  <c:v>中国</c:v>
                </c:pt>
                <c:pt idx="9">
                  <c:v>東南アジア</c:v>
                </c:pt>
                <c:pt idx="10">
                  <c:v>西南アジア・中近東</c:v>
                </c:pt>
                <c:pt idx="11">
                  <c:v>全方面</c:v>
                </c:pt>
              </c:strCache>
            </c:strRef>
          </c:cat>
          <c:val>
            <c:numRef>
              <c:f>'■１４．居住地と出国先 （４）'!$W$17:$AH$17</c:f>
              <c:numCache>
                <c:formatCode>#,##0_);[Red]\(#,##0\)</c:formatCode>
                <c:ptCount val="12"/>
                <c:pt idx="0">
                  <c:v>182234</c:v>
                </c:pt>
                <c:pt idx="1">
                  <c:v>11063</c:v>
                </c:pt>
                <c:pt idx="2">
                  <c:v>6730</c:v>
                </c:pt>
                <c:pt idx="3">
                  <c:v>51495</c:v>
                </c:pt>
                <c:pt idx="4">
                  <c:v>117708</c:v>
                </c:pt>
                <c:pt idx="5">
                  <c:v>68950</c:v>
                </c:pt>
                <c:pt idx="6">
                  <c:v>46401</c:v>
                </c:pt>
                <c:pt idx="7">
                  <c:v>65780</c:v>
                </c:pt>
                <c:pt idx="8">
                  <c:v>173431</c:v>
                </c:pt>
                <c:pt idx="9">
                  <c:v>316907</c:v>
                </c:pt>
                <c:pt idx="10">
                  <c:v>35317</c:v>
                </c:pt>
                <c:pt idx="11">
                  <c:v>1076016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E55-48FC-B0B2-FC37377E31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44272"/>
        <c:axId val="214150800"/>
      </c:barChart>
      <c:catAx>
        <c:axId val="214144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4150800"/>
        <c:crosses val="autoZero"/>
        <c:auto val="1"/>
        <c:lblAlgn val="ctr"/>
        <c:lblOffset val="100"/>
        <c:noMultiLvlLbl val="0"/>
      </c:catAx>
      <c:valAx>
        <c:axId val="21415080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4144272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'■１４．居住地と出国先 （４）'!$W$53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（４）'!$W$54:$W$55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57-49C7-AF12-9F8E5FCEFE54}"/>
            </c:ext>
          </c:extLst>
        </c:ser>
        <c:ser>
          <c:idx val="1"/>
          <c:order val="1"/>
          <c:tx>
            <c:strRef>
              <c:f>'■１４．居住地と出国先 （４）'!$X$53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（４）'!$X$54:$X$55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C57-49C7-AF12-9F8E5FCEFE54}"/>
            </c:ext>
          </c:extLst>
        </c:ser>
        <c:ser>
          <c:idx val="2"/>
          <c:order val="2"/>
          <c:tx>
            <c:strRef>
              <c:f>'■１４．居住地と出国先 （４）'!$Y$53</c:f>
              <c:strCache>
                <c:ptCount val="1"/>
                <c:pt idx="0">
                  <c:v>グアム・
サイパン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（４）'!$Y$54:$Y$55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C57-49C7-AF12-9F8E5FCEFE54}"/>
            </c:ext>
          </c:extLst>
        </c:ser>
        <c:ser>
          <c:idx val="3"/>
          <c:order val="3"/>
          <c:tx>
            <c:strRef>
              <c:f>'■１４．居住地と出国先 （４）'!$Z$53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（４）'!$Z$54:$Z$55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C57-49C7-AF12-9F8E5FCEFE54}"/>
            </c:ext>
          </c:extLst>
        </c:ser>
        <c:ser>
          <c:idx val="4"/>
          <c:order val="4"/>
          <c:tx>
            <c:strRef>
              <c:f>'■１４．居住地と出国先 （４）'!$AA$53</c:f>
              <c:strCache>
                <c:ptCount val="1"/>
                <c:pt idx="0">
                  <c:v>ヨ－ロッパ・
アフリカ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（４）'!$AA$54:$AA$55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C57-49C7-AF12-9F8E5FCEFE54}"/>
            </c:ext>
          </c:extLst>
        </c:ser>
        <c:ser>
          <c:idx val="5"/>
          <c:order val="5"/>
          <c:tx>
            <c:strRef>
              <c:f>'■１４．居住地と出国先 （４）'!$AB$53</c:f>
              <c:strCache>
                <c:ptCount val="1"/>
                <c:pt idx="0">
                  <c:v>香港・
マカオ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（４）'!$AB$54:$AB$55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1C57-49C7-AF12-9F8E5FCEFE54}"/>
            </c:ext>
          </c:extLst>
        </c:ser>
        <c:ser>
          <c:idx val="6"/>
          <c:order val="6"/>
          <c:tx>
            <c:strRef>
              <c:f>'■１４．居住地と出国先 （４）'!$AC$53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（４）'!$AC$54:$AC$55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1C57-49C7-AF12-9F8E5FCEFE54}"/>
            </c:ext>
          </c:extLst>
        </c:ser>
        <c:ser>
          <c:idx val="7"/>
          <c:order val="7"/>
          <c:tx>
            <c:strRef>
              <c:f>'■１４．居住地と出国先 （４）'!$AD$53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（４）'!$AD$54:$AD$55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1C57-49C7-AF12-9F8E5FCEFE54}"/>
            </c:ext>
          </c:extLst>
        </c:ser>
        <c:ser>
          <c:idx val="8"/>
          <c:order val="8"/>
          <c:tx>
            <c:strRef>
              <c:f>'■１４．居住地と出国先 （４）'!$AE$53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1C57-49C7-AF12-9F8E5FCEFE54}"/>
              </c:ext>
            </c:extLst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（４）'!$AE$54:$AE$55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1C57-49C7-AF12-9F8E5FCEFE54}"/>
            </c:ext>
          </c:extLst>
        </c:ser>
        <c:ser>
          <c:idx val="9"/>
          <c:order val="9"/>
          <c:tx>
            <c:strRef>
              <c:f>'■１４．居住地と出国先 （４）'!$AF$53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（４）'!$AF$54:$AF$55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1C57-49C7-AF12-9F8E5FCEFE54}"/>
            </c:ext>
          </c:extLst>
        </c:ser>
        <c:ser>
          <c:idx val="10"/>
          <c:order val="10"/>
          <c:tx>
            <c:strRef>
              <c:f>'■１４．居住地と出国先 （４）'!$AG$53</c:f>
              <c:strCache>
                <c:ptCount val="1"/>
                <c:pt idx="0">
                  <c:v>西南アジア・
中近東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1C57-49C7-AF12-9F8E5FCEFE54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1C57-49C7-AF12-9F8E5FCEFE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（４）'!$V$54:$V$55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（４）'!$AG$54:$AG$55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1C57-49C7-AF12-9F8E5FCEFE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50256"/>
        <c:axId val="214151344"/>
      </c:barChart>
      <c:catAx>
        <c:axId val="214150256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214151344"/>
        <c:crosses val="autoZero"/>
        <c:auto val="1"/>
        <c:lblAlgn val="ctr"/>
        <c:lblOffset val="100"/>
        <c:noMultiLvlLbl val="0"/>
      </c:catAx>
      <c:valAx>
        <c:axId val="214151344"/>
        <c:scaling>
          <c:orientation val="minMax"/>
          <c:max val="11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214150256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'■１４．居住地と出国先 （４）'!$W$57</c:f>
              <c:strCache>
                <c:ptCount val="1"/>
                <c:pt idx="0">
                  <c:v>北海道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（４）'!$W$58:$W$59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B1-46F8-92BB-ACA45C64BEFE}"/>
            </c:ext>
          </c:extLst>
        </c:ser>
        <c:ser>
          <c:idx val="1"/>
          <c:order val="1"/>
          <c:tx>
            <c:strRef>
              <c:f>'■１４．居住地と出国先 （４）'!$X$57</c:f>
              <c:strCache>
                <c:ptCount val="1"/>
                <c:pt idx="0">
                  <c:v>東 北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（４）'!$X$58:$X$59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1B1-46F8-92BB-ACA45C64BEFE}"/>
            </c:ext>
          </c:extLst>
        </c:ser>
        <c:ser>
          <c:idx val="2"/>
          <c:order val="2"/>
          <c:tx>
            <c:strRef>
              <c:f>'■１４．居住地と出国先 （４）'!$Y$57</c:f>
              <c:strCache>
                <c:ptCount val="1"/>
                <c:pt idx="0">
                  <c:v>関 東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（４）'!$Y$58:$Y$59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B1-46F8-92BB-ACA45C64BEFE}"/>
            </c:ext>
          </c:extLst>
        </c:ser>
        <c:ser>
          <c:idx val="3"/>
          <c:order val="3"/>
          <c:tx>
            <c:strRef>
              <c:f>'■１４．居住地と出国先 （４）'!$Z$57</c:f>
              <c:strCache>
                <c:ptCount val="1"/>
                <c:pt idx="0">
                  <c:v>北 陸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（４）'!$Z$58:$Z$59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1B1-46F8-92BB-ACA45C64BEFE}"/>
            </c:ext>
          </c:extLst>
        </c:ser>
        <c:ser>
          <c:idx val="4"/>
          <c:order val="4"/>
          <c:tx>
            <c:strRef>
              <c:f>'■１４．居住地と出国先 （４）'!$AA$57</c:f>
              <c:strCache>
                <c:ptCount val="1"/>
                <c:pt idx="0">
                  <c:v>中 部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（４）'!$AA$58:$AA$59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1B1-46F8-92BB-ACA45C64BEFE}"/>
            </c:ext>
          </c:extLst>
        </c:ser>
        <c:ser>
          <c:idx val="5"/>
          <c:order val="5"/>
          <c:tx>
            <c:strRef>
              <c:f>'■１４．居住地と出国先 （４）'!$AB$57</c:f>
              <c:strCache>
                <c:ptCount val="1"/>
                <c:pt idx="0">
                  <c:v>近 畿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（４）'!$AB$58:$AB$59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1-46F8-92BB-ACA45C64BEFE}"/>
            </c:ext>
          </c:extLst>
        </c:ser>
        <c:ser>
          <c:idx val="6"/>
          <c:order val="6"/>
          <c:tx>
            <c:strRef>
              <c:f>'■１４．居住地と出国先 （４）'!$AC$57</c:f>
              <c:strCache>
                <c:ptCount val="1"/>
                <c:pt idx="0">
                  <c:v>中 国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（４）'!$AC$58:$AC$59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1B1-46F8-92BB-ACA45C64BEFE}"/>
            </c:ext>
          </c:extLst>
        </c:ser>
        <c:ser>
          <c:idx val="7"/>
          <c:order val="7"/>
          <c:tx>
            <c:strRef>
              <c:f>'■１４．居住地と出国先 （４）'!$AD$57</c:f>
              <c:strCache>
                <c:ptCount val="1"/>
                <c:pt idx="0">
                  <c:v>四 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（４）'!$AD$58:$AD$59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31B1-46F8-92BB-ACA45C64BEFE}"/>
            </c:ext>
          </c:extLst>
        </c:ser>
        <c:ser>
          <c:idx val="8"/>
          <c:order val="8"/>
          <c:tx>
            <c:strRef>
              <c:f>'■１４．居住地と出国先 （４）'!$AE$57</c:f>
              <c:strCache>
                <c:ptCount val="1"/>
                <c:pt idx="0">
                  <c:v>九 州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31B1-46F8-92BB-ACA45C64BEFE}"/>
              </c:ext>
            </c:extLst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（４）'!$AE$58:$AE$59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31B1-46F8-92BB-ACA45C64BEFE}"/>
            </c:ext>
          </c:extLst>
        </c:ser>
        <c:ser>
          <c:idx val="9"/>
          <c:order val="9"/>
          <c:tx>
            <c:strRef>
              <c:f>'■１４．居住地と出国先 （４）'!$AF$57</c:f>
              <c:strCache>
                <c:ptCount val="1"/>
                <c:pt idx="0">
                  <c:v>沖 縄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（４）'!$AF$58:$AF$59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31B1-46F8-92BB-ACA45C64BEFE}"/>
            </c:ext>
          </c:extLst>
        </c:ser>
        <c:ser>
          <c:idx val="10"/>
          <c:order val="10"/>
          <c:tx>
            <c:strRef>
              <c:f>'■１４．居住地と出国先 （４）'!$AG$57</c:f>
              <c:strCache>
                <c:ptCount val="1"/>
                <c:pt idx="0">
                  <c:v>外 国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31B1-46F8-92BB-ACA45C64BE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31B1-46F8-92BB-ACA45C64BE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'■１４．居住地と出国先 （４）'!$V$58:$V$59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'■１４．居住地と出国先 （４）'!$AG$58:$AG$59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31B1-46F8-92BB-ACA45C64BE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42640"/>
        <c:axId val="214149168"/>
      </c:barChart>
      <c:catAx>
        <c:axId val="214142640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214149168"/>
        <c:crosses val="autoZero"/>
        <c:auto val="1"/>
        <c:lblAlgn val="ctr"/>
        <c:lblOffset val="100"/>
        <c:noMultiLvlLbl val="0"/>
      </c:catAx>
      <c:valAx>
        <c:axId val="214149168"/>
        <c:scaling>
          <c:orientation val="minMax"/>
          <c:max val="11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214142640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622846933378441"/>
          <c:y val="3.6507126154126109E-2"/>
          <c:w val="0.76772410722442497"/>
          <c:h val="0.950163834886279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'１５．海外回遊パターン （２）'!$V$8</c:f>
              <c:strCache>
                <c:ptCount val="1"/>
                <c:pt idx="0">
                  <c:v>タイプ1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'１５．海外回遊パターン （２）'!$U$9:$U$40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'１５．海外回遊パターン （２）'!$V$9:$V$40</c:f>
              <c:numCache>
                <c:formatCode>#,##0.0;[Red]\-#,##0.0</c:formatCode>
                <c:ptCount val="32"/>
                <c:pt idx="0">
                  <c:v>4511620</c:v>
                </c:pt>
                <c:pt idx="1">
                  <c:v>2643437</c:v>
                </c:pt>
                <c:pt idx="2">
                  <c:v>1225130</c:v>
                </c:pt>
                <c:pt idx="3">
                  <c:v>3619838</c:v>
                </c:pt>
                <c:pt idx="4">
                  <c:v>140344</c:v>
                </c:pt>
                <c:pt idx="5">
                  <c:v>375</c:v>
                </c:pt>
                <c:pt idx="6">
                  <c:v>2071</c:v>
                </c:pt>
                <c:pt idx="7">
                  <c:v>2982</c:v>
                </c:pt>
                <c:pt idx="8">
                  <c:v>490</c:v>
                </c:pt>
                <c:pt idx="9">
                  <c:v>40058</c:v>
                </c:pt>
                <c:pt idx="10">
                  <c:v>16699</c:v>
                </c:pt>
                <c:pt idx="11">
                  <c:v>12478</c:v>
                </c:pt>
                <c:pt idx="12">
                  <c:v>14664</c:v>
                </c:pt>
                <c:pt idx="13">
                  <c:v>23784</c:v>
                </c:pt>
                <c:pt idx="14">
                  <c:v>28723</c:v>
                </c:pt>
                <c:pt idx="15">
                  <c:v>6164</c:v>
                </c:pt>
                <c:pt idx="16">
                  <c:v>49381</c:v>
                </c:pt>
                <c:pt idx="17">
                  <c:v>64612</c:v>
                </c:pt>
                <c:pt idx="18">
                  <c:v>1341</c:v>
                </c:pt>
                <c:pt idx="19">
                  <c:v>29427</c:v>
                </c:pt>
                <c:pt idx="20">
                  <c:v>12300</c:v>
                </c:pt>
                <c:pt idx="21">
                  <c:v>780383</c:v>
                </c:pt>
                <c:pt idx="22">
                  <c:v>21010</c:v>
                </c:pt>
                <c:pt idx="23">
                  <c:v>4697</c:v>
                </c:pt>
                <c:pt idx="24">
                  <c:v>9811</c:v>
                </c:pt>
                <c:pt idx="25">
                  <c:v>7321</c:v>
                </c:pt>
                <c:pt idx="26" formatCode="#,##0_);[Red]\(#,##0\)">
                  <c:v>4616</c:v>
                </c:pt>
                <c:pt idx="27" formatCode="#,##0_);[Red]\(#,##0\)">
                  <c:v>9982</c:v>
                </c:pt>
                <c:pt idx="28" formatCode="#,##0_);[Red]\(#,##0\)">
                  <c:v>22709</c:v>
                </c:pt>
                <c:pt idx="29" formatCode="#,##0_);[Red]\(#,##0\)">
                  <c:v>91678</c:v>
                </c:pt>
                <c:pt idx="30" formatCode="#,##0_);[Red]\(#,##0\)">
                  <c:v>2150</c:v>
                </c:pt>
                <c:pt idx="31" formatCode="#,##0_);[Red]\(#,##0\)">
                  <c:v>13400275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F7-47F0-862C-A9CBE1E0E389}"/>
            </c:ext>
          </c:extLst>
        </c:ser>
        <c:ser>
          <c:idx val="1"/>
          <c:order val="1"/>
          <c:tx>
            <c:strRef>
              <c:f>'１５．海外回遊パターン （２）'!$W$8</c:f>
              <c:strCache>
                <c:ptCount val="1"/>
                <c:pt idx="0">
                  <c:v>タイプ2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'１５．海外回遊パターン （２）'!$U$9:$U$40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'１５．海外回遊パターン （２）'!$W$9:$W$40</c:f>
              <c:numCache>
                <c:formatCode>#,##0.0;[Red]\-#,##0.0</c:formatCode>
                <c:ptCount val="32"/>
                <c:pt idx="0">
                  <c:v>1589342</c:v>
                </c:pt>
                <c:pt idx="1">
                  <c:v>450397</c:v>
                </c:pt>
                <c:pt idx="2">
                  <c:v>162092</c:v>
                </c:pt>
                <c:pt idx="3">
                  <c:v>574015</c:v>
                </c:pt>
                <c:pt idx="4">
                  <c:v>4595</c:v>
                </c:pt>
                <c:pt idx="5">
                  <c:v>0</c:v>
                </c:pt>
                <c:pt idx="6">
                  <c:v>264</c:v>
                </c:pt>
                <c:pt idx="7">
                  <c:v>170</c:v>
                </c:pt>
                <c:pt idx="8">
                  <c:v>19</c:v>
                </c:pt>
                <c:pt idx="9">
                  <c:v>5737</c:v>
                </c:pt>
                <c:pt idx="10">
                  <c:v>2593</c:v>
                </c:pt>
                <c:pt idx="11">
                  <c:v>783</c:v>
                </c:pt>
                <c:pt idx="12">
                  <c:v>345</c:v>
                </c:pt>
                <c:pt idx="13">
                  <c:v>2709</c:v>
                </c:pt>
                <c:pt idx="14">
                  <c:v>2461</c:v>
                </c:pt>
                <c:pt idx="15">
                  <c:v>0</c:v>
                </c:pt>
                <c:pt idx="16">
                  <c:v>2433</c:v>
                </c:pt>
                <c:pt idx="17">
                  <c:v>8538</c:v>
                </c:pt>
                <c:pt idx="18">
                  <c:v>0</c:v>
                </c:pt>
                <c:pt idx="19">
                  <c:v>2087</c:v>
                </c:pt>
                <c:pt idx="20">
                  <c:v>479</c:v>
                </c:pt>
                <c:pt idx="21">
                  <c:v>67721</c:v>
                </c:pt>
                <c:pt idx="22">
                  <c:v>0</c:v>
                </c:pt>
                <c:pt idx="23">
                  <c:v>258</c:v>
                </c:pt>
                <c:pt idx="24">
                  <c:v>105</c:v>
                </c:pt>
                <c:pt idx="25">
                  <c:v>174</c:v>
                </c:pt>
                <c:pt idx="26" formatCode="#,##0_);[Red]\(#,##0\)">
                  <c:v>0</c:v>
                </c:pt>
                <c:pt idx="27" formatCode="#,##0_);[Red]\(#,##0\)">
                  <c:v>114</c:v>
                </c:pt>
                <c:pt idx="28" formatCode="#,##0_);[Red]\(#,##0\)">
                  <c:v>1303</c:v>
                </c:pt>
                <c:pt idx="29" formatCode="#,##0_);[Red]\(#,##0\)">
                  <c:v>3817</c:v>
                </c:pt>
                <c:pt idx="30" formatCode="#,##0_);[Red]\(#,##0\)">
                  <c:v>0</c:v>
                </c:pt>
                <c:pt idx="31" formatCode="#,##0_);[Red]\(#,##0\)">
                  <c:v>2882551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F7-47F0-862C-A9CBE1E0E389}"/>
            </c:ext>
          </c:extLst>
        </c:ser>
        <c:ser>
          <c:idx val="2"/>
          <c:order val="2"/>
          <c:tx>
            <c:strRef>
              <c:f>'１５．海外回遊パターン （２）'!$X$8</c:f>
              <c:strCache>
                <c:ptCount val="1"/>
                <c:pt idx="0">
                  <c:v>タイプ3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'１５．海外回遊パターン （２）'!$U$9:$U$40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'１５．海外回遊パターン （２）'!$X$9:$X$40</c:f>
              <c:numCache>
                <c:formatCode>#,##0.0;[Red]\-#,##0.0</c:formatCode>
                <c:ptCount val="32"/>
                <c:pt idx="0">
                  <c:v>890175</c:v>
                </c:pt>
                <c:pt idx="1">
                  <c:v>384857</c:v>
                </c:pt>
                <c:pt idx="2">
                  <c:v>126560</c:v>
                </c:pt>
                <c:pt idx="3">
                  <c:v>614488</c:v>
                </c:pt>
                <c:pt idx="4">
                  <c:v>30416</c:v>
                </c:pt>
                <c:pt idx="5">
                  <c:v>0</c:v>
                </c:pt>
                <c:pt idx="6">
                  <c:v>607</c:v>
                </c:pt>
                <c:pt idx="7">
                  <c:v>0</c:v>
                </c:pt>
                <c:pt idx="8">
                  <c:v>171</c:v>
                </c:pt>
                <c:pt idx="9">
                  <c:v>10637</c:v>
                </c:pt>
                <c:pt idx="10">
                  <c:v>4002</c:v>
                </c:pt>
                <c:pt idx="11">
                  <c:v>1854</c:v>
                </c:pt>
                <c:pt idx="12">
                  <c:v>2320</c:v>
                </c:pt>
                <c:pt idx="13">
                  <c:v>6658</c:v>
                </c:pt>
                <c:pt idx="14">
                  <c:v>2114</c:v>
                </c:pt>
                <c:pt idx="15">
                  <c:v>3728</c:v>
                </c:pt>
                <c:pt idx="16">
                  <c:v>8916</c:v>
                </c:pt>
                <c:pt idx="17">
                  <c:v>14737</c:v>
                </c:pt>
                <c:pt idx="18">
                  <c:v>0</c:v>
                </c:pt>
                <c:pt idx="19">
                  <c:v>5171</c:v>
                </c:pt>
                <c:pt idx="20">
                  <c:v>712</c:v>
                </c:pt>
                <c:pt idx="21">
                  <c:v>145004</c:v>
                </c:pt>
                <c:pt idx="22">
                  <c:v>1306</c:v>
                </c:pt>
                <c:pt idx="23">
                  <c:v>777</c:v>
                </c:pt>
                <c:pt idx="24">
                  <c:v>1024</c:v>
                </c:pt>
                <c:pt idx="25">
                  <c:v>1669</c:v>
                </c:pt>
                <c:pt idx="26" formatCode="#,##0_);[Red]\(#,##0\)">
                  <c:v>606</c:v>
                </c:pt>
                <c:pt idx="27" formatCode="#,##0_);[Red]\(#,##0\)">
                  <c:v>2033</c:v>
                </c:pt>
                <c:pt idx="28" formatCode="#,##0_);[Red]\(#,##0\)">
                  <c:v>4986</c:v>
                </c:pt>
                <c:pt idx="29" formatCode="#,##0_);[Red]\(#,##0\)">
                  <c:v>39382</c:v>
                </c:pt>
                <c:pt idx="30" formatCode="#,##0_);[Red]\(#,##0\)">
                  <c:v>599</c:v>
                </c:pt>
                <c:pt idx="31" formatCode="#,##0_);[Red]\(#,##0\)">
                  <c:v>2305509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F7-47F0-862C-A9CBE1E0E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54064"/>
        <c:axId val="214146992"/>
      </c:barChart>
      <c:catAx>
        <c:axId val="2141540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4146992"/>
        <c:crosses val="autoZero"/>
        <c:auto val="1"/>
        <c:lblAlgn val="ctr"/>
        <c:lblOffset val="100"/>
        <c:noMultiLvlLbl val="0"/>
      </c:catAx>
      <c:valAx>
        <c:axId val="21414699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4154064"/>
        <c:crosses val="autoZero"/>
        <c:crossBetween val="between"/>
        <c:majorUnit val="0.2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511785664453763"/>
          <c:y val="3.6507126154126109E-2"/>
          <c:w val="0.75883457829699341"/>
          <c:h val="0.950163834886279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'１５．海外回遊パターン （２）'!$AA$8</c:f>
              <c:strCache>
                <c:ptCount val="1"/>
                <c:pt idx="0">
                  <c:v>タイプ1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'１５．海外回遊パターン （２）'!$Z$9:$Z$29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'１５．海外回遊パターン （２）'!$AA$9:$AA$29</c:f>
              <c:numCache>
                <c:formatCode>#,##0.0;[Red]\-#,##0.0</c:formatCode>
                <c:ptCount val="21"/>
                <c:pt idx="0">
                  <c:v>398993</c:v>
                </c:pt>
                <c:pt idx="1">
                  <c:v>531044</c:v>
                </c:pt>
                <c:pt idx="2">
                  <c:v>1411356</c:v>
                </c:pt>
                <c:pt idx="3">
                  <c:v>507269</c:v>
                </c:pt>
                <c:pt idx="4">
                  <c:v>608618</c:v>
                </c:pt>
                <c:pt idx="5">
                  <c:v>1402272</c:v>
                </c:pt>
                <c:pt idx="6">
                  <c:v>2424578</c:v>
                </c:pt>
                <c:pt idx="7">
                  <c:v>1341970</c:v>
                </c:pt>
                <c:pt idx="8">
                  <c:v>205734</c:v>
                </c:pt>
                <c:pt idx="9">
                  <c:v>663657</c:v>
                </c:pt>
                <c:pt idx="10">
                  <c:v>1024986</c:v>
                </c:pt>
                <c:pt idx="11">
                  <c:v>487892</c:v>
                </c:pt>
                <c:pt idx="12">
                  <c:v>365505</c:v>
                </c:pt>
                <c:pt idx="13">
                  <c:v>394696</c:v>
                </c:pt>
                <c:pt idx="14">
                  <c:v>141326</c:v>
                </c:pt>
                <c:pt idx="15">
                  <c:v>78994</c:v>
                </c:pt>
                <c:pt idx="16">
                  <c:v>375962</c:v>
                </c:pt>
                <c:pt idx="17">
                  <c:v>898366</c:v>
                </c:pt>
                <c:pt idx="18">
                  <c:v>70010</c:v>
                </c:pt>
                <c:pt idx="19">
                  <c:v>67047</c:v>
                </c:pt>
                <c:pt idx="20">
                  <c:v>13400275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13-491C-A0A8-75BE7DB6ECD7}"/>
            </c:ext>
          </c:extLst>
        </c:ser>
        <c:ser>
          <c:idx val="1"/>
          <c:order val="1"/>
          <c:tx>
            <c:strRef>
              <c:f>'１５．海外回遊パターン （２）'!$AB$8</c:f>
              <c:strCache>
                <c:ptCount val="1"/>
                <c:pt idx="0">
                  <c:v>タイプ2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'１５．海外回遊パターン （２）'!$Z$9:$Z$29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'１５．海外回遊パターン （２）'!$AB$9:$AB$29</c:f>
              <c:numCache>
                <c:formatCode>#,##0.0;[Red]\-#,##0.0</c:formatCode>
                <c:ptCount val="21"/>
                <c:pt idx="0">
                  <c:v>137783</c:v>
                </c:pt>
                <c:pt idx="1">
                  <c:v>248642</c:v>
                </c:pt>
                <c:pt idx="2">
                  <c:v>33519</c:v>
                </c:pt>
                <c:pt idx="3">
                  <c:v>3086</c:v>
                </c:pt>
                <c:pt idx="4">
                  <c:v>95734</c:v>
                </c:pt>
                <c:pt idx="5">
                  <c:v>140528</c:v>
                </c:pt>
                <c:pt idx="6">
                  <c:v>258464</c:v>
                </c:pt>
                <c:pt idx="7">
                  <c:v>405600</c:v>
                </c:pt>
                <c:pt idx="8">
                  <c:v>87273</c:v>
                </c:pt>
                <c:pt idx="9">
                  <c:v>51113</c:v>
                </c:pt>
                <c:pt idx="10">
                  <c:v>155768</c:v>
                </c:pt>
                <c:pt idx="11">
                  <c:v>140672</c:v>
                </c:pt>
                <c:pt idx="12">
                  <c:v>53931</c:v>
                </c:pt>
                <c:pt idx="13">
                  <c:v>113899</c:v>
                </c:pt>
                <c:pt idx="14">
                  <c:v>44085</c:v>
                </c:pt>
                <c:pt idx="15">
                  <c:v>25400</c:v>
                </c:pt>
                <c:pt idx="16">
                  <c:v>207515</c:v>
                </c:pt>
                <c:pt idx="17">
                  <c:v>627795</c:v>
                </c:pt>
                <c:pt idx="18">
                  <c:v>20270</c:v>
                </c:pt>
                <c:pt idx="19">
                  <c:v>31474</c:v>
                </c:pt>
                <c:pt idx="20">
                  <c:v>2882551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13-491C-A0A8-75BE7DB6ECD7}"/>
            </c:ext>
          </c:extLst>
        </c:ser>
        <c:ser>
          <c:idx val="2"/>
          <c:order val="2"/>
          <c:tx>
            <c:strRef>
              <c:f>'１５．海外回遊パターン （２）'!$AC$8</c:f>
              <c:strCache>
                <c:ptCount val="1"/>
                <c:pt idx="0">
                  <c:v>タイプ3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'１５．海外回遊パターン （２）'!$Z$9:$Z$29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'１５．海外回遊パターン （２）'!$AC$9:$AC$29</c:f>
              <c:numCache>
                <c:formatCode>#,##0.0;[Red]\-#,##0.0</c:formatCode>
                <c:ptCount val="21"/>
                <c:pt idx="0">
                  <c:v>100762</c:v>
                </c:pt>
                <c:pt idx="1">
                  <c:v>89133</c:v>
                </c:pt>
                <c:pt idx="2">
                  <c:v>25282</c:v>
                </c:pt>
                <c:pt idx="3">
                  <c:v>1762</c:v>
                </c:pt>
                <c:pt idx="4">
                  <c:v>256319</c:v>
                </c:pt>
                <c:pt idx="5">
                  <c:v>294806</c:v>
                </c:pt>
                <c:pt idx="6">
                  <c:v>202910</c:v>
                </c:pt>
                <c:pt idx="7">
                  <c:v>274945</c:v>
                </c:pt>
                <c:pt idx="8">
                  <c:v>55666</c:v>
                </c:pt>
                <c:pt idx="9">
                  <c:v>42532</c:v>
                </c:pt>
                <c:pt idx="10">
                  <c:v>212109</c:v>
                </c:pt>
                <c:pt idx="11">
                  <c:v>71393</c:v>
                </c:pt>
                <c:pt idx="12">
                  <c:v>26906</c:v>
                </c:pt>
                <c:pt idx="13">
                  <c:v>29489</c:v>
                </c:pt>
                <c:pt idx="14">
                  <c:v>43331</c:v>
                </c:pt>
                <c:pt idx="15">
                  <c:v>33013</c:v>
                </c:pt>
                <c:pt idx="16">
                  <c:v>53637</c:v>
                </c:pt>
                <c:pt idx="17">
                  <c:v>427443</c:v>
                </c:pt>
                <c:pt idx="18">
                  <c:v>40174</c:v>
                </c:pt>
                <c:pt idx="19">
                  <c:v>23897</c:v>
                </c:pt>
                <c:pt idx="20">
                  <c:v>2305509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13-491C-A0A8-75BE7DB6EC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52432"/>
        <c:axId val="214156240"/>
      </c:barChart>
      <c:catAx>
        <c:axId val="2141524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4156240"/>
        <c:crosses val="autoZero"/>
        <c:auto val="1"/>
        <c:lblAlgn val="ctr"/>
        <c:lblOffset val="100"/>
        <c:noMultiLvlLbl val="0"/>
      </c:catAx>
      <c:valAx>
        <c:axId val="21415624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4152432"/>
        <c:crosses val="autoZero"/>
        <c:crossBetween val="between"/>
        <c:majorUnit val="0.2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'１５．海外回遊パターン （２）'!$AA$32</c:f>
              <c:strCache>
                <c:ptCount val="1"/>
                <c:pt idx="0">
                  <c:v>ピストン型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8FC-4322-B040-0368F3D1CBFC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8FC-4322-B040-0368F3D1CBFC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'１５．海外回遊パターン （２）'!$Z$33:$Z$34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'１５．海外回遊パターン （２）'!$AA$33:$AA$34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FC-4322-B040-0368F3D1CBFC}"/>
            </c:ext>
          </c:extLst>
        </c:ser>
        <c:ser>
          <c:idx val="1"/>
          <c:order val="1"/>
          <c:tx>
            <c:strRef>
              <c:f>'１５．海外回遊パターン （２）'!$AB$32</c:f>
              <c:strCache>
                <c:ptCount val="1"/>
                <c:pt idx="0">
                  <c:v>サークル型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8FC-4322-B040-0368F3D1CBFC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8FC-4322-B040-0368F3D1CBFC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'１５．海外回遊パターン （２）'!$Z$33:$Z$34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'１５．海外回遊パターン （２）'!$AB$33:$AB$34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FC-4322-B040-0368F3D1CBFC}"/>
            </c:ext>
          </c:extLst>
        </c:ser>
        <c:ser>
          <c:idx val="2"/>
          <c:order val="2"/>
          <c:tx>
            <c:strRef>
              <c:f>'１５．海外回遊パターン （２）'!$AC$32</c:f>
              <c:strCache>
                <c:ptCount val="1"/>
                <c:pt idx="0">
                  <c:v>ピストン＋サークル型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8FC-4322-B040-0368F3D1CBFC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8FC-4322-B040-0368F3D1CBFC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'１５．海外回遊パターン （２）'!$Z$33:$Z$34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'１５．海外回遊パターン （２）'!$AC$33:$AC$34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8FC-4322-B040-0368F3D1CB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47536"/>
        <c:axId val="214154608"/>
      </c:barChart>
      <c:catAx>
        <c:axId val="214147536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214154608"/>
        <c:crosses val="autoZero"/>
        <c:auto val="1"/>
        <c:lblAlgn val="ctr"/>
        <c:lblOffset val="100"/>
        <c:noMultiLvlLbl val="0"/>
      </c:catAx>
      <c:valAx>
        <c:axId val="214154608"/>
        <c:scaling>
          <c:orientation val="minMax"/>
          <c:max val="30"/>
        </c:scaling>
        <c:delete val="1"/>
        <c:axPos val="t"/>
        <c:numFmt formatCode="General" sourceLinked="1"/>
        <c:majorTickMark val="out"/>
        <c:minorTickMark val="none"/>
        <c:tickLblPos val="nextTo"/>
        <c:crossAx val="214147536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7808321076420352E-2"/>
          <c:y val="7.7435506740699891E-2"/>
          <c:w val="0.92077056401139423"/>
          <c:h val="0.7358937048286524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non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'■１６．出入国空港 （５）'!$B$35:$AG$35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平　均</c:v>
                </c:pt>
              </c:strCache>
            </c:strRef>
          </c:cat>
          <c:val>
            <c:numRef>
              <c:f>'■１６．出入国空港 （５）'!$B$36:$AG$36</c:f>
              <c:numCache>
                <c:formatCode>#,##0.0;[Red]\-#,##0.0</c:formatCode>
                <c:ptCount val="32"/>
                <c:pt idx="0">
                  <c:v>89.2</c:v>
                </c:pt>
                <c:pt idx="1">
                  <c:v>95.7</c:v>
                </c:pt>
                <c:pt idx="2">
                  <c:v>95.3</c:v>
                </c:pt>
                <c:pt idx="3">
                  <c:v>88.4</c:v>
                </c:pt>
                <c:pt idx="4">
                  <c:v>98.4</c:v>
                </c:pt>
                <c:pt idx="5">
                  <c:v>100</c:v>
                </c:pt>
                <c:pt idx="6">
                  <c:v>85.1</c:v>
                </c:pt>
                <c:pt idx="7">
                  <c:v>100</c:v>
                </c:pt>
                <c:pt idx="8">
                  <c:v>93.5</c:v>
                </c:pt>
                <c:pt idx="9">
                  <c:v>97.3</c:v>
                </c:pt>
                <c:pt idx="10">
                  <c:v>97.2</c:v>
                </c:pt>
                <c:pt idx="11">
                  <c:v>83.2</c:v>
                </c:pt>
                <c:pt idx="12">
                  <c:v>93.4</c:v>
                </c:pt>
                <c:pt idx="13">
                  <c:v>90.7</c:v>
                </c:pt>
                <c:pt idx="14">
                  <c:v>93.6</c:v>
                </c:pt>
                <c:pt idx="15">
                  <c:v>100</c:v>
                </c:pt>
                <c:pt idx="16">
                  <c:v>94.3</c:v>
                </c:pt>
                <c:pt idx="17">
                  <c:v>92.8</c:v>
                </c:pt>
                <c:pt idx="18">
                  <c:v>100</c:v>
                </c:pt>
                <c:pt idx="19">
                  <c:v>95.2</c:v>
                </c:pt>
                <c:pt idx="20">
                  <c:v>93</c:v>
                </c:pt>
                <c:pt idx="21">
                  <c:v>98.1</c:v>
                </c:pt>
                <c:pt idx="22">
                  <c:v>90.7</c:v>
                </c:pt>
                <c:pt idx="23">
                  <c:v>88.4</c:v>
                </c:pt>
                <c:pt idx="24">
                  <c:v>93.1</c:v>
                </c:pt>
                <c:pt idx="25">
                  <c:v>90.1</c:v>
                </c:pt>
                <c:pt idx="26">
                  <c:v>72.099999999999994</c:v>
                </c:pt>
                <c:pt idx="27">
                  <c:v>93.4</c:v>
                </c:pt>
                <c:pt idx="28">
                  <c:v>88.8</c:v>
                </c:pt>
                <c:pt idx="29">
                  <c:v>96.2</c:v>
                </c:pt>
                <c:pt idx="30">
                  <c:v>58.8</c:v>
                </c:pt>
                <c:pt idx="31">
                  <c:v>91.445048736210097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AA-4A7D-8FA2-636C0E9B3DC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-27"/>
        <c:axId val="214145904"/>
        <c:axId val="214143184"/>
      </c:barChart>
      <c:catAx>
        <c:axId val="214145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43184"/>
        <c:crosses val="autoZero"/>
        <c:auto val="1"/>
        <c:lblAlgn val="ctr"/>
        <c:lblOffset val="100"/>
        <c:noMultiLvlLbl val="0"/>
      </c:catAx>
      <c:valAx>
        <c:axId val="214143184"/>
        <c:scaling>
          <c:orientation val="minMax"/>
          <c:max val="100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割合（％）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45904"/>
        <c:crosses val="autoZero"/>
        <c:crossBetween val="between"/>
      </c:valAx>
      <c:spPr>
        <a:noFill/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'１７．アクセス交通手段 （３）'!$W$7</c:f>
              <c:strCache>
                <c:ptCount val="1"/>
                <c:pt idx="0">
                  <c:v>成田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numFmt formatCode="#,##0.0_);[Red]\(#,##0.0\)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'１７．アクセス交通手段 （３）'!$V$8:$V$27</c:f>
              <c:strCache>
                <c:ptCount val="20"/>
                <c:pt idx="0">
                  <c:v>乗用車</c:v>
                </c:pt>
                <c:pt idx="1">
                  <c:v>乗用車（駐車場利用）</c:v>
                </c:pt>
                <c:pt idx="2">
                  <c:v>タクシー・ハイヤー</c:v>
                </c:pt>
                <c:pt idx="3">
                  <c:v>空港直行バス</c:v>
                </c:pt>
                <c:pt idx="4">
                  <c:v>高速バス</c:v>
                </c:pt>
                <c:pt idx="5">
                  <c:v>貸切りバス</c:v>
                </c:pt>
                <c:pt idx="6">
                  <c:v>路線バス</c:v>
                </c:pt>
                <c:pt idx="7">
                  <c:v>ＪＲ成田エクスプレス</c:v>
                </c:pt>
                <c:pt idx="8">
                  <c:v>京成スカイライナー</c:v>
                </c:pt>
                <c:pt idx="9">
                  <c:v>ＪＲはるか</c:v>
                </c:pt>
                <c:pt idx="10">
                  <c:v>南海ラピ－ト</c:v>
                </c:pt>
                <c:pt idx="11">
                  <c:v>新幹線</c:v>
                </c:pt>
                <c:pt idx="12">
                  <c:v>ＪＲ特急・優等列車</c:v>
                </c:pt>
                <c:pt idx="13">
                  <c:v>その他ＪＲ</c:v>
                </c:pt>
                <c:pt idx="14">
                  <c:v>その他私鉄・地下鉄</c:v>
                </c:pt>
                <c:pt idx="15">
                  <c:v>モノレール</c:v>
                </c:pt>
                <c:pt idx="16">
                  <c:v>旅客船・フェリー</c:v>
                </c:pt>
                <c:pt idx="17">
                  <c:v>国内線飛行機</c:v>
                </c:pt>
                <c:pt idx="18">
                  <c:v>その他</c:v>
                </c:pt>
                <c:pt idx="19">
                  <c:v>不明</c:v>
                </c:pt>
              </c:strCache>
            </c:strRef>
          </c:cat>
          <c:val>
            <c:numRef>
              <c:f>'１７．アクセス交通手段 （３）'!$W$8:$W$27</c:f>
              <c:numCache>
                <c:formatCode>#,##0_);[Red]\(#,##0\)</c:formatCode>
                <c:ptCount val="20"/>
                <c:pt idx="0" formatCode="General">
                  <c:v>20.7</c:v>
                </c:pt>
                <c:pt idx="1">
                  <c:v>7.8</c:v>
                </c:pt>
                <c:pt idx="2" formatCode="0.0">
                  <c:v>5.3</c:v>
                </c:pt>
                <c:pt idx="3" formatCode="0.0">
                  <c:v>31.1</c:v>
                </c:pt>
                <c:pt idx="4" formatCode="0.0">
                  <c:v>1.5</c:v>
                </c:pt>
                <c:pt idx="5" formatCode="0.0">
                  <c:v>0.9</c:v>
                </c:pt>
                <c:pt idx="6" formatCode="0.0">
                  <c:v>2.4</c:v>
                </c:pt>
                <c:pt idx="7" formatCode="0.0">
                  <c:v>13.7</c:v>
                </c:pt>
                <c:pt idx="8" formatCode="0.0">
                  <c:v>16.3</c:v>
                </c:pt>
                <c:pt idx="9" formatCode="0.0">
                  <c:v>0</c:v>
                </c:pt>
                <c:pt idx="10" formatCode="0.0">
                  <c:v>0</c:v>
                </c:pt>
                <c:pt idx="11" formatCode="0.0">
                  <c:v>6.7</c:v>
                </c:pt>
                <c:pt idx="12" formatCode="0.0">
                  <c:v>0.9</c:v>
                </c:pt>
                <c:pt idx="13" formatCode="0.0">
                  <c:v>23.8</c:v>
                </c:pt>
                <c:pt idx="14" formatCode="0.0">
                  <c:v>25.1</c:v>
                </c:pt>
                <c:pt idx="15" formatCode="0.0">
                  <c:v>0.6</c:v>
                </c:pt>
                <c:pt idx="16" formatCode="0.0">
                  <c:v>0.1</c:v>
                </c:pt>
                <c:pt idx="17" formatCode="0.0">
                  <c:v>12.6</c:v>
                </c:pt>
                <c:pt idx="18" formatCode="General">
                  <c:v>0.6</c:v>
                </c:pt>
                <c:pt idx="19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ED-4609-ACFF-C4B4AA5CF9B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214152976"/>
        <c:axId val="214153520"/>
      </c:barChart>
      <c:catAx>
        <c:axId val="21415297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53520"/>
        <c:crosses val="autoZero"/>
        <c:auto val="1"/>
        <c:lblAlgn val="ctr"/>
        <c:lblOffset val="100"/>
        <c:noMultiLvlLbl val="0"/>
      </c:catAx>
      <c:valAx>
        <c:axId val="214153520"/>
        <c:scaling>
          <c:orientation val="minMax"/>
          <c:max val="50"/>
          <c:min val="0"/>
        </c:scaling>
        <c:delete val="0"/>
        <c:axPos val="t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800" b="0" i="0" baseline="0">
                    <a:effectLst/>
                  </a:rPr>
                  <a:t>利用率（％）</a:t>
                </a:r>
                <a:endParaRPr lang="ja-JP" altLang="ja-JP" sz="8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52976"/>
        <c:crosses val="autoZero"/>
        <c:crossBetween val="between"/>
        <c:majorUnit val="10"/>
      </c:valAx>
      <c:spPr>
        <a:noFill/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'１７．アクセス交通手段 （３）'!$X$7</c:f>
              <c:strCache>
                <c:ptCount val="1"/>
                <c:pt idx="0">
                  <c:v>関西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numFmt formatCode="#,##0.0_);[Red]\(#,##0.0\)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'１７．アクセス交通手段 （３）'!$V$8:$V$27</c:f>
              <c:strCache>
                <c:ptCount val="20"/>
                <c:pt idx="0">
                  <c:v>乗用車</c:v>
                </c:pt>
                <c:pt idx="1">
                  <c:v>乗用車（駐車場利用）</c:v>
                </c:pt>
                <c:pt idx="2">
                  <c:v>タクシー・ハイヤー</c:v>
                </c:pt>
                <c:pt idx="3">
                  <c:v>空港直行バス</c:v>
                </c:pt>
                <c:pt idx="4">
                  <c:v>高速バス</c:v>
                </c:pt>
                <c:pt idx="5">
                  <c:v>貸切りバス</c:v>
                </c:pt>
                <c:pt idx="6">
                  <c:v>路線バス</c:v>
                </c:pt>
                <c:pt idx="7">
                  <c:v>ＪＲ成田エクスプレス</c:v>
                </c:pt>
                <c:pt idx="8">
                  <c:v>京成スカイライナー</c:v>
                </c:pt>
                <c:pt idx="9">
                  <c:v>ＪＲはるか</c:v>
                </c:pt>
                <c:pt idx="10">
                  <c:v>南海ラピ－ト</c:v>
                </c:pt>
                <c:pt idx="11">
                  <c:v>新幹線</c:v>
                </c:pt>
                <c:pt idx="12">
                  <c:v>ＪＲ特急・優等列車</c:v>
                </c:pt>
                <c:pt idx="13">
                  <c:v>その他ＪＲ</c:v>
                </c:pt>
                <c:pt idx="14">
                  <c:v>その他私鉄・地下鉄</c:v>
                </c:pt>
                <c:pt idx="15">
                  <c:v>モノレール</c:v>
                </c:pt>
                <c:pt idx="16">
                  <c:v>旅客船・フェリー</c:v>
                </c:pt>
                <c:pt idx="17">
                  <c:v>国内線飛行機</c:v>
                </c:pt>
                <c:pt idx="18">
                  <c:v>その他</c:v>
                </c:pt>
                <c:pt idx="19">
                  <c:v>不明</c:v>
                </c:pt>
              </c:strCache>
            </c:strRef>
          </c:cat>
          <c:val>
            <c:numRef>
              <c:f>'１７．アクセス交通手段 （３）'!$X$8:$X$27</c:f>
              <c:numCache>
                <c:formatCode>#,##0_);[Red]\(#,##0\)</c:formatCode>
                <c:ptCount val="20"/>
                <c:pt idx="0" formatCode="General">
                  <c:v>18.100000000000001</c:v>
                </c:pt>
                <c:pt idx="1">
                  <c:v>6.3</c:v>
                </c:pt>
                <c:pt idx="2" formatCode="0.0">
                  <c:v>6.5</c:v>
                </c:pt>
                <c:pt idx="3" formatCode="0.0">
                  <c:v>40.299999999999997</c:v>
                </c:pt>
                <c:pt idx="4" formatCode="0.0">
                  <c:v>1.8</c:v>
                </c:pt>
                <c:pt idx="5" formatCode="0.0">
                  <c:v>0.5</c:v>
                </c:pt>
                <c:pt idx="6" formatCode="0.0">
                  <c:v>2.6</c:v>
                </c:pt>
                <c:pt idx="7" formatCode="0.0">
                  <c:v>0</c:v>
                </c:pt>
                <c:pt idx="8" formatCode="0.0">
                  <c:v>0</c:v>
                </c:pt>
                <c:pt idx="9" formatCode="0.0">
                  <c:v>15.4</c:v>
                </c:pt>
                <c:pt idx="10" formatCode="0.0">
                  <c:v>6.1</c:v>
                </c:pt>
                <c:pt idx="11" formatCode="0.0">
                  <c:v>3.6</c:v>
                </c:pt>
                <c:pt idx="12" formatCode="0.0">
                  <c:v>1.1000000000000001</c:v>
                </c:pt>
                <c:pt idx="13" formatCode="0.0">
                  <c:v>15.4</c:v>
                </c:pt>
                <c:pt idx="14" formatCode="0.0">
                  <c:v>20</c:v>
                </c:pt>
                <c:pt idx="15" formatCode="0.0">
                  <c:v>0.3</c:v>
                </c:pt>
                <c:pt idx="16" formatCode="0.0">
                  <c:v>1.8</c:v>
                </c:pt>
                <c:pt idx="17" formatCode="0.0">
                  <c:v>1.4</c:v>
                </c:pt>
                <c:pt idx="18" formatCode="General">
                  <c:v>0.6</c:v>
                </c:pt>
                <c:pt idx="19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BD-42AC-AD26-4CE80621664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214155152"/>
        <c:axId val="214155696"/>
      </c:barChart>
      <c:catAx>
        <c:axId val="2141551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55696"/>
        <c:crosses val="autoZero"/>
        <c:auto val="1"/>
        <c:lblAlgn val="ctr"/>
        <c:lblOffset val="100"/>
        <c:noMultiLvlLbl val="0"/>
      </c:catAx>
      <c:valAx>
        <c:axId val="214155696"/>
        <c:scaling>
          <c:orientation val="minMax"/>
          <c:max val="50"/>
          <c:min val="0"/>
        </c:scaling>
        <c:delete val="0"/>
        <c:axPos val="t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800" b="0" i="0" baseline="0">
                    <a:effectLst/>
                  </a:rPr>
                  <a:t>利用率（％）</a:t>
                </a:r>
                <a:endParaRPr lang="ja-JP" altLang="ja-JP" sz="8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55152"/>
        <c:crosses val="autoZero"/>
        <c:crossBetween val="between"/>
        <c:majorUnit val="10"/>
      </c:valAx>
      <c:spPr>
        <a:noFill/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'１７．アクセス交通手段 （３）'!$Y$7</c:f>
              <c:strCache>
                <c:ptCount val="1"/>
                <c:pt idx="0">
                  <c:v>中部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numFmt formatCode="#,##0.0_);[Red]\(#,##0.0\)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'１７．アクセス交通手段 （３）'!$V$8:$V$27</c:f>
              <c:strCache>
                <c:ptCount val="20"/>
                <c:pt idx="0">
                  <c:v>乗用車</c:v>
                </c:pt>
                <c:pt idx="1">
                  <c:v>乗用車（駐車場利用）</c:v>
                </c:pt>
                <c:pt idx="2">
                  <c:v>タクシー・ハイヤー</c:v>
                </c:pt>
                <c:pt idx="3">
                  <c:v>空港直行バス</c:v>
                </c:pt>
                <c:pt idx="4">
                  <c:v>高速バス</c:v>
                </c:pt>
                <c:pt idx="5">
                  <c:v>貸切りバス</c:v>
                </c:pt>
                <c:pt idx="6">
                  <c:v>路線バス</c:v>
                </c:pt>
                <c:pt idx="7">
                  <c:v>ＪＲ成田エクスプレス</c:v>
                </c:pt>
                <c:pt idx="8">
                  <c:v>京成スカイライナー</c:v>
                </c:pt>
                <c:pt idx="9">
                  <c:v>ＪＲはるか</c:v>
                </c:pt>
                <c:pt idx="10">
                  <c:v>南海ラピ－ト</c:v>
                </c:pt>
                <c:pt idx="11">
                  <c:v>新幹線</c:v>
                </c:pt>
                <c:pt idx="12">
                  <c:v>ＪＲ特急・優等列車</c:v>
                </c:pt>
                <c:pt idx="13">
                  <c:v>その他ＪＲ</c:v>
                </c:pt>
                <c:pt idx="14">
                  <c:v>その他私鉄・地下鉄</c:v>
                </c:pt>
                <c:pt idx="15">
                  <c:v>モノレール</c:v>
                </c:pt>
                <c:pt idx="16">
                  <c:v>旅客船・フェリー</c:v>
                </c:pt>
                <c:pt idx="17">
                  <c:v>国内線飛行機</c:v>
                </c:pt>
                <c:pt idx="18">
                  <c:v>その他</c:v>
                </c:pt>
                <c:pt idx="19">
                  <c:v>不明</c:v>
                </c:pt>
              </c:strCache>
            </c:strRef>
          </c:cat>
          <c:val>
            <c:numRef>
              <c:f>'１７．アクセス交通手段 （３）'!$Y$8:$Y$27</c:f>
              <c:numCache>
                <c:formatCode>#,##0_);[Red]\(#,##0\)</c:formatCode>
                <c:ptCount val="20"/>
                <c:pt idx="0" formatCode="General">
                  <c:v>37.5</c:v>
                </c:pt>
                <c:pt idx="1">
                  <c:v>10</c:v>
                </c:pt>
                <c:pt idx="2" formatCode="0.0">
                  <c:v>6</c:v>
                </c:pt>
                <c:pt idx="3" formatCode="0.0">
                  <c:v>13.4</c:v>
                </c:pt>
                <c:pt idx="4" formatCode="0.0">
                  <c:v>0.9</c:v>
                </c:pt>
                <c:pt idx="5" formatCode="0.0">
                  <c:v>1.3</c:v>
                </c:pt>
                <c:pt idx="6" formatCode="0.0">
                  <c:v>2.1</c:v>
                </c:pt>
                <c:pt idx="7" formatCode="0.0">
                  <c:v>0</c:v>
                </c:pt>
                <c:pt idx="8" formatCode="0.0">
                  <c:v>0</c:v>
                </c:pt>
                <c:pt idx="9" formatCode="0.0">
                  <c:v>0</c:v>
                </c:pt>
                <c:pt idx="10" formatCode="0.0">
                  <c:v>0</c:v>
                </c:pt>
                <c:pt idx="11" formatCode="0.0">
                  <c:v>2.7</c:v>
                </c:pt>
                <c:pt idx="12" formatCode="0.0">
                  <c:v>2.4</c:v>
                </c:pt>
                <c:pt idx="13" formatCode="0.0">
                  <c:v>7.2</c:v>
                </c:pt>
                <c:pt idx="14" formatCode="0.0">
                  <c:v>46.2</c:v>
                </c:pt>
                <c:pt idx="15" formatCode="0.0">
                  <c:v>0</c:v>
                </c:pt>
                <c:pt idx="16" formatCode="0.0">
                  <c:v>3.3</c:v>
                </c:pt>
                <c:pt idx="17" formatCode="0.0">
                  <c:v>0.9</c:v>
                </c:pt>
                <c:pt idx="18" formatCode="General">
                  <c:v>0.7</c:v>
                </c:pt>
                <c:pt idx="19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2-4BC0-92C1-D3E6D706D28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214156784"/>
        <c:axId val="214157328"/>
      </c:barChart>
      <c:catAx>
        <c:axId val="21415678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57328"/>
        <c:crosses val="autoZero"/>
        <c:auto val="1"/>
        <c:lblAlgn val="ctr"/>
        <c:lblOffset val="100"/>
        <c:noMultiLvlLbl val="0"/>
      </c:catAx>
      <c:valAx>
        <c:axId val="214157328"/>
        <c:scaling>
          <c:orientation val="minMax"/>
          <c:max val="50"/>
          <c:min val="0"/>
        </c:scaling>
        <c:delete val="0"/>
        <c:axPos val="t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800" b="0" i="0" baseline="0">
                    <a:effectLst/>
                  </a:rPr>
                  <a:t>利用率（％）</a:t>
                </a:r>
                <a:endParaRPr lang="ja-JP" altLang="ja-JP" sz="8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56784"/>
        <c:crosses val="autoZero"/>
        <c:crossBetween val="between"/>
        <c:majorUnit val="10"/>
      </c:valAx>
      <c:spPr>
        <a:noFill/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'１７．アクセス交通手段 （３）'!$Z$7</c:f>
              <c:strCache>
                <c:ptCount val="1"/>
                <c:pt idx="0">
                  <c:v>羽田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numFmt formatCode="#,##0.0_);[Red]\(#,##0.0\)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'１７．アクセス交通手段 （３）'!$V$8:$V$27</c:f>
              <c:strCache>
                <c:ptCount val="20"/>
                <c:pt idx="0">
                  <c:v>乗用車</c:v>
                </c:pt>
                <c:pt idx="1">
                  <c:v>乗用車（駐車場利用）</c:v>
                </c:pt>
                <c:pt idx="2">
                  <c:v>タクシー・ハイヤー</c:v>
                </c:pt>
                <c:pt idx="3">
                  <c:v>空港直行バス</c:v>
                </c:pt>
                <c:pt idx="4">
                  <c:v>高速バス</c:v>
                </c:pt>
                <c:pt idx="5">
                  <c:v>貸切りバス</c:v>
                </c:pt>
                <c:pt idx="6">
                  <c:v>路線バス</c:v>
                </c:pt>
                <c:pt idx="7">
                  <c:v>ＪＲ成田エクスプレス</c:v>
                </c:pt>
                <c:pt idx="8">
                  <c:v>京成スカイライナー</c:v>
                </c:pt>
                <c:pt idx="9">
                  <c:v>ＪＲはるか</c:v>
                </c:pt>
                <c:pt idx="10">
                  <c:v>南海ラピ－ト</c:v>
                </c:pt>
                <c:pt idx="11">
                  <c:v>新幹線</c:v>
                </c:pt>
                <c:pt idx="12">
                  <c:v>ＪＲ特急・優等列車</c:v>
                </c:pt>
                <c:pt idx="13">
                  <c:v>その他ＪＲ</c:v>
                </c:pt>
                <c:pt idx="14">
                  <c:v>その他私鉄・地下鉄</c:v>
                </c:pt>
                <c:pt idx="15">
                  <c:v>モノレール</c:v>
                </c:pt>
                <c:pt idx="16">
                  <c:v>旅客船・フェリー</c:v>
                </c:pt>
                <c:pt idx="17">
                  <c:v>国内線飛行機</c:v>
                </c:pt>
                <c:pt idx="18">
                  <c:v>その他</c:v>
                </c:pt>
                <c:pt idx="19">
                  <c:v>不明</c:v>
                </c:pt>
              </c:strCache>
            </c:strRef>
          </c:cat>
          <c:val>
            <c:numRef>
              <c:f>'１７．アクセス交通手段 （３）'!$Z$8:$Z$27</c:f>
              <c:numCache>
                <c:formatCode>0.0</c:formatCode>
                <c:ptCount val="20"/>
                <c:pt idx="0">
                  <c:v>17.2</c:v>
                </c:pt>
                <c:pt idx="1">
                  <c:v>6</c:v>
                </c:pt>
                <c:pt idx="2">
                  <c:v>9.1</c:v>
                </c:pt>
                <c:pt idx="3">
                  <c:v>24.9</c:v>
                </c:pt>
                <c:pt idx="4">
                  <c:v>0.8</c:v>
                </c:pt>
                <c:pt idx="5">
                  <c:v>0.5</c:v>
                </c:pt>
                <c:pt idx="6">
                  <c:v>3.6</c:v>
                </c:pt>
                <c:pt idx="7">
                  <c:v>0.1</c:v>
                </c:pt>
                <c:pt idx="8">
                  <c:v>0.1</c:v>
                </c:pt>
                <c:pt idx="9">
                  <c:v>0</c:v>
                </c:pt>
                <c:pt idx="10">
                  <c:v>0</c:v>
                </c:pt>
                <c:pt idx="11">
                  <c:v>7.4</c:v>
                </c:pt>
                <c:pt idx="12">
                  <c:v>2.4</c:v>
                </c:pt>
                <c:pt idx="13">
                  <c:v>22.2</c:v>
                </c:pt>
                <c:pt idx="14">
                  <c:v>37.5</c:v>
                </c:pt>
                <c:pt idx="15">
                  <c:v>14.9</c:v>
                </c:pt>
                <c:pt idx="16">
                  <c:v>0</c:v>
                </c:pt>
                <c:pt idx="17">
                  <c:v>9.9</c:v>
                </c:pt>
                <c:pt idx="18">
                  <c:v>0.7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56-445A-B169-95548EB46E3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214148624"/>
        <c:axId val="214143728"/>
      </c:barChart>
      <c:catAx>
        <c:axId val="21414862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43728"/>
        <c:crosses val="autoZero"/>
        <c:auto val="1"/>
        <c:lblAlgn val="ctr"/>
        <c:lblOffset val="100"/>
        <c:noMultiLvlLbl val="0"/>
      </c:catAx>
      <c:valAx>
        <c:axId val="214143728"/>
        <c:scaling>
          <c:orientation val="minMax"/>
          <c:max val="50"/>
          <c:min val="0"/>
        </c:scaling>
        <c:delete val="0"/>
        <c:axPos val="t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ja-JP" sz="800" b="0" i="0" baseline="0">
                    <a:effectLst/>
                  </a:rPr>
                  <a:t>利用率（％）</a:t>
                </a:r>
                <a:endParaRPr lang="ja-JP" altLang="ja-JP" sz="8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214148624"/>
        <c:crosses val="autoZero"/>
        <c:crossBetween val="between"/>
        <c:majorUnit val="10"/>
      </c:valAx>
      <c:spPr>
        <a:noFill/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8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670189610491386"/>
          <c:y val="3.6507126154126109E-2"/>
          <c:w val="0.80725059025187407"/>
          <c:h val="0.950163834886279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'■１７．アクセス交通手段 （８）'!$A$69</c:f>
              <c:strCache>
                <c:ptCount val="1"/>
                <c:pt idx="0">
                  <c:v>国内線飛行機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（８）'!$B$69:$AF$69</c:f>
              <c:numCache>
                <c:formatCode>General</c:formatCode>
                <c:ptCount val="31"/>
                <c:pt idx="0">
                  <c:v>878018</c:v>
                </c:pt>
                <c:pt idx="1">
                  <c:v>48821</c:v>
                </c:pt>
                <c:pt idx="2">
                  <c:v>13302</c:v>
                </c:pt>
                <c:pt idx="3">
                  <c:v>476376</c:v>
                </c:pt>
                <c:pt idx="4">
                  <c:v>8352</c:v>
                </c:pt>
                <c:pt idx="5">
                  <c:v>0</c:v>
                </c:pt>
                <c:pt idx="6">
                  <c:v>289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44</c:v>
                </c:pt>
                <c:pt idx="13">
                  <c:v>1175</c:v>
                </c:pt>
                <c:pt idx="14">
                  <c:v>0</c:v>
                </c:pt>
                <c:pt idx="15">
                  <c:v>126</c:v>
                </c:pt>
                <c:pt idx="16">
                  <c:v>0</c:v>
                </c:pt>
                <c:pt idx="17">
                  <c:v>195</c:v>
                </c:pt>
                <c:pt idx="18">
                  <c:v>0</c:v>
                </c:pt>
                <c:pt idx="19">
                  <c:v>0</c:v>
                </c:pt>
                <c:pt idx="20">
                  <c:v>413</c:v>
                </c:pt>
                <c:pt idx="21">
                  <c:v>19210</c:v>
                </c:pt>
                <c:pt idx="22">
                  <c:v>57</c:v>
                </c:pt>
                <c:pt idx="23">
                  <c:v>0</c:v>
                </c:pt>
                <c:pt idx="24">
                  <c:v>0</c:v>
                </c:pt>
                <c:pt idx="25">
                  <c:v>424</c:v>
                </c:pt>
                <c:pt idx="26">
                  <c:v>59</c:v>
                </c:pt>
                <c:pt idx="27">
                  <c:v>52</c:v>
                </c:pt>
                <c:pt idx="28">
                  <c:v>937</c:v>
                </c:pt>
                <c:pt idx="29">
                  <c:v>29125</c:v>
                </c:pt>
                <c:pt idx="30">
                  <c:v>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BB-41F7-B6FA-8F77ACDEA251}"/>
            </c:ext>
          </c:extLst>
        </c:ser>
        <c:ser>
          <c:idx val="1"/>
          <c:order val="1"/>
          <c:tx>
            <c:strRef>
              <c:f>'■１７．アクセス交通手段 （８）'!$A$70</c:f>
              <c:strCache>
                <c:ptCount val="1"/>
                <c:pt idx="0">
                  <c:v>新幹線　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（８）'!$B$70:$AF$70</c:f>
              <c:numCache>
                <c:formatCode>General</c:formatCode>
                <c:ptCount val="31"/>
                <c:pt idx="0">
                  <c:v>457799</c:v>
                </c:pt>
                <c:pt idx="1">
                  <c:v>124287</c:v>
                </c:pt>
                <c:pt idx="2">
                  <c:v>40108</c:v>
                </c:pt>
                <c:pt idx="3">
                  <c:v>353601</c:v>
                </c:pt>
                <c:pt idx="4">
                  <c:v>0</c:v>
                </c:pt>
                <c:pt idx="5">
                  <c:v>0</c:v>
                </c:pt>
                <c:pt idx="6">
                  <c:v>80</c:v>
                </c:pt>
                <c:pt idx="7">
                  <c:v>136</c:v>
                </c:pt>
                <c:pt idx="8">
                  <c:v>0</c:v>
                </c:pt>
                <c:pt idx="9">
                  <c:v>5102</c:v>
                </c:pt>
                <c:pt idx="10">
                  <c:v>1559</c:v>
                </c:pt>
                <c:pt idx="11">
                  <c:v>173</c:v>
                </c:pt>
                <c:pt idx="12">
                  <c:v>617</c:v>
                </c:pt>
                <c:pt idx="13">
                  <c:v>0</c:v>
                </c:pt>
                <c:pt idx="14">
                  <c:v>809</c:v>
                </c:pt>
                <c:pt idx="15">
                  <c:v>146</c:v>
                </c:pt>
                <c:pt idx="16">
                  <c:v>1851</c:v>
                </c:pt>
                <c:pt idx="17">
                  <c:v>575</c:v>
                </c:pt>
                <c:pt idx="18">
                  <c:v>0</c:v>
                </c:pt>
                <c:pt idx="19">
                  <c:v>159</c:v>
                </c:pt>
                <c:pt idx="20">
                  <c:v>0</c:v>
                </c:pt>
                <c:pt idx="21">
                  <c:v>166483</c:v>
                </c:pt>
                <c:pt idx="22">
                  <c:v>662</c:v>
                </c:pt>
                <c:pt idx="23">
                  <c:v>0</c:v>
                </c:pt>
                <c:pt idx="24">
                  <c:v>429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214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BB-41F7-B6FA-8F77ACDEA251}"/>
            </c:ext>
          </c:extLst>
        </c:ser>
        <c:ser>
          <c:idx val="2"/>
          <c:order val="2"/>
          <c:tx>
            <c:strRef>
              <c:f>'■１７．アクセス交通手段 （８）'!$A$71</c:f>
              <c:strCache>
                <c:ptCount val="1"/>
                <c:pt idx="0">
                  <c:v>JR成田ｴｸｽﾌﾟﾚｽ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（８）'!$B$71:$AF$71</c:f>
              <c:numCache>
                <c:formatCode>General</c:formatCode>
                <c:ptCount val="31"/>
                <c:pt idx="0">
                  <c:v>731213</c:v>
                </c:pt>
                <c:pt idx="1">
                  <c:v>0</c:v>
                </c:pt>
                <c:pt idx="2">
                  <c:v>0</c:v>
                </c:pt>
                <c:pt idx="3">
                  <c:v>2793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BB-41F7-B6FA-8F77ACDEA251}"/>
            </c:ext>
          </c:extLst>
        </c:ser>
        <c:ser>
          <c:idx val="3"/>
          <c:order val="3"/>
          <c:tx>
            <c:strRef>
              <c:f>'■１７．アクセス交通手段 （８）'!$A$72</c:f>
              <c:strCache>
                <c:ptCount val="1"/>
                <c:pt idx="0">
                  <c:v>京成ｽｶｲﾗｲﾅｰ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（８）'!$B$72:$AF$72</c:f>
              <c:numCache>
                <c:formatCode>General</c:formatCode>
                <c:ptCount val="31"/>
                <c:pt idx="0">
                  <c:v>1003138</c:v>
                </c:pt>
                <c:pt idx="1">
                  <c:v>0</c:v>
                </c:pt>
                <c:pt idx="2">
                  <c:v>0</c:v>
                </c:pt>
                <c:pt idx="3">
                  <c:v>1773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EBB-41F7-B6FA-8F77ACDEA251}"/>
            </c:ext>
          </c:extLst>
        </c:ser>
        <c:ser>
          <c:idx val="4"/>
          <c:order val="4"/>
          <c:tx>
            <c:strRef>
              <c:f>'■１７．アクセス交通手段 （８）'!$A$73</c:f>
              <c:strCache>
                <c:ptCount val="1"/>
                <c:pt idx="0">
                  <c:v>JRはるか　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（８）'!$B$73:$AF$73</c:f>
              <c:numCache>
                <c:formatCode>General</c:formatCode>
                <c:ptCount val="31"/>
                <c:pt idx="0">
                  <c:v>0</c:v>
                </c:pt>
                <c:pt idx="1">
                  <c:v>436768</c:v>
                </c:pt>
                <c:pt idx="2">
                  <c:v>371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112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EBB-41F7-B6FA-8F77ACDEA251}"/>
            </c:ext>
          </c:extLst>
        </c:ser>
        <c:ser>
          <c:idx val="5"/>
          <c:order val="5"/>
          <c:tx>
            <c:strRef>
              <c:f>'■１７．アクセス交通手段 （８）'!$A$74</c:f>
              <c:strCache>
                <c:ptCount val="1"/>
                <c:pt idx="0">
                  <c:v>南海ﾗﾋﾟ-ﾄ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（８）'!$B$74:$AF$74</c:f>
              <c:numCache>
                <c:formatCode>General</c:formatCode>
                <c:ptCount val="31"/>
                <c:pt idx="0">
                  <c:v>0</c:v>
                </c:pt>
                <c:pt idx="1">
                  <c:v>197304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EBB-41F7-B6FA-8F77ACDEA251}"/>
            </c:ext>
          </c:extLst>
        </c:ser>
        <c:ser>
          <c:idx val="6"/>
          <c:order val="6"/>
          <c:tx>
            <c:strRef>
              <c:f>'■１７．アクセス交通手段 （８）'!$A$75</c:f>
              <c:strCache>
                <c:ptCount val="1"/>
                <c:pt idx="0">
                  <c:v>空港・高速・路線ﾊﾞｽ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（８）'!$B$75:$AF$75</c:f>
              <c:numCache>
                <c:formatCode>General</c:formatCode>
                <c:ptCount val="31"/>
                <c:pt idx="0">
                  <c:v>1715165</c:v>
                </c:pt>
                <c:pt idx="1">
                  <c:v>1411931</c:v>
                </c:pt>
                <c:pt idx="2">
                  <c:v>238084</c:v>
                </c:pt>
                <c:pt idx="3">
                  <c:v>1177677</c:v>
                </c:pt>
                <c:pt idx="4">
                  <c:v>67456</c:v>
                </c:pt>
                <c:pt idx="5">
                  <c:v>0</c:v>
                </c:pt>
                <c:pt idx="6">
                  <c:v>0</c:v>
                </c:pt>
                <c:pt idx="7">
                  <c:v>541</c:v>
                </c:pt>
                <c:pt idx="8">
                  <c:v>196</c:v>
                </c:pt>
                <c:pt idx="9">
                  <c:v>6089</c:v>
                </c:pt>
                <c:pt idx="10">
                  <c:v>5552</c:v>
                </c:pt>
                <c:pt idx="11">
                  <c:v>5010</c:v>
                </c:pt>
                <c:pt idx="12">
                  <c:v>4786</c:v>
                </c:pt>
                <c:pt idx="13">
                  <c:v>3661</c:v>
                </c:pt>
                <c:pt idx="14">
                  <c:v>4226</c:v>
                </c:pt>
                <c:pt idx="15">
                  <c:v>1122</c:v>
                </c:pt>
                <c:pt idx="16">
                  <c:v>6793</c:v>
                </c:pt>
                <c:pt idx="17">
                  <c:v>34254</c:v>
                </c:pt>
                <c:pt idx="18">
                  <c:v>74</c:v>
                </c:pt>
                <c:pt idx="19">
                  <c:v>6690</c:v>
                </c:pt>
                <c:pt idx="20">
                  <c:v>2885</c:v>
                </c:pt>
                <c:pt idx="21">
                  <c:v>225634</c:v>
                </c:pt>
                <c:pt idx="22">
                  <c:v>4375</c:v>
                </c:pt>
                <c:pt idx="23">
                  <c:v>609</c:v>
                </c:pt>
                <c:pt idx="24">
                  <c:v>1351</c:v>
                </c:pt>
                <c:pt idx="25">
                  <c:v>1317</c:v>
                </c:pt>
                <c:pt idx="26">
                  <c:v>1664</c:v>
                </c:pt>
                <c:pt idx="27">
                  <c:v>411</c:v>
                </c:pt>
                <c:pt idx="28">
                  <c:v>6998</c:v>
                </c:pt>
                <c:pt idx="29">
                  <c:v>11623</c:v>
                </c:pt>
                <c:pt idx="30">
                  <c:v>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EBB-41F7-B6FA-8F77ACDEA251}"/>
            </c:ext>
          </c:extLst>
        </c:ser>
        <c:ser>
          <c:idx val="7"/>
          <c:order val="7"/>
          <c:tx>
            <c:strRef>
              <c:f>'■１７．アクセス交通手段 （８）'!$A$76</c:f>
              <c:strCache>
                <c:ptCount val="1"/>
                <c:pt idx="0">
                  <c:v>その他鉄道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（８）'!$B$76:$AF$76</c:f>
              <c:numCache>
                <c:formatCode>General</c:formatCode>
                <c:ptCount val="31"/>
                <c:pt idx="0">
                  <c:v>887765</c:v>
                </c:pt>
                <c:pt idx="1">
                  <c:v>543519</c:v>
                </c:pt>
                <c:pt idx="2">
                  <c:v>661191</c:v>
                </c:pt>
                <c:pt idx="3">
                  <c:v>1939472</c:v>
                </c:pt>
                <c:pt idx="4">
                  <c:v>23207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11787</c:v>
                </c:pt>
                <c:pt idx="10">
                  <c:v>0</c:v>
                </c:pt>
                <c:pt idx="11">
                  <c:v>758</c:v>
                </c:pt>
                <c:pt idx="12">
                  <c:v>230</c:v>
                </c:pt>
                <c:pt idx="13">
                  <c:v>0</c:v>
                </c:pt>
                <c:pt idx="14">
                  <c:v>0</c:v>
                </c:pt>
                <c:pt idx="15">
                  <c:v>361</c:v>
                </c:pt>
                <c:pt idx="16">
                  <c:v>289</c:v>
                </c:pt>
                <c:pt idx="17">
                  <c:v>1346</c:v>
                </c:pt>
                <c:pt idx="18">
                  <c:v>0</c:v>
                </c:pt>
                <c:pt idx="19">
                  <c:v>0</c:v>
                </c:pt>
                <c:pt idx="20">
                  <c:v>374</c:v>
                </c:pt>
                <c:pt idx="21">
                  <c:v>163173</c:v>
                </c:pt>
                <c:pt idx="22">
                  <c:v>1048</c:v>
                </c:pt>
                <c:pt idx="23">
                  <c:v>85</c:v>
                </c:pt>
                <c:pt idx="24">
                  <c:v>79</c:v>
                </c:pt>
                <c:pt idx="25">
                  <c:v>156</c:v>
                </c:pt>
                <c:pt idx="26">
                  <c:v>0</c:v>
                </c:pt>
                <c:pt idx="27">
                  <c:v>2804</c:v>
                </c:pt>
                <c:pt idx="28">
                  <c:v>0</c:v>
                </c:pt>
                <c:pt idx="29">
                  <c:v>17422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EBB-41F7-B6FA-8F77ACDEA251}"/>
            </c:ext>
          </c:extLst>
        </c:ser>
        <c:ser>
          <c:idx val="8"/>
          <c:order val="8"/>
          <c:tx>
            <c:strRef>
              <c:f>'■１７．アクセス交通手段 （８）'!$A$77</c:f>
              <c:strCache>
                <c:ptCount val="1"/>
                <c:pt idx="0">
                  <c:v>乗用車・ﾀｸｼｰ・ﾊｲﾔｰ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EBB-41F7-B6FA-8F77ACDEA251}"/>
              </c:ext>
            </c:extLst>
          </c:dPt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（８）'!$B$77:$AF$77</c:f>
              <c:numCache>
                <c:formatCode>General</c:formatCode>
                <c:ptCount val="31"/>
                <c:pt idx="0">
                  <c:v>1301166</c:v>
                </c:pt>
                <c:pt idx="1">
                  <c:v>634528</c:v>
                </c:pt>
                <c:pt idx="2">
                  <c:v>506145</c:v>
                </c:pt>
                <c:pt idx="3">
                  <c:v>834746</c:v>
                </c:pt>
                <c:pt idx="4">
                  <c:v>76340</c:v>
                </c:pt>
                <c:pt idx="5">
                  <c:v>375</c:v>
                </c:pt>
                <c:pt idx="6">
                  <c:v>2460</c:v>
                </c:pt>
                <c:pt idx="7">
                  <c:v>2475</c:v>
                </c:pt>
                <c:pt idx="8">
                  <c:v>484</c:v>
                </c:pt>
                <c:pt idx="9">
                  <c:v>33454</c:v>
                </c:pt>
                <c:pt idx="10">
                  <c:v>16082</c:v>
                </c:pt>
                <c:pt idx="11">
                  <c:v>9060</c:v>
                </c:pt>
                <c:pt idx="12">
                  <c:v>11652</c:v>
                </c:pt>
                <c:pt idx="13">
                  <c:v>28315</c:v>
                </c:pt>
                <c:pt idx="14">
                  <c:v>28263</c:v>
                </c:pt>
                <c:pt idx="15">
                  <c:v>8088</c:v>
                </c:pt>
                <c:pt idx="16">
                  <c:v>51797</c:v>
                </c:pt>
                <c:pt idx="17">
                  <c:v>50795</c:v>
                </c:pt>
                <c:pt idx="18">
                  <c:v>1267</c:v>
                </c:pt>
                <c:pt idx="19">
                  <c:v>29701</c:v>
                </c:pt>
                <c:pt idx="20">
                  <c:v>9465</c:v>
                </c:pt>
                <c:pt idx="21">
                  <c:v>417951</c:v>
                </c:pt>
                <c:pt idx="22">
                  <c:v>16174</c:v>
                </c:pt>
                <c:pt idx="23">
                  <c:v>4737</c:v>
                </c:pt>
                <c:pt idx="24">
                  <c:v>8969</c:v>
                </c:pt>
                <c:pt idx="25">
                  <c:v>7130</c:v>
                </c:pt>
                <c:pt idx="26">
                  <c:v>3499</c:v>
                </c:pt>
                <c:pt idx="27">
                  <c:v>8659</c:v>
                </c:pt>
                <c:pt idx="28">
                  <c:v>20849</c:v>
                </c:pt>
                <c:pt idx="29">
                  <c:v>76707</c:v>
                </c:pt>
                <c:pt idx="30">
                  <c:v>1340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EBB-41F7-B6FA-8F77ACDEA251}"/>
            </c:ext>
          </c:extLst>
        </c:ser>
        <c:ser>
          <c:idx val="9"/>
          <c:order val="9"/>
          <c:tx>
            <c:strRef>
              <c:f>'■１７．アクセス交通手段 （８）'!$A$78</c:f>
              <c:strCache>
                <c:ptCount val="1"/>
                <c:pt idx="0">
                  <c:v>その他・不明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（８）'!$B$78:$AF$78</c:f>
              <c:numCache>
                <c:formatCode>General</c:formatCode>
                <c:ptCount val="31"/>
                <c:pt idx="0">
                  <c:v>16873</c:v>
                </c:pt>
                <c:pt idx="1">
                  <c:v>81533</c:v>
                </c:pt>
                <c:pt idx="2">
                  <c:v>54581</c:v>
                </c:pt>
                <c:pt idx="3">
                  <c:v>21903</c:v>
                </c:pt>
                <c:pt idx="4">
                  <c:v>0</c:v>
                </c:pt>
                <c:pt idx="5">
                  <c:v>0</c:v>
                </c:pt>
                <c:pt idx="6">
                  <c:v>113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101</c:v>
                </c:pt>
                <c:pt idx="11">
                  <c:v>114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49</c:v>
                </c:pt>
                <c:pt idx="16">
                  <c:v>0</c:v>
                </c:pt>
                <c:pt idx="17">
                  <c:v>722</c:v>
                </c:pt>
                <c:pt idx="18">
                  <c:v>0</c:v>
                </c:pt>
                <c:pt idx="19">
                  <c:v>135</c:v>
                </c:pt>
                <c:pt idx="20">
                  <c:v>354</c:v>
                </c:pt>
                <c:pt idx="21">
                  <c:v>657</c:v>
                </c:pt>
                <c:pt idx="22">
                  <c:v>0</c:v>
                </c:pt>
                <c:pt idx="23">
                  <c:v>301</c:v>
                </c:pt>
                <c:pt idx="24">
                  <c:v>0</c:v>
                </c:pt>
                <c:pt idx="25">
                  <c:v>137</c:v>
                </c:pt>
                <c:pt idx="26">
                  <c:v>0</c:v>
                </c:pt>
                <c:pt idx="27">
                  <c:v>203</c:v>
                </c:pt>
                <c:pt idx="28">
                  <c:v>0</c:v>
                </c:pt>
                <c:pt idx="29">
                  <c:v>0</c:v>
                </c:pt>
                <c:pt idx="30">
                  <c:v>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EBB-41F7-B6FA-8F77ACDEA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42096"/>
        <c:axId val="214144816"/>
      </c:barChart>
      <c:catAx>
        <c:axId val="2141420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4144816"/>
        <c:crosses val="autoZero"/>
        <c:auto val="1"/>
        <c:lblAlgn val="ctr"/>
        <c:lblOffset val="100"/>
        <c:noMultiLvlLbl val="0"/>
      </c:catAx>
      <c:valAx>
        <c:axId val="21414481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4142096"/>
        <c:crosses val="autoZero"/>
        <c:crossBetween val="between"/>
        <c:majorUnit val="0.2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670189610491386"/>
          <c:y val="3.6507126154126109E-2"/>
          <c:w val="0.80725059025187407"/>
          <c:h val="0.9501638348862793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'■１７．アクセス交通手段 （８）'!$A$56</c:f>
              <c:strCache>
                <c:ptCount val="1"/>
                <c:pt idx="0">
                  <c:v>国内線飛行機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（８）'!$B$56:$AF$56</c:f>
              <c:numCache>
                <c:formatCode>General</c:formatCode>
                <c:ptCount val="31"/>
                <c:pt idx="0">
                  <c:v>533694</c:v>
                </c:pt>
                <c:pt idx="1">
                  <c:v>30016</c:v>
                </c:pt>
                <c:pt idx="2">
                  <c:v>10930</c:v>
                </c:pt>
                <c:pt idx="3">
                  <c:v>443898</c:v>
                </c:pt>
                <c:pt idx="4">
                  <c:v>4387</c:v>
                </c:pt>
                <c:pt idx="5">
                  <c:v>0</c:v>
                </c:pt>
                <c:pt idx="6">
                  <c:v>289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1175</c:v>
                </c:pt>
                <c:pt idx="14">
                  <c:v>0</c:v>
                </c:pt>
                <c:pt idx="15">
                  <c:v>126</c:v>
                </c:pt>
                <c:pt idx="16">
                  <c:v>0</c:v>
                </c:pt>
                <c:pt idx="17">
                  <c:v>195</c:v>
                </c:pt>
                <c:pt idx="18">
                  <c:v>0</c:v>
                </c:pt>
                <c:pt idx="19">
                  <c:v>0</c:v>
                </c:pt>
                <c:pt idx="20">
                  <c:v>236</c:v>
                </c:pt>
                <c:pt idx="21">
                  <c:v>14670</c:v>
                </c:pt>
                <c:pt idx="22">
                  <c:v>57</c:v>
                </c:pt>
                <c:pt idx="23">
                  <c:v>0</c:v>
                </c:pt>
                <c:pt idx="24">
                  <c:v>0</c:v>
                </c:pt>
                <c:pt idx="25">
                  <c:v>424</c:v>
                </c:pt>
                <c:pt idx="26">
                  <c:v>59</c:v>
                </c:pt>
                <c:pt idx="27">
                  <c:v>52</c:v>
                </c:pt>
                <c:pt idx="28">
                  <c:v>427</c:v>
                </c:pt>
                <c:pt idx="29">
                  <c:v>29125</c:v>
                </c:pt>
                <c:pt idx="30">
                  <c:v>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BE-4C7E-82E5-B712D53ACF8C}"/>
            </c:ext>
          </c:extLst>
        </c:ser>
        <c:ser>
          <c:idx val="1"/>
          <c:order val="1"/>
          <c:tx>
            <c:strRef>
              <c:f>'■１７．アクセス交通手段 （８）'!$A$57</c:f>
              <c:strCache>
                <c:ptCount val="1"/>
                <c:pt idx="0">
                  <c:v>新幹線　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（８）'!$B$57:$AF$57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BE-4C7E-82E5-B712D53ACF8C}"/>
            </c:ext>
          </c:extLst>
        </c:ser>
        <c:ser>
          <c:idx val="2"/>
          <c:order val="2"/>
          <c:tx>
            <c:strRef>
              <c:f>'■１７．アクセス交通手段 （８）'!$A$58</c:f>
              <c:strCache>
                <c:ptCount val="1"/>
                <c:pt idx="0">
                  <c:v>JR成田ｴｸｽﾌﾟﾚｽ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（８）'!$B$58:$AF$58</c:f>
              <c:numCache>
                <c:formatCode>General</c:formatCode>
                <c:ptCount val="31"/>
                <c:pt idx="0">
                  <c:v>930764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BE-4C7E-82E5-B712D53ACF8C}"/>
            </c:ext>
          </c:extLst>
        </c:ser>
        <c:ser>
          <c:idx val="3"/>
          <c:order val="3"/>
          <c:tx>
            <c:strRef>
              <c:f>'■１７．アクセス交通手段 （８）'!$A$59</c:f>
              <c:strCache>
                <c:ptCount val="1"/>
                <c:pt idx="0">
                  <c:v>京成ｽｶｲﾗｲﾅｰ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（８）'!$B$59:$AF$59</c:f>
              <c:numCache>
                <c:formatCode>General</c:formatCode>
                <c:ptCount val="31"/>
                <c:pt idx="0">
                  <c:v>1134338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8BE-4C7E-82E5-B712D53ACF8C}"/>
            </c:ext>
          </c:extLst>
        </c:ser>
        <c:ser>
          <c:idx val="4"/>
          <c:order val="4"/>
          <c:tx>
            <c:strRef>
              <c:f>'■１７．アクセス交通手段 （８）'!$A$60</c:f>
              <c:strCache>
                <c:ptCount val="1"/>
                <c:pt idx="0">
                  <c:v>JRはるか　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（８）'!$B$60:$AF$60</c:f>
              <c:numCache>
                <c:formatCode>General</c:formatCode>
                <c:ptCount val="31"/>
                <c:pt idx="0">
                  <c:v>0</c:v>
                </c:pt>
                <c:pt idx="1">
                  <c:v>534469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BE-4C7E-82E5-B712D53ACF8C}"/>
            </c:ext>
          </c:extLst>
        </c:ser>
        <c:ser>
          <c:idx val="5"/>
          <c:order val="5"/>
          <c:tx>
            <c:strRef>
              <c:f>'■１７．アクセス交通手段 （８）'!$A$61</c:f>
              <c:strCache>
                <c:ptCount val="1"/>
                <c:pt idx="0">
                  <c:v>南海ﾗﾋﾟ-ﾄ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（８）'!$B$61:$AF$61</c:f>
              <c:numCache>
                <c:formatCode>General</c:formatCode>
                <c:ptCount val="31"/>
                <c:pt idx="0">
                  <c:v>0</c:v>
                </c:pt>
                <c:pt idx="1">
                  <c:v>210282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8BE-4C7E-82E5-B712D53ACF8C}"/>
            </c:ext>
          </c:extLst>
        </c:ser>
        <c:ser>
          <c:idx val="6"/>
          <c:order val="6"/>
          <c:tx>
            <c:strRef>
              <c:f>'■１７．アクセス交通手段 （８）'!$A$62</c:f>
              <c:strCache>
                <c:ptCount val="1"/>
                <c:pt idx="0">
                  <c:v>空港・高速・路線ﾊﾞｽ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（８）'!$B$62:$AF$62</c:f>
              <c:numCache>
                <c:formatCode>General</c:formatCode>
                <c:ptCount val="31"/>
                <c:pt idx="0">
                  <c:v>2084563</c:v>
                </c:pt>
                <c:pt idx="1">
                  <c:v>1422856</c:v>
                </c:pt>
                <c:pt idx="2">
                  <c:v>225026</c:v>
                </c:pt>
                <c:pt idx="3">
                  <c:v>1168774</c:v>
                </c:pt>
                <c:pt idx="4">
                  <c:v>66581</c:v>
                </c:pt>
                <c:pt idx="5">
                  <c:v>0</c:v>
                </c:pt>
                <c:pt idx="6">
                  <c:v>80</c:v>
                </c:pt>
                <c:pt idx="7">
                  <c:v>677</c:v>
                </c:pt>
                <c:pt idx="8">
                  <c:v>196</c:v>
                </c:pt>
                <c:pt idx="9">
                  <c:v>2964</c:v>
                </c:pt>
                <c:pt idx="10">
                  <c:v>7017</c:v>
                </c:pt>
                <c:pt idx="11">
                  <c:v>5825</c:v>
                </c:pt>
                <c:pt idx="12">
                  <c:v>5062</c:v>
                </c:pt>
                <c:pt idx="13">
                  <c:v>3565</c:v>
                </c:pt>
                <c:pt idx="14">
                  <c:v>4581</c:v>
                </c:pt>
                <c:pt idx="15">
                  <c:v>1122</c:v>
                </c:pt>
                <c:pt idx="16">
                  <c:v>8349</c:v>
                </c:pt>
                <c:pt idx="17">
                  <c:v>35006</c:v>
                </c:pt>
                <c:pt idx="18">
                  <c:v>74</c:v>
                </c:pt>
                <c:pt idx="19">
                  <c:v>6601</c:v>
                </c:pt>
                <c:pt idx="20">
                  <c:v>3227</c:v>
                </c:pt>
                <c:pt idx="21">
                  <c:v>246466</c:v>
                </c:pt>
                <c:pt idx="22">
                  <c:v>6085</c:v>
                </c:pt>
                <c:pt idx="23">
                  <c:v>694</c:v>
                </c:pt>
                <c:pt idx="24">
                  <c:v>1892</c:v>
                </c:pt>
                <c:pt idx="25">
                  <c:v>1369</c:v>
                </c:pt>
                <c:pt idx="26">
                  <c:v>1664</c:v>
                </c:pt>
                <c:pt idx="27">
                  <c:v>411</c:v>
                </c:pt>
                <c:pt idx="28">
                  <c:v>7722</c:v>
                </c:pt>
                <c:pt idx="29">
                  <c:v>9040</c:v>
                </c:pt>
                <c:pt idx="30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8BE-4C7E-82E5-B712D53ACF8C}"/>
            </c:ext>
          </c:extLst>
        </c:ser>
        <c:ser>
          <c:idx val="7"/>
          <c:order val="7"/>
          <c:tx>
            <c:strRef>
              <c:f>'■１７．アクセス交通手段 （８）'!$A$63</c:f>
              <c:strCache>
                <c:ptCount val="1"/>
                <c:pt idx="0">
                  <c:v>その他鉄道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（８）'!$B$63:$AF$63</c:f>
              <c:numCache>
                <c:formatCode>General</c:formatCode>
                <c:ptCount val="31"/>
                <c:pt idx="0">
                  <c:v>946900</c:v>
                </c:pt>
                <c:pt idx="1">
                  <c:v>566261</c:v>
                </c:pt>
                <c:pt idx="2">
                  <c:v>689545</c:v>
                </c:pt>
                <c:pt idx="3">
                  <c:v>2186527</c:v>
                </c:pt>
                <c:pt idx="4">
                  <c:v>26859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19891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410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237462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2758</c:v>
                </c:pt>
                <c:pt idx="28">
                  <c:v>0</c:v>
                </c:pt>
                <c:pt idx="29">
                  <c:v>20005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8BE-4C7E-82E5-B712D53ACF8C}"/>
            </c:ext>
          </c:extLst>
        </c:ser>
        <c:ser>
          <c:idx val="8"/>
          <c:order val="8"/>
          <c:tx>
            <c:strRef>
              <c:f>'■１７．アクセス交通手段 （８）'!$A$64</c:f>
              <c:strCache>
                <c:ptCount val="1"/>
                <c:pt idx="0">
                  <c:v>乗用車・ﾀｸｼｰ・ﾊｲﾔｰ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8BE-4C7E-82E5-B712D53ACF8C}"/>
              </c:ext>
            </c:extLst>
          </c:dPt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（８）'!$B$64:$AF$64</c:f>
              <c:numCache>
                <c:formatCode>General</c:formatCode>
                <c:ptCount val="31"/>
                <c:pt idx="0">
                  <c:v>1326339</c:v>
                </c:pt>
                <c:pt idx="1">
                  <c:v>636873</c:v>
                </c:pt>
                <c:pt idx="2">
                  <c:v>508426</c:v>
                </c:pt>
                <c:pt idx="3">
                  <c:v>877048</c:v>
                </c:pt>
                <c:pt idx="4">
                  <c:v>76340</c:v>
                </c:pt>
                <c:pt idx="5">
                  <c:v>375</c:v>
                </c:pt>
                <c:pt idx="6">
                  <c:v>2460</c:v>
                </c:pt>
                <c:pt idx="7">
                  <c:v>2475</c:v>
                </c:pt>
                <c:pt idx="8">
                  <c:v>484</c:v>
                </c:pt>
                <c:pt idx="9">
                  <c:v>33454</c:v>
                </c:pt>
                <c:pt idx="10">
                  <c:v>16277</c:v>
                </c:pt>
                <c:pt idx="11">
                  <c:v>9060</c:v>
                </c:pt>
                <c:pt idx="12">
                  <c:v>12267</c:v>
                </c:pt>
                <c:pt idx="13">
                  <c:v>28411</c:v>
                </c:pt>
                <c:pt idx="14">
                  <c:v>28717</c:v>
                </c:pt>
                <c:pt idx="15">
                  <c:v>8185</c:v>
                </c:pt>
                <c:pt idx="16">
                  <c:v>52381</c:v>
                </c:pt>
                <c:pt idx="17">
                  <c:v>52627</c:v>
                </c:pt>
                <c:pt idx="18">
                  <c:v>1267</c:v>
                </c:pt>
                <c:pt idx="19">
                  <c:v>29949</c:v>
                </c:pt>
                <c:pt idx="20">
                  <c:v>9674</c:v>
                </c:pt>
                <c:pt idx="21">
                  <c:v>489497</c:v>
                </c:pt>
                <c:pt idx="22">
                  <c:v>16174</c:v>
                </c:pt>
                <c:pt idx="23">
                  <c:v>4737</c:v>
                </c:pt>
                <c:pt idx="24">
                  <c:v>9048</c:v>
                </c:pt>
                <c:pt idx="25">
                  <c:v>7234</c:v>
                </c:pt>
                <c:pt idx="26">
                  <c:v>3499</c:v>
                </c:pt>
                <c:pt idx="27">
                  <c:v>8705</c:v>
                </c:pt>
                <c:pt idx="28">
                  <c:v>20849</c:v>
                </c:pt>
                <c:pt idx="29">
                  <c:v>74031</c:v>
                </c:pt>
                <c:pt idx="30">
                  <c:v>1680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8BE-4C7E-82E5-B712D53ACF8C}"/>
            </c:ext>
          </c:extLst>
        </c:ser>
        <c:ser>
          <c:idx val="9"/>
          <c:order val="9"/>
          <c:tx>
            <c:strRef>
              <c:f>'■１７．アクセス交通手段 （８）'!$A$65</c:f>
              <c:strCache>
                <c:ptCount val="1"/>
                <c:pt idx="0">
                  <c:v>その他・不明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'■１７．アクセス交通手段 （８）'!$B$55:$AF$55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</c:strCache>
            </c:strRef>
          </c:cat>
          <c:val>
            <c:numRef>
              <c:f>'■１７．アクセス交通手段 （８）'!$B$65:$AF$65</c:f>
              <c:numCache>
                <c:formatCode>General</c:formatCode>
                <c:ptCount val="31"/>
                <c:pt idx="0">
                  <c:v>34539</c:v>
                </c:pt>
                <c:pt idx="1">
                  <c:v>77934</c:v>
                </c:pt>
                <c:pt idx="2">
                  <c:v>79855</c:v>
                </c:pt>
                <c:pt idx="3">
                  <c:v>132094</c:v>
                </c:pt>
                <c:pt idx="4">
                  <c:v>1188</c:v>
                </c:pt>
                <c:pt idx="5">
                  <c:v>0</c:v>
                </c:pt>
                <c:pt idx="6">
                  <c:v>113</c:v>
                </c:pt>
                <c:pt idx="7">
                  <c:v>0</c:v>
                </c:pt>
                <c:pt idx="8">
                  <c:v>0</c:v>
                </c:pt>
                <c:pt idx="9">
                  <c:v>123</c:v>
                </c:pt>
                <c:pt idx="10">
                  <c:v>0</c:v>
                </c:pt>
                <c:pt idx="11">
                  <c:v>230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49</c:v>
                </c:pt>
                <c:pt idx="16">
                  <c:v>0</c:v>
                </c:pt>
                <c:pt idx="17">
                  <c:v>59</c:v>
                </c:pt>
                <c:pt idx="18">
                  <c:v>0</c:v>
                </c:pt>
                <c:pt idx="19">
                  <c:v>135</c:v>
                </c:pt>
                <c:pt idx="20">
                  <c:v>354</c:v>
                </c:pt>
                <c:pt idx="21">
                  <c:v>5013</c:v>
                </c:pt>
                <c:pt idx="22">
                  <c:v>0</c:v>
                </c:pt>
                <c:pt idx="23">
                  <c:v>301</c:v>
                </c:pt>
                <c:pt idx="24">
                  <c:v>0</c:v>
                </c:pt>
                <c:pt idx="25">
                  <c:v>137</c:v>
                </c:pt>
                <c:pt idx="26">
                  <c:v>0</c:v>
                </c:pt>
                <c:pt idx="27">
                  <c:v>203</c:v>
                </c:pt>
                <c:pt idx="28">
                  <c:v>0</c:v>
                </c:pt>
                <c:pt idx="29">
                  <c:v>2676</c:v>
                </c:pt>
                <c:pt idx="30">
                  <c:v>310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8BE-4C7E-82E5-B712D53ACF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4145360"/>
        <c:axId val="214146448"/>
      </c:barChart>
      <c:catAx>
        <c:axId val="21414536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4146448"/>
        <c:crosses val="autoZero"/>
        <c:auto val="1"/>
        <c:lblAlgn val="ctr"/>
        <c:lblOffset val="100"/>
        <c:noMultiLvlLbl val="0"/>
      </c:catAx>
      <c:valAx>
        <c:axId val="21414644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4145360"/>
        <c:crosses val="autoZero"/>
        <c:crossBetween val="between"/>
        <c:majorUnit val="0.2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'■１７．アクセス交通手段 （８）'!$B$81</c:f>
              <c:strCache>
                <c:ptCount val="1"/>
                <c:pt idx="0">
                  <c:v>国内線飛行機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（８）'!$B$82:$B$83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F1-413E-937A-CA8435F647C0}"/>
            </c:ext>
          </c:extLst>
        </c:ser>
        <c:ser>
          <c:idx val="1"/>
          <c:order val="1"/>
          <c:tx>
            <c:strRef>
              <c:f>'■１７．アクセス交通手段 （８）'!$C$81</c:f>
              <c:strCache>
                <c:ptCount val="1"/>
                <c:pt idx="0">
                  <c:v>新幹線　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（８）'!$C$82:$C$83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AF1-413E-937A-CA8435F647C0}"/>
            </c:ext>
          </c:extLst>
        </c:ser>
        <c:ser>
          <c:idx val="2"/>
          <c:order val="2"/>
          <c:tx>
            <c:strRef>
              <c:f>'■１７．アクセス交通手段 （８）'!$D$81</c:f>
              <c:strCache>
                <c:ptCount val="1"/>
                <c:pt idx="0">
                  <c:v>JR成田ｴｸｽﾌﾟﾚｽ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（８）'!$D$82:$D$83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AF1-413E-937A-CA8435F647C0}"/>
            </c:ext>
          </c:extLst>
        </c:ser>
        <c:ser>
          <c:idx val="3"/>
          <c:order val="3"/>
          <c:tx>
            <c:strRef>
              <c:f>'■１７．アクセス交通手段 （８）'!$E$81</c:f>
              <c:strCache>
                <c:ptCount val="1"/>
                <c:pt idx="0">
                  <c:v>京成ｽｶｲﾗｲﾅｰ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（８）'!$E$82:$E$83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AF1-413E-937A-CA8435F647C0}"/>
            </c:ext>
          </c:extLst>
        </c:ser>
        <c:ser>
          <c:idx val="4"/>
          <c:order val="4"/>
          <c:tx>
            <c:strRef>
              <c:f>'■１７．アクセス交通手段 （８）'!$F$81</c:f>
              <c:strCache>
                <c:ptCount val="1"/>
                <c:pt idx="0">
                  <c:v>JRはるか　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（８）'!$F$82:$F$83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AF1-413E-937A-CA8435F647C0}"/>
            </c:ext>
          </c:extLst>
        </c:ser>
        <c:ser>
          <c:idx val="5"/>
          <c:order val="5"/>
          <c:tx>
            <c:strRef>
              <c:f>'■１７．アクセス交通手段 （８）'!$G$81</c:f>
              <c:strCache>
                <c:ptCount val="1"/>
                <c:pt idx="0">
                  <c:v>南海ﾗﾋﾟ-ﾄ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（８）'!$G$82:$G$83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AF1-413E-937A-CA8435F647C0}"/>
            </c:ext>
          </c:extLst>
        </c:ser>
        <c:ser>
          <c:idx val="6"/>
          <c:order val="6"/>
          <c:tx>
            <c:strRef>
              <c:f>'■１７．アクセス交通手段 （８）'!$H$81</c:f>
              <c:strCache>
                <c:ptCount val="1"/>
                <c:pt idx="0">
                  <c:v>空港・高速・路線ﾊﾞｽ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（８）'!$H$82:$H$83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AF1-413E-937A-CA8435F647C0}"/>
            </c:ext>
          </c:extLst>
        </c:ser>
        <c:ser>
          <c:idx val="7"/>
          <c:order val="7"/>
          <c:tx>
            <c:strRef>
              <c:f>'■１７．アクセス交通手段 （８）'!$I$81</c:f>
              <c:strCache>
                <c:ptCount val="1"/>
                <c:pt idx="0">
                  <c:v>その他鉄道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（８）'!$I$82:$I$83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AF1-413E-937A-CA8435F647C0}"/>
            </c:ext>
          </c:extLst>
        </c:ser>
        <c:ser>
          <c:idx val="8"/>
          <c:order val="8"/>
          <c:tx>
            <c:strRef>
              <c:f>'■１７．アクセス交通手段 （８）'!$J$81</c:f>
              <c:strCache>
                <c:ptCount val="1"/>
                <c:pt idx="0">
                  <c:v>乗用車・ﾀｸｼｰ・ﾊｲﾔｰ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FAF1-413E-937A-CA8435F647C0}"/>
              </c:ext>
            </c:extLst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（８）'!$J$82:$J$83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FAF1-413E-937A-CA8435F647C0}"/>
            </c:ext>
          </c:extLst>
        </c:ser>
        <c:ser>
          <c:idx val="9"/>
          <c:order val="9"/>
          <c:tx>
            <c:strRef>
              <c:f>'■１７．アクセス交通手段 （８）'!$K$81</c:f>
              <c:strCache>
                <c:ptCount val="1"/>
                <c:pt idx="0">
                  <c:v>その他・不明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AF1-413E-937A-CA8435F647C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FAF1-413E-937A-CA8435F647C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'■１７．アクセス交通手段 （８）'!$A$82:$A$83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'■１７．アクセス交通手段 （８）'!$K$82:$K$83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FAF1-413E-937A-CA8435F64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59792"/>
        <c:axId val="217858160"/>
      </c:barChart>
      <c:catAx>
        <c:axId val="217859792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217858160"/>
        <c:crosses val="autoZero"/>
        <c:auto val="1"/>
        <c:lblAlgn val="ctr"/>
        <c:lblOffset val="100"/>
        <c:noMultiLvlLbl val="0"/>
      </c:catAx>
      <c:valAx>
        <c:axId val="217858160"/>
        <c:scaling>
          <c:orientation val="minMax"/>
          <c:max val="100"/>
        </c:scaling>
        <c:delete val="1"/>
        <c:axPos val="t"/>
        <c:numFmt formatCode="General" sourceLinked="1"/>
        <c:majorTickMark val="out"/>
        <c:minorTickMark val="none"/>
        <c:tickLblPos val="nextTo"/>
        <c:crossAx val="217859792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434113400495594"/>
          <c:y val="4.1770764521902447E-2"/>
          <c:w val="0.83292438744558139"/>
          <c:h val="0.9308921108888588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'■２１．空港選択理由 （３）'!$V$39</c:f>
              <c:strCache>
                <c:ptCount val="1"/>
                <c:pt idx="0">
                  <c:v>来るのが便利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（３）'!$V$40:$V$51</c:f>
              <c:numCache>
                <c:formatCode>#,##0_);[Red]\(#,##0\)</c:formatCode>
                <c:ptCount val="12"/>
                <c:pt idx="0">
                  <c:v>101797</c:v>
                </c:pt>
                <c:pt idx="1">
                  <c:v>99127</c:v>
                </c:pt>
                <c:pt idx="2">
                  <c:v>3624930</c:v>
                </c:pt>
                <c:pt idx="3">
                  <c:v>106532</c:v>
                </c:pt>
                <c:pt idx="4">
                  <c:v>1282915</c:v>
                </c:pt>
                <c:pt idx="5">
                  <c:v>1889883</c:v>
                </c:pt>
                <c:pt idx="6">
                  <c:v>217128</c:v>
                </c:pt>
                <c:pt idx="7">
                  <c:v>89897</c:v>
                </c:pt>
                <c:pt idx="8">
                  <c:v>561119</c:v>
                </c:pt>
                <c:pt idx="9">
                  <c:v>38484</c:v>
                </c:pt>
                <c:pt idx="10">
                  <c:v>531138</c:v>
                </c:pt>
                <c:pt idx="11">
                  <c:v>8542950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8C-4017-B8BA-470B58A8BAA8}"/>
            </c:ext>
          </c:extLst>
        </c:ser>
        <c:ser>
          <c:idx val="1"/>
          <c:order val="1"/>
          <c:tx>
            <c:strRef>
              <c:f>'■２１．空港選択理由 （３）'!$W$39</c:f>
              <c:strCache>
                <c:ptCount val="1"/>
                <c:pt idx="0">
                  <c:v>出発希望日の便あり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（３）'!$W$40:$W$51</c:f>
              <c:numCache>
                <c:formatCode>#,##0_);[Red]\(#,##0\)</c:formatCode>
                <c:ptCount val="12"/>
                <c:pt idx="0">
                  <c:v>71428</c:v>
                </c:pt>
                <c:pt idx="1">
                  <c:v>143259</c:v>
                </c:pt>
                <c:pt idx="2">
                  <c:v>3128666</c:v>
                </c:pt>
                <c:pt idx="3">
                  <c:v>154822</c:v>
                </c:pt>
                <c:pt idx="4">
                  <c:v>447836</c:v>
                </c:pt>
                <c:pt idx="5">
                  <c:v>869077</c:v>
                </c:pt>
                <c:pt idx="6">
                  <c:v>169841</c:v>
                </c:pt>
                <c:pt idx="7">
                  <c:v>51923</c:v>
                </c:pt>
                <c:pt idx="8">
                  <c:v>300250</c:v>
                </c:pt>
                <c:pt idx="9">
                  <c:v>22053</c:v>
                </c:pt>
                <c:pt idx="10">
                  <c:v>296264</c:v>
                </c:pt>
                <c:pt idx="11">
                  <c:v>5655419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8C-4017-B8BA-470B58A8BAA8}"/>
            </c:ext>
          </c:extLst>
        </c:ser>
        <c:ser>
          <c:idx val="2"/>
          <c:order val="2"/>
          <c:tx>
            <c:strRef>
              <c:f>'■２１．空港選択理由 （３）'!$X$39</c:f>
              <c:strCache>
                <c:ptCount val="1"/>
                <c:pt idx="0">
                  <c:v>目的地便が当空港のみ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（３）'!$X$40:$X$51</c:f>
              <c:numCache>
                <c:formatCode>#,##0_);[Red]\(#,##0\)</c:formatCode>
                <c:ptCount val="12"/>
                <c:pt idx="0">
                  <c:v>69473</c:v>
                </c:pt>
                <c:pt idx="1">
                  <c:v>50975</c:v>
                </c:pt>
                <c:pt idx="2">
                  <c:v>869793</c:v>
                </c:pt>
                <c:pt idx="3">
                  <c:v>31592</c:v>
                </c:pt>
                <c:pt idx="4">
                  <c:v>144862</c:v>
                </c:pt>
                <c:pt idx="5">
                  <c:v>501711</c:v>
                </c:pt>
                <c:pt idx="6">
                  <c:v>98686</c:v>
                </c:pt>
                <c:pt idx="7">
                  <c:v>30358</c:v>
                </c:pt>
                <c:pt idx="8">
                  <c:v>140670</c:v>
                </c:pt>
                <c:pt idx="9">
                  <c:v>40096</c:v>
                </c:pt>
                <c:pt idx="10">
                  <c:v>161008</c:v>
                </c:pt>
                <c:pt idx="11">
                  <c:v>2139224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98C-4017-B8BA-470B58A8BAA8}"/>
            </c:ext>
          </c:extLst>
        </c:ser>
        <c:ser>
          <c:idx val="3"/>
          <c:order val="3"/>
          <c:tx>
            <c:strRef>
              <c:f>'■２１．空港選択理由 （３）'!$Y$39</c:f>
              <c:strCache>
                <c:ptCount val="1"/>
                <c:pt idx="0">
                  <c:v>旅行会社が用意した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（３）'!$Y$40:$Y$51</c:f>
              <c:numCache>
                <c:formatCode>#,##0_);[Red]\(#,##0\)</c:formatCode>
                <c:ptCount val="12"/>
                <c:pt idx="0">
                  <c:v>122483</c:v>
                </c:pt>
                <c:pt idx="1">
                  <c:v>125735</c:v>
                </c:pt>
                <c:pt idx="2">
                  <c:v>1775360</c:v>
                </c:pt>
                <c:pt idx="3">
                  <c:v>104971</c:v>
                </c:pt>
                <c:pt idx="4">
                  <c:v>470525</c:v>
                </c:pt>
                <c:pt idx="5">
                  <c:v>581918</c:v>
                </c:pt>
                <c:pt idx="6">
                  <c:v>101575</c:v>
                </c:pt>
                <c:pt idx="7">
                  <c:v>84557</c:v>
                </c:pt>
                <c:pt idx="8">
                  <c:v>247957</c:v>
                </c:pt>
                <c:pt idx="9">
                  <c:v>13754</c:v>
                </c:pt>
                <c:pt idx="10">
                  <c:v>23607</c:v>
                </c:pt>
                <c:pt idx="11">
                  <c:v>3652442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98C-4017-B8BA-470B58A8BAA8}"/>
            </c:ext>
          </c:extLst>
        </c:ser>
        <c:ser>
          <c:idx val="4"/>
          <c:order val="4"/>
          <c:tx>
            <c:strRef>
              <c:f>'■２１．空港選択理由 （３）'!$Z$39</c:f>
              <c:strCache>
                <c:ptCount val="1"/>
                <c:pt idx="0">
                  <c:v>空港周辺に用事あり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（３）'!$Z$40:$Z$51</c:f>
              <c:numCache>
                <c:formatCode>#,##0_);[Red]\(#,##0\)</c:formatCode>
                <c:ptCount val="12"/>
                <c:pt idx="0">
                  <c:v>9983</c:v>
                </c:pt>
                <c:pt idx="1">
                  <c:v>13678</c:v>
                </c:pt>
                <c:pt idx="2">
                  <c:v>101339</c:v>
                </c:pt>
                <c:pt idx="3">
                  <c:v>6448</c:v>
                </c:pt>
                <c:pt idx="4">
                  <c:v>21692</c:v>
                </c:pt>
                <c:pt idx="5">
                  <c:v>41771</c:v>
                </c:pt>
                <c:pt idx="6">
                  <c:v>21352</c:v>
                </c:pt>
                <c:pt idx="7">
                  <c:v>14227</c:v>
                </c:pt>
                <c:pt idx="8">
                  <c:v>19601</c:v>
                </c:pt>
                <c:pt idx="9">
                  <c:v>211</c:v>
                </c:pt>
                <c:pt idx="10">
                  <c:v>41744</c:v>
                </c:pt>
                <c:pt idx="11">
                  <c:v>292046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98C-4017-B8BA-470B58A8BAA8}"/>
            </c:ext>
          </c:extLst>
        </c:ser>
        <c:ser>
          <c:idx val="5"/>
          <c:order val="5"/>
          <c:tx>
            <c:strRef>
              <c:f>'■２１．空港選択理由 （３）'!$AA$39</c:f>
              <c:strCache>
                <c:ptCount val="1"/>
                <c:pt idx="0">
                  <c:v>当空港経由の安い切符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（３）'!$AA$40:$AA$51</c:f>
              <c:numCache>
                <c:formatCode>#,##0_);[Red]\(#,##0\)</c:formatCode>
                <c:ptCount val="12"/>
                <c:pt idx="0">
                  <c:v>16061</c:v>
                </c:pt>
                <c:pt idx="1">
                  <c:v>20998</c:v>
                </c:pt>
                <c:pt idx="2">
                  <c:v>647042</c:v>
                </c:pt>
                <c:pt idx="3">
                  <c:v>33786</c:v>
                </c:pt>
                <c:pt idx="4">
                  <c:v>110317</c:v>
                </c:pt>
                <c:pt idx="5">
                  <c:v>147271</c:v>
                </c:pt>
                <c:pt idx="6">
                  <c:v>49097</c:v>
                </c:pt>
                <c:pt idx="7">
                  <c:v>12021</c:v>
                </c:pt>
                <c:pt idx="8">
                  <c:v>65999</c:v>
                </c:pt>
                <c:pt idx="9">
                  <c:v>3574</c:v>
                </c:pt>
                <c:pt idx="10">
                  <c:v>100190</c:v>
                </c:pt>
                <c:pt idx="11">
                  <c:v>1206356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98C-4017-B8BA-470B58A8BAA8}"/>
            </c:ext>
          </c:extLst>
        </c:ser>
        <c:ser>
          <c:idx val="6"/>
          <c:order val="6"/>
          <c:tx>
            <c:strRef>
              <c:f>'■２１．空港選択理由 （３）'!$AB$39</c:f>
              <c:strCache>
                <c:ptCount val="1"/>
                <c:pt idx="0">
                  <c:v>格安航空会社（ＬＣＣ）利用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（３）'!$AB$40:$AB$51</c:f>
              <c:numCache>
                <c:formatCode>#,##0_);[Red]\(#,##0\)</c:formatCode>
                <c:ptCount val="12"/>
                <c:pt idx="0">
                  <c:v>11783</c:v>
                </c:pt>
                <c:pt idx="1">
                  <c:v>21579</c:v>
                </c:pt>
                <c:pt idx="2">
                  <c:v>410168</c:v>
                </c:pt>
                <c:pt idx="3">
                  <c:v>9710</c:v>
                </c:pt>
                <c:pt idx="4">
                  <c:v>73064</c:v>
                </c:pt>
                <c:pt idx="5">
                  <c:v>241981</c:v>
                </c:pt>
                <c:pt idx="6">
                  <c:v>30046</c:v>
                </c:pt>
                <c:pt idx="7">
                  <c:v>24185</c:v>
                </c:pt>
                <c:pt idx="8">
                  <c:v>69169</c:v>
                </c:pt>
                <c:pt idx="9">
                  <c:v>16509</c:v>
                </c:pt>
                <c:pt idx="10">
                  <c:v>51477</c:v>
                </c:pt>
                <c:pt idx="11">
                  <c:v>959671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98C-4017-B8BA-470B58A8BAA8}"/>
            </c:ext>
          </c:extLst>
        </c:ser>
        <c:ser>
          <c:idx val="7"/>
          <c:order val="7"/>
          <c:tx>
            <c:strRef>
              <c:f>'■２１．空港選択理由 （３）'!$AC$39</c:f>
              <c:strCache>
                <c:ptCount val="1"/>
                <c:pt idx="0">
                  <c:v>マイレージ貯畜・利用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（３）'!$AC$40:$AC$51</c:f>
              <c:numCache>
                <c:formatCode>#,##0_);[Red]\(#,##0\)</c:formatCode>
                <c:ptCount val="12"/>
                <c:pt idx="0">
                  <c:v>16775</c:v>
                </c:pt>
                <c:pt idx="1">
                  <c:v>39116</c:v>
                </c:pt>
                <c:pt idx="2">
                  <c:v>515365</c:v>
                </c:pt>
                <c:pt idx="3">
                  <c:v>16261</c:v>
                </c:pt>
                <c:pt idx="4">
                  <c:v>81999</c:v>
                </c:pt>
                <c:pt idx="5">
                  <c:v>163863</c:v>
                </c:pt>
                <c:pt idx="6">
                  <c:v>15168</c:v>
                </c:pt>
                <c:pt idx="7">
                  <c:v>5160</c:v>
                </c:pt>
                <c:pt idx="8">
                  <c:v>24726</c:v>
                </c:pt>
                <c:pt idx="9">
                  <c:v>3616</c:v>
                </c:pt>
                <c:pt idx="10">
                  <c:v>147899</c:v>
                </c:pt>
                <c:pt idx="11">
                  <c:v>1029948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98C-4017-B8BA-470B58A8BAA8}"/>
            </c:ext>
          </c:extLst>
        </c:ser>
        <c:ser>
          <c:idx val="8"/>
          <c:order val="8"/>
          <c:tx>
            <c:strRef>
              <c:f>'■２１．空港選択理由 （３）'!$AD$39</c:f>
              <c:strCache>
                <c:ptCount val="1"/>
                <c:pt idx="0">
                  <c:v>その他・不明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698C-4017-B8BA-470B58A8BAA8}"/>
              </c:ext>
            </c:extLst>
          </c:dPt>
          <c:cat>
            <c:strRef>
              <c:f>'■２１．空港選択理由 （３）'!$U$40:$U$51</c:f>
              <c:strCache>
                <c:ptCount val="12"/>
                <c:pt idx="0">
                  <c:v>北海道</c:v>
                </c:pt>
                <c:pt idx="1">
                  <c:v>東北</c:v>
                </c:pt>
                <c:pt idx="2">
                  <c:v>関東</c:v>
                </c:pt>
                <c:pt idx="3">
                  <c:v>北陸</c:v>
                </c:pt>
                <c:pt idx="4">
                  <c:v>中部</c:v>
                </c:pt>
                <c:pt idx="5">
                  <c:v>近畿</c:v>
                </c:pt>
                <c:pt idx="6">
                  <c:v>中国</c:v>
                </c:pt>
                <c:pt idx="7">
                  <c:v>四国</c:v>
                </c:pt>
                <c:pt idx="8">
                  <c:v>九州</c:v>
                </c:pt>
                <c:pt idx="9">
                  <c:v>沖縄</c:v>
                </c:pt>
                <c:pt idx="10">
                  <c:v>外国</c:v>
                </c:pt>
                <c:pt idx="11">
                  <c:v>全国</c:v>
                </c:pt>
              </c:strCache>
            </c:strRef>
          </c:cat>
          <c:val>
            <c:numRef>
              <c:f>'■２１．空港選択理由 （３）'!$AD$40:$AD$51</c:f>
              <c:numCache>
                <c:formatCode>#,##0_);[Red]\(#,##0\)</c:formatCode>
                <c:ptCount val="12"/>
                <c:pt idx="0">
                  <c:v>2949</c:v>
                </c:pt>
                <c:pt idx="1">
                  <c:v>14465</c:v>
                </c:pt>
                <c:pt idx="2">
                  <c:v>214286</c:v>
                </c:pt>
                <c:pt idx="3">
                  <c:v>7629</c:v>
                </c:pt>
                <c:pt idx="4">
                  <c:v>90327</c:v>
                </c:pt>
                <c:pt idx="5">
                  <c:v>82400</c:v>
                </c:pt>
                <c:pt idx="6">
                  <c:v>24245</c:v>
                </c:pt>
                <c:pt idx="7">
                  <c:v>4083</c:v>
                </c:pt>
                <c:pt idx="8">
                  <c:v>38310</c:v>
                </c:pt>
                <c:pt idx="9">
                  <c:v>1595</c:v>
                </c:pt>
                <c:pt idx="10">
                  <c:v>52004</c:v>
                </c:pt>
                <c:pt idx="11">
                  <c:v>532293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98C-4017-B8BA-470B58A8BA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8496"/>
        <c:axId val="217871760"/>
      </c:barChart>
      <c:catAx>
        <c:axId val="2178684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ja-JP"/>
          </a:p>
        </c:txPr>
        <c:crossAx val="217871760"/>
        <c:crosses val="autoZero"/>
        <c:auto val="1"/>
        <c:lblAlgn val="ctr"/>
        <c:lblOffset val="100"/>
        <c:noMultiLvlLbl val="0"/>
      </c:catAx>
      <c:valAx>
        <c:axId val="217871760"/>
        <c:scaling>
          <c:orientation val="minMax"/>
          <c:max val="1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crossAx val="217868496"/>
        <c:crosses val="autoZero"/>
        <c:crossBetween val="between"/>
        <c:majorUnit val="0.2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chemeClr val="bg2">
              <a:lumMod val="25000"/>
            </a:schemeClr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1770764521902447E-2"/>
          <c:w val="0.89480247661350021"/>
          <c:h val="0.9308921108888588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'■２１．空港選択理由 （３）'!$V$5</c:f>
              <c:strCache>
                <c:ptCount val="1"/>
                <c:pt idx="0">
                  <c:v>来るのが便利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（３）'!$V$6:$V$37</c:f>
              <c:numCache>
                <c:formatCode>#,##0_);[Red]\(#,##0\)</c:formatCode>
                <c:ptCount val="32"/>
                <c:pt idx="0">
                  <c:v>1481940</c:v>
                </c:pt>
                <c:pt idx="1">
                  <c:v>2046067</c:v>
                </c:pt>
                <c:pt idx="2">
                  <c:v>1174069</c:v>
                </c:pt>
                <c:pt idx="3">
                  <c:v>2800949</c:v>
                </c:pt>
                <c:pt idx="4">
                  <c:v>93467</c:v>
                </c:pt>
                <c:pt idx="5">
                  <c:v>225</c:v>
                </c:pt>
                <c:pt idx="6">
                  <c:v>1900</c:v>
                </c:pt>
                <c:pt idx="7">
                  <c:v>2286</c:v>
                </c:pt>
                <c:pt idx="8">
                  <c:v>436</c:v>
                </c:pt>
                <c:pt idx="9">
                  <c:v>36792</c:v>
                </c:pt>
                <c:pt idx="10">
                  <c:v>16692</c:v>
                </c:pt>
                <c:pt idx="11">
                  <c:v>6799</c:v>
                </c:pt>
                <c:pt idx="12">
                  <c:v>8422</c:v>
                </c:pt>
                <c:pt idx="13">
                  <c:v>19484</c:v>
                </c:pt>
                <c:pt idx="14">
                  <c:v>27928</c:v>
                </c:pt>
                <c:pt idx="15">
                  <c:v>6365</c:v>
                </c:pt>
                <c:pt idx="16">
                  <c:v>40021</c:v>
                </c:pt>
                <c:pt idx="17">
                  <c:v>58720</c:v>
                </c:pt>
                <c:pt idx="18">
                  <c:v>1193</c:v>
                </c:pt>
                <c:pt idx="19">
                  <c:v>23402</c:v>
                </c:pt>
                <c:pt idx="20">
                  <c:v>8989</c:v>
                </c:pt>
                <c:pt idx="21">
                  <c:v>554568</c:v>
                </c:pt>
                <c:pt idx="22">
                  <c:v>19582</c:v>
                </c:pt>
                <c:pt idx="23">
                  <c:v>3855</c:v>
                </c:pt>
                <c:pt idx="24">
                  <c:v>7358</c:v>
                </c:pt>
                <c:pt idx="25">
                  <c:v>5154</c:v>
                </c:pt>
                <c:pt idx="26">
                  <c:v>3789</c:v>
                </c:pt>
                <c:pt idx="27">
                  <c:v>8473</c:v>
                </c:pt>
                <c:pt idx="28">
                  <c:v>22291</c:v>
                </c:pt>
                <c:pt idx="29">
                  <c:v>59986</c:v>
                </c:pt>
                <c:pt idx="30">
                  <c:v>1748</c:v>
                </c:pt>
                <c:pt idx="31">
                  <c:v>8542950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5A-4261-B340-8006E6936F42}"/>
            </c:ext>
          </c:extLst>
        </c:ser>
        <c:ser>
          <c:idx val="1"/>
          <c:order val="1"/>
          <c:tx>
            <c:strRef>
              <c:f>'■２１．空港選択理由 （３）'!$W$5</c:f>
              <c:strCache>
                <c:ptCount val="1"/>
                <c:pt idx="0">
                  <c:v>出発希望日の便あり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（３）'!$W$6:$W$37</c:f>
              <c:numCache>
                <c:formatCode>#,##0_);[Red]\(#,##0\)</c:formatCode>
                <c:ptCount val="32"/>
                <c:pt idx="0">
                  <c:v>2608948</c:v>
                </c:pt>
                <c:pt idx="1">
                  <c:v>816242</c:v>
                </c:pt>
                <c:pt idx="2">
                  <c:v>209915</c:v>
                </c:pt>
                <c:pt idx="3">
                  <c:v>1604336</c:v>
                </c:pt>
                <c:pt idx="4">
                  <c:v>26280</c:v>
                </c:pt>
                <c:pt idx="5">
                  <c:v>0</c:v>
                </c:pt>
                <c:pt idx="6">
                  <c:v>151</c:v>
                </c:pt>
                <c:pt idx="7">
                  <c:v>34</c:v>
                </c:pt>
                <c:pt idx="8">
                  <c:v>0</c:v>
                </c:pt>
                <c:pt idx="9">
                  <c:v>13723</c:v>
                </c:pt>
                <c:pt idx="10">
                  <c:v>4229</c:v>
                </c:pt>
                <c:pt idx="11">
                  <c:v>4085</c:v>
                </c:pt>
                <c:pt idx="12">
                  <c:v>2733</c:v>
                </c:pt>
                <c:pt idx="13">
                  <c:v>8433</c:v>
                </c:pt>
                <c:pt idx="14">
                  <c:v>3077</c:v>
                </c:pt>
                <c:pt idx="15">
                  <c:v>1752</c:v>
                </c:pt>
                <c:pt idx="16">
                  <c:v>14449</c:v>
                </c:pt>
                <c:pt idx="17">
                  <c:v>29380</c:v>
                </c:pt>
                <c:pt idx="18">
                  <c:v>74</c:v>
                </c:pt>
                <c:pt idx="19">
                  <c:v>10181</c:v>
                </c:pt>
                <c:pt idx="20">
                  <c:v>4641</c:v>
                </c:pt>
                <c:pt idx="21">
                  <c:v>243405</c:v>
                </c:pt>
                <c:pt idx="22">
                  <c:v>3942</c:v>
                </c:pt>
                <c:pt idx="23">
                  <c:v>822</c:v>
                </c:pt>
                <c:pt idx="24">
                  <c:v>925</c:v>
                </c:pt>
                <c:pt idx="25">
                  <c:v>3124</c:v>
                </c:pt>
                <c:pt idx="26">
                  <c:v>1816</c:v>
                </c:pt>
                <c:pt idx="27">
                  <c:v>2594</c:v>
                </c:pt>
                <c:pt idx="28">
                  <c:v>7653</c:v>
                </c:pt>
                <c:pt idx="29">
                  <c:v>28076</c:v>
                </c:pt>
                <c:pt idx="30">
                  <c:v>399</c:v>
                </c:pt>
                <c:pt idx="31">
                  <c:v>5655419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5A-4261-B340-8006E6936F42}"/>
            </c:ext>
          </c:extLst>
        </c:ser>
        <c:ser>
          <c:idx val="2"/>
          <c:order val="2"/>
          <c:tx>
            <c:strRef>
              <c:f>'■２１．空港選択理由 （３）'!$X$5</c:f>
              <c:strCache>
                <c:ptCount val="1"/>
                <c:pt idx="0">
                  <c:v>目的地便が当空港のみ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（３）'!$X$6:$X$37</c:f>
              <c:numCache>
                <c:formatCode>#,##0_);[Red]\(#,##0\)</c:formatCode>
                <c:ptCount val="32"/>
                <c:pt idx="0">
                  <c:v>1134075</c:v>
                </c:pt>
                <c:pt idx="1">
                  <c:v>480379</c:v>
                </c:pt>
                <c:pt idx="2">
                  <c:v>50848</c:v>
                </c:pt>
                <c:pt idx="3">
                  <c:v>214808</c:v>
                </c:pt>
                <c:pt idx="4">
                  <c:v>47037</c:v>
                </c:pt>
                <c:pt idx="5">
                  <c:v>0</c:v>
                </c:pt>
                <c:pt idx="6">
                  <c:v>0</c:v>
                </c:pt>
                <c:pt idx="7">
                  <c:v>492</c:v>
                </c:pt>
                <c:pt idx="8">
                  <c:v>19</c:v>
                </c:pt>
                <c:pt idx="9">
                  <c:v>2501</c:v>
                </c:pt>
                <c:pt idx="10">
                  <c:v>1279</c:v>
                </c:pt>
                <c:pt idx="11">
                  <c:v>359</c:v>
                </c:pt>
                <c:pt idx="12">
                  <c:v>1121</c:v>
                </c:pt>
                <c:pt idx="13">
                  <c:v>1593</c:v>
                </c:pt>
                <c:pt idx="14">
                  <c:v>789</c:v>
                </c:pt>
                <c:pt idx="15">
                  <c:v>655</c:v>
                </c:pt>
                <c:pt idx="16">
                  <c:v>4249</c:v>
                </c:pt>
                <c:pt idx="17">
                  <c:v>9067</c:v>
                </c:pt>
                <c:pt idx="18">
                  <c:v>75</c:v>
                </c:pt>
                <c:pt idx="19">
                  <c:v>2551</c:v>
                </c:pt>
                <c:pt idx="20">
                  <c:v>3099</c:v>
                </c:pt>
                <c:pt idx="21">
                  <c:v>140216</c:v>
                </c:pt>
                <c:pt idx="22">
                  <c:v>0</c:v>
                </c:pt>
                <c:pt idx="23">
                  <c:v>0</c:v>
                </c:pt>
                <c:pt idx="24">
                  <c:v>351</c:v>
                </c:pt>
                <c:pt idx="25">
                  <c:v>552</c:v>
                </c:pt>
                <c:pt idx="26">
                  <c:v>30</c:v>
                </c:pt>
                <c:pt idx="27">
                  <c:v>716</c:v>
                </c:pt>
                <c:pt idx="28">
                  <c:v>2336</c:v>
                </c:pt>
                <c:pt idx="29">
                  <c:v>39184</c:v>
                </c:pt>
                <c:pt idx="30">
                  <c:v>843</c:v>
                </c:pt>
                <c:pt idx="31">
                  <c:v>2139224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5A-4261-B340-8006E6936F42}"/>
            </c:ext>
          </c:extLst>
        </c:ser>
        <c:ser>
          <c:idx val="3"/>
          <c:order val="3"/>
          <c:tx>
            <c:strRef>
              <c:f>'■２１．空港選択理由 （３）'!$Y$5</c:f>
              <c:strCache>
                <c:ptCount val="1"/>
                <c:pt idx="0">
                  <c:v>旅行会社が用意した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（３）'!$Y$6:$Y$37</c:f>
              <c:numCache>
                <c:formatCode>#,##0_);[Red]\(#,##0\)</c:formatCode>
                <c:ptCount val="32"/>
                <c:pt idx="0">
                  <c:v>1741662</c:v>
                </c:pt>
                <c:pt idx="1">
                  <c:v>558689</c:v>
                </c:pt>
                <c:pt idx="2">
                  <c:v>241988</c:v>
                </c:pt>
                <c:pt idx="3">
                  <c:v>802319</c:v>
                </c:pt>
                <c:pt idx="4">
                  <c:v>42663</c:v>
                </c:pt>
                <c:pt idx="5">
                  <c:v>0</c:v>
                </c:pt>
                <c:pt idx="6">
                  <c:v>1018</c:v>
                </c:pt>
                <c:pt idx="7">
                  <c:v>476</c:v>
                </c:pt>
                <c:pt idx="8">
                  <c:v>255</c:v>
                </c:pt>
                <c:pt idx="9">
                  <c:v>16687</c:v>
                </c:pt>
                <c:pt idx="10">
                  <c:v>5441</c:v>
                </c:pt>
                <c:pt idx="11">
                  <c:v>504</c:v>
                </c:pt>
                <c:pt idx="12">
                  <c:v>7800</c:v>
                </c:pt>
                <c:pt idx="13">
                  <c:v>7574</c:v>
                </c:pt>
                <c:pt idx="14">
                  <c:v>4496</c:v>
                </c:pt>
                <c:pt idx="15">
                  <c:v>3229</c:v>
                </c:pt>
                <c:pt idx="16">
                  <c:v>10995</c:v>
                </c:pt>
                <c:pt idx="17">
                  <c:v>11986</c:v>
                </c:pt>
                <c:pt idx="18">
                  <c:v>0</c:v>
                </c:pt>
                <c:pt idx="19">
                  <c:v>4884</c:v>
                </c:pt>
                <c:pt idx="20">
                  <c:v>1102</c:v>
                </c:pt>
                <c:pt idx="21">
                  <c:v>165021</c:v>
                </c:pt>
                <c:pt idx="22">
                  <c:v>331</c:v>
                </c:pt>
                <c:pt idx="23">
                  <c:v>919</c:v>
                </c:pt>
                <c:pt idx="24">
                  <c:v>179</c:v>
                </c:pt>
                <c:pt idx="25">
                  <c:v>1890</c:v>
                </c:pt>
                <c:pt idx="26">
                  <c:v>347</c:v>
                </c:pt>
                <c:pt idx="27">
                  <c:v>1808</c:v>
                </c:pt>
                <c:pt idx="28">
                  <c:v>2680</c:v>
                </c:pt>
                <c:pt idx="29">
                  <c:v>15499</c:v>
                </c:pt>
                <c:pt idx="30">
                  <c:v>0</c:v>
                </c:pt>
                <c:pt idx="31">
                  <c:v>3652442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5A-4261-B340-8006E6936F42}"/>
            </c:ext>
          </c:extLst>
        </c:ser>
        <c:ser>
          <c:idx val="4"/>
          <c:order val="4"/>
          <c:tx>
            <c:strRef>
              <c:f>'■２１．空港選択理由 （３）'!$Z$5</c:f>
              <c:strCache>
                <c:ptCount val="1"/>
                <c:pt idx="0">
                  <c:v>空港周辺に用事あり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（３）'!$Z$6:$Z$37</c:f>
              <c:numCache>
                <c:formatCode>#,##0_);[Red]\(#,##0\)</c:formatCode>
                <c:ptCount val="32"/>
                <c:pt idx="0">
                  <c:v>76208</c:v>
                </c:pt>
                <c:pt idx="1">
                  <c:v>38259</c:v>
                </c:pt>
                <c:pt idx="2">
                  <c:v>18845</c:v>
                </c:pt>
                <c:pt idx="3">
                  <c:v>119549</c:v>
                </c:pt>
                <c:pt idx="4">
                  <c:v>4969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44</c:v>
                </c:pt>
                <c:pt idx="11">
                  <c:v>112</c:v>
                </c:pt>
                <c:pt idx="12">
                  <c:v>704</c:v>
                </c:pt>
                <c:pt idx="13">
                  <c:v>458</c:v>
                </c:pt>
                <c:pt idx="14">
                  <c:v>220</c:v>
                </c:pt>
                <c:pt idx="15">
                  <c:v>204</c:v>
                </c:pt>
                <c:pt idx="16">
                  <c:v>602</c:v>
                </c:pt>
                <c:pt idx="17">
                  <c:v>1025</c:v>
                </c:pt>
                <c:pt idx="18">
                  <c:v>0</c:v>
                </c:pt>
                <c:pt idx="19">
                  <c:v>135</c:v>
                </c:pt>
                <c:pt idx="20">
                  <c:v>177</c:v>
                </c:pt>
                <c:pt idx="21">
                  <c:v>27178</c:v>
                </c:pt>
                <c:pt idx="22">
                  <c:v>0</c:v>
                </c:pt>
                <c:pt idx="23">
                  <c:v>352</c:v>
                </c:pt>
                <c:pt idx="24">
                  <c:v>330</c:v>
                </c:pt>
                <c:pt idx="25">
                  <c:v>42</c:v>
                </c:pt>
                <c:pt idx="26">
                  <c:v>0</c:v>
                </c:pt>
                <c:pt idx="27">
                  <c:v>120</c:v>
                </c:pt>
                <c:pt idx="28">
                  <c:v>735</c:v>
                </c:pt>
                <c:pt idx="29">
                  <c:v>1587</c:v>
                </c:pt>
                <c:pt idx="30">
                  <c:v>191</c:v>
                </c:pt>
                <c:pt idx="31">
                  <c:v>292046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5A-4261-B340-8006E6936F42}"/>
            </c:ext>
          </c:extLst>
        </c:ser>
        <c:ser>
          <c:idx val="5"/>
          <c:order val="5"/>
          <c:tx>
            <c:strRef>
              <c:f>'■２１．空港選択理由 （３）'!$AA$5</c:f>
              <c:strCache>
                <c:ptCount val="1"/>
                <c:pt idx="0">
                  <c:v>当空港経由の安い切符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（３）'!$AA$6:$AA$37</c:f>
              <c:numCache>
                <c:formatCode>#,##0_);[Red]\(#,##0\)</c:formatCode>
                <c:ptCount val="32"/>
                <c:pt idx="0">
                  <c:v>554589</c:v>
                </c:pt>
                <c:pt idx="1">
                  <c:v>219084</c:v>
                </c:pt>
                <c:pt idx="2">
                  <c:v>38192</c:v>
                </c:pt>
                <c:pt idx="3">
                  <c:v>291806</c:v>
                </c:pt>
                <c:pt idx="4">
                  <c:v>3812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2796</c:v>
                </c:pt>
                <c:pt idx="10">
                  <c:v>135</c:v>
                </c:pt>
                <c:pt idx="11">
                  <c:v>2558</c:v>
                </c:pt>
                <c:pt idx="12">
                  <c:v>150</c:v>
                </c:pt>
                <c:pt idx="13">
                  <c:v>176</c:v>
                </c:pt>
                <c:pt idx="14">
                  <c:v>1656</c:v>
                </c:pt>
                <c:pt idx="15">
                  <c:v>0</c:v>
                </c:pt>
                <c:pt idx="16">
                  <c:v>2436</c:v>
                </c:pt>
                <c:pt idx="17">
                  <c:v>4173</c:v>
                </c:pt>
                <c:pt idx="18">
                  <c:v>0</c:v>
                </c:pt>
                <c:pt idx="19">
                  <c:v>2065</c:v>
                </c:pt>
                <c:pt idx="20">
                  <c:v>992</c:v>
                </c:pt>
                <c:pt idx="21">
                  <c:v>69843</c:v>
                </c:pt>
                <c:pt idx="22">
                  <c:v>2979</c:v>
                </c:pt>
                <c:pt idx="23">
                  <c:v>494</c:v>
                </c:pt>
                <c:pt idx="24">
                  <c:v>2033</c:v>
                </c:pt>
                <c:pt idx="25">
                  <c:v>458</c:v>
                </c:pt>
                <c:pt idx="26">
                  <c:v>1158</c:v>
                </c:pt>
                <c:pt idx="27">
                  <c:v>274</c:v>
                </c:pt>
                <c:pt idx="28">
                  <c:v>1412</c:v>
                </c:pt>
                <c:pt idx="29">
                  <c:v>2753</c:v>
                </c:pt>
                <c:pt idx="30">
                  <c:v>332</c:v>
                </c:pt>
                <c:pt idx="31">
                  <c:v>1206356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45A-4261-B340-8006E6936F42}"/>
            </c:ext>
          </c:extLst>
        </c:ser>
        <c:ser>
          <c:idx val="6"/>
          <c:order val="6"/>
          <c:tx>
            <c:strRef>
              <c:f>'■２１．空港選択理由 （３）'!$AB$5</c:f>
              <c:strCache>
                <c:ptCount val="1"/>
                <c:pt idx="0">
                  <c:v>格安航空会社（ＬＣＣ）利用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（３）'!$AB$6:$AB$37</c:f>
              <c:numCache>
                <c:formatCode>#,##0_);[Red]\(#,##0\)</c:formatCode>
                <c:ptCount val="32"/>
                <c:pt idx="0">
                  <c:v>416503</c:v>
                </c:pt>
                <c:pt idx="1">
                  <c:v>294775</c:v>
                </c:pt>
                <c:pt idx="2">
                  <c:v>37244</c:v>
                </c:pt>
                <c:pt idx="3">
                  <c:v>84920</c:v>
                </c:pt>
                <c:pt idx="4">
                  <c:v>6098</c:v>
                </c:pt>
                <c:pt idx="5">
                  <c:v>150</c:v>
                </c:pt>
                <c:pt idx="6">
                  <c:v>0</c:v>
                </c:pt>
                <c:pt idx="7">
                  <c:v>0</c:v>
                </c:pt>
                <c:pt idx="8">
                  <c:v>38</c:v>
                </c:pt>
                <c:pt idx="9">
                  <c:v>3008</c:v>
                </c:pt>
                <c:pt idx="10">
                  <c:v>0</c:v>
                </c:pt>
                <c:pt idx="11">
                  <c:v>6340</c:v>
                </c:pt>
                <c:pt idx="12">
                  <c:v>155</c:v>
                </c:pt>
                <c:pt idx="13">
                  <c:v>627</c:v>
                </c:pt>
                <c:pt idx="14">
                  <c:v>1109</c:v>
                </c:pt>
                <c:pt idx="15">
                  <c:v>429</c:v>
                </c:pt>
                <c:pt idx="16">
                  <c:v>3385</c:v>
                </c:pt>
                <c:pt idx="17">
                  <c:v>4293</c:v>
                </c:pt>
                <c:pt idx="18">
                  <c:v>222</c:v>
                </c:pt>
                <c:pt idx="19">
                  <c:v>9253</c:v>
                </c:pt>
                <c:pt idx="20">
                  <c:v>1747</c:v>
                </c:pt>
                <c:pt idx="21">
                  <c:v>58549</c:v>
                </c:pt>
                <c:pt idx="22">
                  <c:v>3998</c:v>
                </c:pt>
                <c:pt idx="23">
                  <c:v>234</c:v>
                </c:pt>
                <c:pt idx="24">
                  <c:v>5548</c:v>
                </c:pt>
                <c:pt idx="25">
                  <c:v>1141</c:v>
                </c:pt>
                <c:pt idx="26">
                  <c:v>1059</c:v>
                </c:pt>
                <c:pt idx="27">
                  <c:v>739</c:v>
                </c:pt>
                <c:pt idx="28">
                  <c:v>3310</c:v>
                </c:pt>
                <c:pt idx="29">
                  <c:v>14656</c:v>
                </c:pt>
                <c:pt idx="30">
                  <c:v>141</c:v>
                </c:pt>
                <c:pt idx="31">
                  <c:v>959671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45A-4261-B340-8006E6936F42}"/>
            </c:ext>
          </c:extLst>
        </c:ser>
        <c:ser>
          <c:idx val="7"/>
          <c:order val="7"/>
          <c:tx>
            <c:strRef>
              <c:f>'■２１．空港選択理由 （３）'!$AC$5</c:f>
              <c:strCache>
                <c:ptCount val="1"/>
                <c:pt idx="0">
                  <c:v>マイレージ貯畜・利用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（３）'!$AC$6:$AC$37</c:f>
              <c:numCache>
                <c:formatCode>#,##0_);[Red]\(#,##0\)</c:formatCode>
                <c:ptCount val="32"/>
                <c:pt idx="0">
                  <c:v>506862</c:v>
                </c:pt>
                <c:pt idx="1">
                  <c:v>112819</c:v>
                </c:pt>
                <c:pt idx="2">
                  <c:v>39421</c:v>
                </c:pt>
                <c:pt idx="3">
                  <c:v>343303</c:v>
                </c:pt>
                <c:pt idx="4">
                  <c:v>0</c:v>
                </c:pt>
                <c:pt idx="5">
                  <c:v>0</c:v>
                </c:pt>
                <c:pt idx="6">
                  <c:v>289</c:v>
                </c:pt>
                <c:pt idx="7">
                  <c:v>0</c:v>
                </c:pt>
                <c:pt idx="8">
                  <c:v>0</c:v>
                </c:pt>
                <c:pt idx="9">
                  <c:v>560</c:v>
                </c:pt>
                <c:pt idx="10">
                  <c:v>1017</c:v>
                </c:pt>
                <c:pt idx="11">
                  <c:v>0</c:v>
                </c:pt>
                <c:pt idx="12">
                  <c:v>0</c:v>
                </c:pt>
                <c:pt idx="13">
                  <c:v>651</c:v>
                </c:pt>
                <c:pt idx="14">
                  <c:v>211</c:v>
                </c:pt>
                <c:pt idx="15">
                  <c:v>0</c:v>
                </c:pt>
                <c:pt idx="16">
                  <c:v>1077</c:v>
                </c:pt>
                <c:pt idx="17">
                  <c:v>1556</c:v>
                </c:pt>
                <c:pt idx="18">
                  <c:v>0</c:v>
                </c:pt>
                <c:pt idx="19">
                  <c:v>402</c:v>
                </c:pt>
                <c:pt idx="20">
                  <c:v>473</c:v>
                </c:pt>
                <c:pt idx="21">
                  <c:v>15835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142</c:v>
                </c:pt>
                <c:pt idx="26">
                  <c:v>0</c:v>
                </c:pt>
                <c:pt idx="27">
                  <c:v>0</c:v>
                </c:pt>
                <c:pt idx="28">
                  <c:v>338</c:v>
                </c:pt>
                <c:pt idx="29">
                  <c:v>4992</c:v>
                </c:pt>
                <c:pt idx="30">
                  <c:v>0</c:v>
                </c:pt>
                <c:pt idx="31">
                  <c:v>1029948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45A-4261-B340-8006E6936F42}"/>
            </c:ext>
          </c:extLst>
        </c:ser>
        <c:ser>
          <c:idx val="8"/>
          <c:order val="8"/>
          <c:tx>
            <c:strRef>
              <c:f>'■２１．空港選択理由 （３）'!$AD$5</c:f>
              <c:strCache>
                <c:ptCount val="1"/>
                <c:pt idx="0">
                  <c:v>その他・不明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145A-4261-B340-8006E6936F42}"/>
              </c:ext>
            </c:extLst>
          </c:dPt>
          <c:cat>
            <c:strRef>
              <c:f>'■２１．空港選択理由 （３）'!$U$6:$U$37</c:f>
              <c:strCache>
                <c:ptCount val="32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花巻</c:v>
                </c:pt>
                <c:pt idx="9">
                  <c:v>仙台</c:v>
                </c:pt>
                <c:pt idx="10">
                  <c:v>新潟</c:v>
                </c:pt>
                <c:pt idx="11">
                  <c:v>百里</c:v>
                </c:pt>
                <c:pt idx="12">
                  <c:v>富山</c:v>
                </c:pt>
                <c:pt idx="13">
                  <c:v>小松</c:v>
                </c:pt>
                <c:pt idx="14">
                  <c:v>静岡</c:v>
                </c:pt>
                <c:pt idx="15">
                  <c:v>美保</c:v>
                </c:pt>
                <c:pt idx="16">
                  <c:v>岡山</c:v>
                </c:pt>
                <c:pt idx="17">
                  <c:v>広島</c:v>
                </c:pt>
                <c:pt idx="18">
                  <c:v>山口宇部</c:v>
                </c:pt>
                <c:pt idx="19">
                  <c:v>高松</c:v>
                </c:pt>
                <c:pt idx="20">
                  <c:v>松山</c:v>
                </c:pt>
                <c:pt idx="21">
                  <c:v>福岡</c:v>
                </c:pt>
                <c:pt idx="22">
                  <c:v>北九州</c:v>
                </c:pt>
                <c:pt idx="23">
                  <c:v>長崎</c:v>
                </c:pt>
                <c:pt idx="24">
                  <c:v>佐賀</c:v>
                </c:pt>
                <c:pt idx="25">
                  <c:v>熊本</c:v>
                </c:pt>
                <c:pt idx="26">
                  <c:v>大分</c:v>
                </c:pt>
                <c:pt idx="27">
                  <c:v>宮崎</c:v>
                </c:pt>
                <c:pt idx="28">
                  <c:v>鹿児島</c:v>
                </c:pt>
                <c:pt idx="29">
                  <c:v>那覇</c:v>
                </c:pt>
                <c:pt idx="30">
                  <c:v>石垣</c:v>
                </c:pt>
                <c:pt idx="31">
                  <c:v>全空港</c:v>
                </c:pt>
              </c:strCache>
            </c:strRef>
          </c:cat>
          <c:val>
            <c:numRef>
              <c:f>'■２１．空港選択理由 （３）'!$AD$6:$AD$37</c:f>
              <c:numCache>
                <c:formatCode>#,##0_);[Red]\(#,##0\)</c:formatCode>
                <c:ptCount val="32"/>
                <c:pt idx="0">
                  <c:v>185983</c:v>
                </c:pt>
                <c:pt idx="1">
                  <c:v>105677</c:v>
                </c:pt>
                <c:pt idx="2">
                  <c:v>71766</c:v>
                </c:pt>
                <c:pt idx="3">
                  <c:v>119325</c:v>
                </c:pt>
                <c:pt idx="4">
                  <c:v>3450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50</c:v>
                </c:pt>
                <c:pt idx="9">
                  <c:v>1706</c:v>
                </c:pt>
                <c:pt idx="10">
                  <c:v>177</c:v>
                </c:pt>
                <c:pt idx="11">
                  <c:v>616</c:v>
                </c:pt>
                <c:pt idx="12">
                  <c:v>458</c:v>
                </c:pt>
                <c:pt idx="13">
                  <c:v>1775</c:v>
                </c:pt>
                <c:pt idx="14">
                  <c:v>1426</c:v>
                </c:pt>
                <c:pt idx="15">
                  <c:v>184</c:v>
                </c:pt>
                <c:pt idx="16">
                  <c:v>1694</c:v>
                </c:pt>
                <c:pt idx="17">
                  <c:v>2601</c:v>
                </c:pt>
                <c:pt idx="18">
                  <c:v>37</c:v>
                </c:pt>
                <c:pt idx="19">
                  <c:v>660</c:v>
                </c:pt>
                <c:pt idx="20">
                  <c:v>289</c:v>
                </c:pt>
                <c:pt idx="21">
                  <c:v>29345</c:v>
                </c:pt>
                <c:pt idx="22">
                  <c:v>828</c:v>
                </c:pt>
                <c:pt idx="23">
                  <c:v>0</c:v>
                </c:pt>
                <c:pt idx="24">
                  <c:v>506</c:v>
                </c:pt>
                <c:pt idx="25">
                  <c:v>52</c:v>
                </c:pt>
                <c:pt idx="26">
                  <c:v>59</c:v>
                </c:pt>
                <c:pt idx="27">
                  <c:v>90</c:v>
                </c:pt>
                <c:pt idx="28">
                  <c:v>742</c:v>
                </c:pt>
                <c:pt idx="29">
                  <c:v>2797</c:v>
                </c:pt>
                <c:pt idx="30">
                  <c:v>0</c:v>
                </c:pt>
                <c:pt idx="31">
                  <c:v>532293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45A-4261-B340-8006E6936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73392"/>
        <c:axId val="217870672"/>
      </c:barChart>
      <c:catAx>
        <c:axId val="21787339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ja-JP"/>
          </a:p>
        </c:txPr>
        <c:crossAx val="217870672"/>
        <c:crosses val="autoZero"/>
        <c:auto val="1"/>
        <c:lblAlgn val="ctr"/>
        <c:lblOffset val="100"/>
        <c:noMultiLvlLbl val="0"/>
      </c:catAx>
      <c:valAx>
        <c:axId val="217870672"/>
        <c:scaling>
          <c:orientation val="minMax"/>
          <c:max val="1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crossAx val="217873392"/>
        <c:crosses val="autoZero"/>
        <c:crossBetween val="between"/>
        <c:majorUnit val="0.2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chemeClr val="bg2">
              <a:lumMod val="25000"/>
            </a:schemeClr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'■２１．空港選択理由 （３）'!$V$54</c:f>
              <c:strCache>
                <c:ptCount val="1"/>
                <c:pt idx="0">
                  <c:v>来るのが便利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（３）'!$V$55:$V$56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0D-4B85-AF14-44431DC133F2}"/>
            </c:ext>
          </c:extLst>
        </c:ser>
        <c:ser>
          <c:idx val="1"/>
          <c:order val="1"/>
          <c:tx>
            <c:strRef>
              <c:f>'■２１．空港選択理由 （３）'!$W$54</c:f>
              <c:strCache>
                <c:ptCount val="1"/>
                <c:pt idx="0">
                  <c:v>出発希望日の便あり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（３）'!$W$55:$W$56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20D-4B85-AF14-44431DC133F2}"/>
            </c:ext>
          </c:extLst>
        </c:ser>
        <c:ser>
          <c:idx val="2"/>
          <c:order val="2"/>
          <c:tx>
            <c:strRef>
              <c:f>'■２１．空港選択理由 （３）'!$X$54</c:f>
              <c:strCache>
                <c:ptCount val="1"/>
                <c:pt idx="0">
                  <c:v>目的地便が当空港のみ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（３）'!$X$55:$X$56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20D-4B85-AF14-44431DC133F2}"/>
            </c:ext>
          </c:extLst>
        </c:ser>
        <c:ser>
          <c:idx val="3"/>
          <c:order val="3"/>
          <c:tx>
            <c:strRef>
              <c:f>'■２１．空港選択理由 （３）'!$Y$54</c:f>
              <c:strCache>
                <c:ptCount val="1"/>
                <c:pt idx="0">
                  <c:v>旅行会社が用意した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（３）'!$Y$55:$Y$56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20D-4B85-AF14-44431DC133F2}"/>
            </c:ext>
          </c:extLst>
        </c:ser>
        <c:ser>
          <c:idx val="4"/>
          <c:order val="4"/>
          <c:tx>
            <c:strRef>
              <c:f>'■２１．空港選択理由 （３）'!$Z$54</c:f>
              <c:strCache>
                <c:ptCount val="1"/>
                <c:pt idx="0">
                  <c:v>空港周辺に用事あり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（３）'!$Z$55:$Z$56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20D-4B85-AF14-44431DC133F2}"/>
            </c:ext>
          </c:extLst>
        </c:ser>
        <c:ser>
          <c:idx val="5"/>
          <c:order val="5"/>
          <c:tx>
            <c:strRef>
              <c:f>'■２１．空港選択理由 （３）'!$AA$54</c:f>
              <c:strCache>
                <c:ptCount val="1"/>
                <c:pt idx="0">
                  <c:v>当空港経由の安い切符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（３）'!$AA$55:$AA$56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20D-4B85-AF14-44431DC133F2}"/>
            </c:ext>
          </c:extLst>
        </c:ser>
        <c:ser>
          <c:idx val="6"/>
          <c:order val="6"/>
          <c:tx>
            <c:strRef>
              <c:f>'■２１．空港選択理由 （３）'!$AB$54</c:f>
              <c:strCache>
                <c:ptCount val="1"/>
                <c:pt idx="0">
                  <c:v>格安航空会社（ＬＣＣ）利用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（３）'!$AB$55:$AB$56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20D-4B85-AF14-44431DC133F2}"/>
            </c:ext>
          </c:extLst>
        </c:ser>
        <c:ser>
          <c:idx val="7"/>
          <c:order val="7"/>
          <c:tx>
            <c:strRef>
              <c:f>'■２１．空港選択理由 （３）'!$AC$54</c:f>
              <c:strCache>
                <c:ptCount val="1"/>
                <c:pt idx="0">
                  <c:v>マイレージ貯畜・利用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（３）'!$AC$55:$AC$56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A20D-4B85-AF14-44431DC133F2}"/>
            </c:ext>
          </c:extLst>
        </c:ser>
        <c:ser>
          <c:idx val="8"/>
          <c:order val="8"/>
          <c:tx>
            <c:strRef>
              <c:f>'■２１．空港選択理由 （３）'!$AD$54</c:f>
              <c:strCache>
                <c:ptCount val="1"/>
                <c:pt idx="0">
                  <c:v>その他・不明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A20D-4B85-AF14-44431DC133F2}"/>
              </c:ext>
            </c:extLst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A20D-4B85-AF14-44431DC133F2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A20D-4B85-AF14-44431DC133F2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'■２１．空港選択理由 （３）'!$U$55:$U$56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'■２１．空港選択理由 （３）'!$AD$55:$AD$56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A20D-4B85-AF14-44431DC133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71216"/>
        <c:axId val="217872304"/>
      </c:barChart>
      <c:catAx>
        <c:axId val="217871216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217872304"/>
        <c:crosses val="autoZero"/>
        <c:auto val="1"/>
        <c:lblAlgn val="ctr"/>
        <c:lblOffset val="100"/>
        <c:noMultiLvlLbl val="0"/>
      </c:catAx>
      <c:valAx>
        <c:axId val="217872304"/>
        <c:scaling>
          <c:orientation val="minMax"/>
          <c:max val="90"/>
        </c:scaling>
        <c:delete val="1"/>
        <c:axPos val="t"/>
        <c:numFmt formatCode="General" sourceLinked="1"/>
        <c:majorTickMark val="out"/>
        <c:minorTickMark val="none"/>
        <c:tickLblPos val="nextTo"/>
        <c:crossAx val="217871216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545692904971562"/>
          <c:y val="5.3121863492092712E-2"/>
          <c:w val="0.83952273636075903"/>
          <c:h val="0.9296218093059858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（５）'!$AB$14:$AB$40</c:f>
              <c:numCache>
                <c:formatCode>General</c:formatCode>
                <c:ptCount val="27"/>
                <c:pt idx="0" formatCode="#,##0_);[Red]\(#,##0\)">
                  <c:v>4976</c:v>
                </c:pt>
                <c:pt idx="1">
                  <c:v>0</c:v>
                </c:pt>
                <c:pt idx="2">
                  <c:v>0</c:v>
                </c:pt>
                <c:pt idx="3">
                  <c:v>1411</c:v>
                </c:pt>
                <c:pt idx="4">
                  <c:v>0</c:v>
                </c:pt>
                <c:pt idx="5">
                  <c:v>0</c:v>
                </c:pt>
                <c:pt idx="6">
                  <c:v>4137</c:v>
                </c:pt>
                <c:pt idx="7">
                  <c:v>0</c:v>
                </c:pt>
                <c:pt idx="8">
                  <c:v>0</c:v>
                </c:pt>
                <c:pt idx="9">
                  <c:v>1028</c:v>
                </c:pt>
                <c:pt idx="10">
                  <c:v>678</c:v>
                </c:pt>
                <c:pt idx="11">
                  <c:v>0</c:v>
                </c:pt>
                <c:pt idx="12">
                  <c:v>2428</c:v>
                </c:pt>
                <c:pt idx="13">
                  <c:v>508</c:v>
                </c:pt>
                <c:pt idx="14">
                  <c:v>0</c:v>
                </c:pt>
                <c:pt idx="15">
                  <c:v>0</c:v>
                </c:pt>
                <c:pt idx="16">
                  <c:v>131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137</c:v>
                </c:pt>
                <c:pt idx="23">
                  <c:v>359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17-4F87-A4AF-9E8066B73F47}"/>
            </c:ext>
          </c:extLst>
        </c:ser>
        <c:ser>
          <c:idx val="1"/>
          <c:order val="1"/>
          <c:tx>
            <c:strRef>
              <c:f>'■２２．経由地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（５）'!$AC$14:$AC$40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1723</c:v>
                </c:pt>
                <c:pt idx="10">
                  <c:v>774</c:v>
                </c:pt>
                <c:pt idx="11">
                  <c:v>0</c:v>
                </c:pt>
                <c:pt idx="12">
                  <c:v>662</c:v>
                </c:pt>
                <c:pt idx="13">
                  <c:v>3938</c:v>
                </c:pt>
                <c:pt idx="14">
                  <c:v>0</c:v>
                </c:pt>
                <c:pt idx="15">
                  <c:v>0</c:v>
                </c:pt>
                <c:pt idx="16">
                  <c:v>79</c:v>
                </c:pt>
                <c:pt idx="17">
                  <c:v>0</c:v>
                </c:pt>
                <c:pt idx="18">
                  <c:v>0</c:v>
                </c:pt>
                <c:pt idx="19">
                  <c:v>238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6716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17-4F87-A4AF-9E8066B73F47}"/>
            </c:ext>
          </c:extLst>
        </c:ser>
        <c:ser>
          <c:idx val="2"/>
          <c:order val="2"/>
          <c:tx>
            <c:strRef>
              <c:f>'■２２．経由地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（５）'!$AD$14:$AD$40</c:f>
              <c:numCache>
                <c:formatCode>General</c:formatCode>
                <c:ptCount val="27"/>
                <c:pt idx="0">
                  <c:v>8250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15</c:v>
                </c:pt>
                <c:pt idx="12">
                  <c:v>680</c:v>
                </c:pt>
                <c:pt idx="13">
                  <c:v>1303</c:v>
                </c:pt>
                <c:pt idx="14">
                  <c:v>0</c:v>
                </c:pt>
                <c:pt idx="15">
                  <c:v>144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1357</c:v>
                </c:pt>
                <c:pt idx="24">
                  <c:v>2043</c:v>
                </c:pt>
                <c:pt idx="25">
                  <c:v>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17-4F87-A4AF-9E8066B73F47}"/>
            </c:ext>
          </c:extLst>
        </c:ser>
        <c:ser>
          <c:idx val="3"/>
          <c:order val="3"/>
          <c:tx>
            <c:strRef>
              <c:f>'■２２．経由地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（５）'!$AE$14:$AE$40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228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404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4446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320</c:v>
                </c:pt>
                <c:pt idx="23">
                  <c:v>0</c:v>
                </c:pt>
                <c:pt idx="24">
                  <c:v>9298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117-4F87-A4AF-9E8066B73F47}"/>
            </c:ext>
          </c:extLst>
        </c:ser>
        <c:ser>
          <c:idx val="4"/>
          <c:order val="4"/>
          <c:tx>
            <c:strRef>
              <c:f>'■２２．経由地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（５）'!$AF$14:$AF$40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3250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165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17-4F87-A4AF-9E8066B73F47}"/>
            </c:ext>
          </c:extLst>
        </c:ser>
        <c:ser>
          <c:idx val="5"/>
          <c:order val="5"/>
          <c:tx>
            <c:strRef>
              <c:f>'■２２．経由地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（５）'!$AG$14:$AG$40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117-4F87-A4AF-9E8066B73F47}"/>
            </c:ext>
          </c:extLst>
        </c:ser>
        <c:ser>
          <c:idx val="6"/>
          <c:order val="6"/>
          <c:tx>
            <c:strRef>
              <c:f>'■２２．経由地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（５）'!$AH$14:$AH$40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117-4F87-A4AF-9E8066B73F47}"/>
            </c:ext>
          </c:extLst>
        </c:ser>
        <c:ser>
          <c:idx val="7"/>
          <c:order val="7"/>
          <c:tx>
            <c:strRef>
              <c:f>'■２２．経由地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（５）'!$AI$14:$AI$40</c:f>
              <c:numCache>
                <c:formatCode>General</c:formatCode>
                <c:ptCount val="27"/>
                <c:pt idx="0">
                  <c:v>1571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117-4F87-A4AF-9E8066B73F47}"/>
            </c:ext>
          </c:extLst>
        </c:ser>
        <c:ser>
          <c:idx val="8"/>
          <c:order val="8"/>
          <c:tx>
            <c:strRef>
              <c:f>'■２２．経由地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117-4F87-A4AF-9E8066B73F47}"/>
              </c:ext>
            </c:extLst>
          </c:dPt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（５）'!$AJ$14:$AJ$40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117-4F87-A4AF-9E8066B73F47}"/>
            </c:ext>
          </c:extLst>
        </c:ser>
        <c:ser>
          <c:idx val="9"/>
          <c:order val="9"/>
          <c:tx>
            <c:strRef>
              <c:f>'■２２．経由地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（５）'!$AK$14:$AK$40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117-4F87-A4AF-9E8066B73F47}"/>
            </c:ext>
          </c:extLst>
        </c:ser>
        <c:ser>
          <c:idx val="10"/>
          <c:order val="10"/>
          <c:tx>
            <c:strRef>
              <c:f>'■２２．経由地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（５）'!$AL$14:$AL$40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117-4F87-A4AF-9E8066B73F47}"/>
            </c:ext>
          </c:extLst>
        </c:ser>
        <c:ser>
          <c:idx val="11"/>
          <c:order val="11"/>
          <c:tx>
            <c:strRef>
              <c:f>'■２２．経由地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（５）'!$AM$14:$AM$40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117-4F87-A4AF-9E8066B73F47}"/>
            </c:ext>
          </c:extLst>
        </c:ser>
        <c:ser>
          <c:idx val="12"/>
          <c:order val="12"/>
          <c:tx>
            <c:strRef>
              <c:f>'■２２．経由地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（５）'!$AN$14:$AN$40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117-4F87-A4AF-9E8066B73F47}"/>
            </c:ext>
          </c:extLst>
        </c:ser>
        <c:ser>
          <c:idx val="13"/>
          <c:order val="13"/>
          <c:tx>
            <c:strRef>
              <c:f>'■２２．経由地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（５）'!$AO$14:$AO$40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117-4F87-A4AF-9E8066B73F47}"/>
            </c:ext>
          </c:extLst>
        </c:ser>
        <c:ser>
          <c:idx val="14"/>
          <c:order val="14"/>
          <c:tx>
            <c:strRef>
              <c:f>'■２２．経由地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（５）'!$AP$14:$AP$40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117-4F87-A4AF-9E8066B73F47}"/>
            </c:ext>
          </c:extLst>
        </c:ser>
        <c:ser>
          <c:idx val="15"/>
          <c:order val="15"/>
          <c:tx>
            <c:strRef>
              <c:f>'■２２．経由地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（５）'!$AQ$14:$AQ$40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117-4F87-A4AF-9E8066B73F47}"/>
            </c:ext>
          </c:extLst>
        </c:ser>
        <c:ser>
          <c:idx val="16"/>
          <c:order val="16"/>
          <c:tx>
            <c:strRef>
              <c:f>'■２２．経由地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（５）'!$AR$14:$AR$40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117-4F87-A4AF-9E8066B73F47}"/>
            </c:ext>
          </c:extLst>
        </c:ser>
        <c:ser>
          <c:idx val="17"/>
          <c:order val="17"/>
          <c:tx>
            <c:strRef>
              <c:f>'■２２．経由地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（５）'!$AS$14:$AS$40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D117-4F87-A4AF-9E8066B73F47}"/>
            </c:ext>
          </c:extLst>
        </c:ser>
        <c:ser>
          <c:idx val="18"/>
          <c:order val="18"/>
          <c:tx>
            <c:strRef>
              <c:f>'■２２．経由地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（５）'!$Y$14:$Y$40</c:f>
              <c:strCache>
                <c:ptCount val="26"/>
                <c:pt idx="0">
                  <c:v>新千歳 (11)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(37)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(6)　</c:v>
                </c:pt>
                <c:pt idx="11">
                  <c:v>美保 (1)　</c:v>
                </c:pt>
                <c:pt idx="12">
                  <c:v>岡山 (17)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(2)　</c:v>
                </c:pt>
                <c:pt idx="16">
                  <c:v>松山 (2)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(5)　</c:v>
                </c:pt>
                <c:pt idx="23">
                  <c:v>鹿児島 (8)　</c:v>
                </c:pt>
                <c:pt idx="24">
                  <c:v>那覇 (10)　</c:v>
                </c:pt>
                <c:pt idx="25">
                  <c:v>石垣 (2)　</c:v>
                </c:pt>
              </c:strCache>
            </c:strRef>
          </c:cat>
          <c:val>
            <c:numRef>
              <c:f>'■２２．経由地 （５）'!$AT$14:$AT$40</c:f>
              <c:numCache>
                <c:formatCode>#,##0_);[Red]\(#,##0\)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D117-4F87-A4AF-9E8066B73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0880"/>
        <c:axId val="217861968"/>
      </c:barChart>
      <c:catAx>
        <c:axId val="2178608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7861968"/>
        <c:crosses val="autoZero"/>
        <c:auto val="1"/>
        <c:lblAlgn val="ctr"/>
        <c:lblOffset val="100"/>
        <c:noMultiLvlLbl val="0"/>
      </c:catAx>
      <c:valAx>
        <c:axId val="21786196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7860880"/>
        <c:crosses val="autoZero"/>
        <c:crossBetween val="between"/>
        <c:majorUnit val="2000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341000313537883"/>
          <c:y val="0.20893121250815289"/>
          <c:w val="0.83689059360818385"/>
          <c:h val="0.6093287057665944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（５）'!$AB$11:$AB$12</c:f>
              <c:numCache>
                <c:formatCode>#,##0_);[Red]\(#,##0\)</c:formatCode>
                <c:ptCount val="2"/>
                <c:pt idx="0">
                  <c:v>32172</c:v>
                </c:pt>
                <c:pt idx="1">
                  <c:v>58576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25-48E5-8589-2BC5D27D4D78}"/>
            </c:ext>
          </c:extLst>
        </c:ser>
        <c:ser>
          <c:idx val="1"/>
          <c:order val="1"/>
          <c:tx>
            <c:strRef>
              <c:f>'■２２．経由地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（５）'!$AC$11:$AC$12</c:f>
              <c:numCache>
                <c:formatCode>General</c:formatCode>
                <c:ptCount val="2"/>
                <c:pt idx="0">
                  <c:v>9672</c:v>
                </c:pt>
                <c:pt idx="1">
                  <c:v>10734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25-48E5-8589-2BC5D27D4D78}"/>
            </c:ext>
          </c:extLst>
        </c:ser>
        <c:ser>
          <c:idx val="2"/>
          <c:order val="2"/>
          <c:tx>
            <c:strRef>
              <c:f>'■２２．経由地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（５）'!$AD$11:$AD$12</c:f>
              <c:numCache>
                <c:formatCode>General</c:formatCode>
                <c:ptCount val="2"/>
                <c:pt idx="0">
                  <c:v>59229</c:v>
                </c:pt>
                <c:pt idx="1">
                  <c:v>14934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25-48E5-8589-2BC5D27D4D78}"/>
            </c:ext>
          </c:extLst>
        </c:ser>
        <c:ser>
          <c:idx val="3"/>
          <c:order val="3"/>
          <c:tx>
            <c:strRef>
              <c:f>'■２２．経由地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（５）'!$AE$11:$AE$12</c:f>
              <c:numCache>
                <c:formatCode>General</c:formatCode>
                <c:ptCount val="2"/>
                <c:pt idx="0">
                  <c:v>7274</c:v>
                </c:pt>
                <c:pt idx="1">
                  <c:v>6478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125-48E5-8589-2BC5D27D4D78}"/>
            </c:ext>
          </c:extLst>
        </c:ser>
        <c:ser>
          <c:idx val="4"/>
          <c:order val="4"/>
          <c:tx>
            <c:strRef>
              <c:f>'■２２．経由地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（５）'!$AF$11:$AF$12</c:f>
              <c:numCache>
                <c:formatCode>General</c:formatCode>
                <c:ptCount val="2"/>
                <c:pt idx="0">
                  <c:v>39726</c:v>
                </c:pt>
                <c:pt idx="1">
                  <c:v>27236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125-48E5-8589-2BC5D27D4D78}"/>
            </c:ext>
          </c:extLst>
        </c:ser>
        <c:ser>
          <c:idx val="5"/>
          <c:order val="5"/>
          <c:tx>
            <c:strRef>
              <c:f>'■２２．経由地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（５）'!$AG$11:$AG$12</c:f>
              <c:numCache>
                <c:formatCode>General</c:formatCode>
                <c:ptCount val="2"/>
                <c:pt idx="0">
                  <c:v>15648</c:v>
                </c:pt>
                <c:pt idx="1">
                  <c:v>4936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125-48E5-8589-2BC5D27D4D78}"/>
            </c:ext>
          </c:extLst>
        </c:ser>
        <c:ser>
          <c:idx val="6"/>
          <c:order val="6"/>
          <c:tx>
            <c:strRef>
              <c:f>'■２２．経由地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（５）'!$AH$11:$AH$12</c:f>
              <c:numCache>
                <c:formatCode>General</c:formatCode>
                <c:ptCount val="2"/>
                <c:pt idx="0">
                  <c:v>11435</c:v>
                </c:pt>
                <c:pt idx="1">
                  <c:v>5976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125-48E5-8589-2BC5D27D4D78}"/>
            </c:ext>
          </c:extLst>
        </c:ser>
        <c:ser>
          <c:idx val="7"/>
          <c:order val="7"/>
          <c:tx>
            <c:strRef>
              <c:f>'■２２．経由地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（５）'!$AI$11:$AI$12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125-48E5-8589-2BC5D27D4D78}"/>
            </c:ext>
          </c:extLst>
        </c:ser>
        <c:ser>
          <c:idx val="8"/>
          <c:order val="8"/>
          <c:tx>
            <c:strRef>
              <c:f>'■２２．経由地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125-48E5-8589-2BC5D27D4D78}"/>
              </c:ext>
            </c:extLst>
          </c:dPt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（５）'!$AJ$11:$AJ$12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125-48E5-8589-2BC5D27D4D78}"/>
            </c:ext>
          </c:extLst>
        </c:ser>
        <c:ser>
          <c:idx val="9"/>
          <c:order val="9"/>
          <c:tx>
            <c:strRef>
              <c:f>'■２２．経由地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（５）'!$AK$11:$AK$12</c:f>
              <c:numCache>
                <c:formatCode>General</c:formatCode>
                <c:ptCount val="2"/>
                <c:pt idx="0">
                  <c:v>1822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25-48E5-8589-2BC5D27D4D78}"/>
            </c:ext>
          </c:extLst>
        </c:ser>
        <c:ser>
          <c:idx val="10"/>
          <c:order val="10"/>
          <c:tx>
            <c:strRef>
              <c:f>'■２２．経由地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（５）'!$AL$11:$AL$12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125-48E5-8589-2BC5D27D4D78}"/>
            </c:ext>
          </c:extLst>
        </c:ser>
        <c:ser>
          <c:idx val="11"/>
          <c:order val="11"/>
          <c:tx>
            <c:strRef>
              <c:f>'■２２．経由地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（５）'!$AM$11:$AM$12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125-48E5-8589-2BC5D27D4D78}"/>
            </c:ext>
          </c:extLst>
        </c:ser>
        <c:ser>
          <c:idx val="12"/>
          <c:order val="12"/>
          <c:tx>
            <c:strRef>
              <c:f>'■２２．経由地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（５）'!$AN$11:$AN$12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125-48E5-8589-2BC5D27D4D78}"/>
            </c:ext>
          </c:extLst>
        </c:ser>
        <c:ser>
          <c:idx val="13"/>
          <c:order val="13"/>
          <c:tx>
            <c:strRef>
              <c:f>'■２２．経由地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（５）'!$AO$11:$AO$12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125-48E5-8589-2BC5D27D4D78}"/>
            </c:ext>
          </c:extLst>
        </c:ser>
        <c:ser>
          <c:idx val="14"/>
          <c:order val="14"/>
          <c:tx>
            <c:strRef>
              <c:f>'■２２．経由地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（５）'!$AP$11:$AP$12</c:f>
              <c:numCache>
                <c:formatCode>General</c:formatCode>
                <c:ptCount val="2"/>
                <c:pt idx="0">
                  <c:v>636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125-48E5-8589-2BC5D27D4D78}"/>
            </c:ext>
          </c:extLst>
        </c:ser>
        <c:ser>
          <c:idx val="15"/>
          <c:order val="15"/>
          <c:tx>
            <c:strRef>
              <c:f>'■２２．経由地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（５）'!$AQ$11:$AQ$12</c:f>
              <c:numCache>
                <c:formatCode>General</c:formatCode>
                <c:ptCount val="2"/>
                <c:pt idx="0">
                  <c:v>80823</c:v>
                </c:pt>
                <c:pt idx="1">
                  <c:v>7047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E125-48E5-8589-2BC5D27D4D78}"/>
            </c:ext>
          </c:extLst>
        </c:ser>
        <c:ser>
          <c:idx val="16"/>
          <c:order val="16"/>
          <c:tx>
            <c:strRef>
              <c:f>'■２２．経由地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（５）'!$AR$11:$AR$12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125-48E5-8589-2BC5D27D4D78}"/>
            </c:ext>
          </c:extLst>
        </c:ser>
        <c:ser>
          <c:idx val="17"/>
          <c:order val="17"/>
          <c:tx>
            <c:strRef>
              <c:f>'■２２．経由地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（５）'!$AS$11:$AS$12</c:f>
              <c:numCache>
                <c:formatCode>General</c:formatCode>
                <c:ptCount val="2"/>
                <c:pt idx="0">
                  <c:v>817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E125-48E5-8589-2BC5D27D4D78}"/>
            </c:ext>
          </c:extLst>
        </c:ser>
        <c:ser>
          <c:idx val="18"/>
          <c:order val="18"/>
          <c:tx>
            <c:strRef>
              <c:f>'■２２．経由地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（５）'!$AT$11:$AT$12</c:f>
              <c:numCache>
                <c:formatCode>General</c:formatCode>
                <c:ptCount val="2"/>
                <c:pt idx="0">
                  <c:v>314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E125-48E5-8589-2BC5D27D4D78}"/>
            </c:ext>
          </c:extLst>
        </c:ser>
        <c:ser>
          <c:idx val="19"/>
          <c:order val="19"/>
          <c:tx>
            <c:strRef>
              <c:f>'■２２．経由地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（５）'!$Y$11:$Y$12</c:f>
              <c:strCache>
                <c:ptCount val="2"/>
                <c:pt idx="0">
                  <c:v>中部 (322)　</c:v>
                </c:pt>
                <c:pt idx="1">
                  <c:v>福岡 (68)　</c:v>
                </c:pt>
              </c:strCache>
            </c:strRef>
          </c:cat>
          <c:val>
            <c:numRef>
              <c:f>'■２２．経由地 （５）'!$AU$11:$AU$12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E125-48E5-8589-2BC5D27D4D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0336"/>
        <c:axId val="217862512"/>
      </c:barChart>
      <c:catAx>
        <c:axId val="2178603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7862512"/>
        <c:crosses val="autoZero"/>
        <c:auto val="1"/>
        <c:lblAlgn val="ctr"/>
        <c:lblOffset val="100"/>
        <c:noMultiLvlLbl val="0"/>
      </c:catAx>
      <c:valAx>
        <c:axId val="21786251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7860336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（５）'!$AB$81:$AB$82</c:f>
              <c:numCache>
                <c:formatCode>#,##0_);[Red]\(#,##0\)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3D-4191-A0D5-81AB8173D890}"/>
            </c:ext>
          </c:extLst>
        </c:ser>
        <c:ser>
          <c:idx val="1"/>
          <c:order val="1"/>
          <c:tx>
            <c:strRef>
              <c:f>'■２２．経由地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（５）'!$AC$81:$AC$82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03D-4191-A0D5-81AB8173D890}"/>
            </c:ext>
          </c:extLst>
        </c:ser>
        <c:ser>
          <c:idx val="2"/>
          <c:order val="2"/>
          <c:tx>
            <c:strRef>
              <c:f>'■２２．経由地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（５）'!$AD$81:$AD$82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03D-4191-A0D5-81AB8173D890}"/>
            </c:ext>
          </c:extLst>
        </c:ser>
        <c:ser>
          <c:idx val="3"/>
          <c:order val="3"/>
          <c:tx>
            <c:strRef>
              <c:f>'■２２．経由地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（５）'!$AE$81:$AE$82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03D-4191-A0D5-81AB8173D890}"/>
            </c:ext>
          </c:extLst>
        </c:ser>
        <c:ser>
          <c:idx val="4"/>
          <c:order val="4"/>
          <c:tx>
            <c:strRef>
              <c:f>'■２２．経由地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（５）'!$AF$81:$AF$82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03D-4191-A0D5-81AB8173D890}"/>
            </c:ext>
          </c:extLst>
        </c:ser>
        <c:ser>
          <c:idx val="5"/>
          <c:order val="5"/>
          <c:tx>
            <c:strRef>
              <c:f>'■２２．経由地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（５）'!$AG$81:$AG$82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03D-4191-A0D5-81AB8173D890}"/>
            </c:ext>
          </c:extLst>
        </c:ser>
        <c:ser>
          <c:idx val="6"/>
          <c:order val="6"/>
          <c:tx>
            <c:strRef>
              <c:f>'■２２．経由地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（５）'!$AH$81:$AH$82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703D-4191-A0D5-81AB8173D890}"/>
            </c:ext>
          </c:extLst>
        </c:ser>
        <c:ser>
          <c:idx val="7"/>
          <c:order val="7"/>
          <c:tx>
            <c:strRef>
              <c:f>'■２２．経由地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（５）'!$AI$81:$AI$82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703D-4191-A0D5-81AB8173D890}"/>
            </c:ext>
          </c:extLst>
        </c:ser>
        <c:ser>
          <c:idx val="8"/>
          <c:order val="8"/>
          <c:tx>
            <c:strRef>
              <c:f>'■２２．経由地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703D-4191-A0D5-81AB8173D890}"/>
              </c:ext>
            </c:extLst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（５）'!$AJ$81:$AJ$82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703D-4191-A0D5-81AB8173D890}"/>
            </c:ext>
          </c:extLst>
        </c:ser>
        <c:ser>
          <c:idx val="9"/>
          <c:order val="9"/>
          <c:tx>
            <c:strRef>
              <c:f>'■２２．経由地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（５）'!$AK$81:$AK$82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703D-4191-A0D5-81AB8173D890}"/>
            </c:ext>
          </c:extLst>
        </c:ser>
        <c:ser>
          <c:idx val="10"/>
          <c:order val="10"/>
          <c:tx>
            <c:strRef>
              <c:f>'■２２．経由地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（５）'!$AL$81:$AL$82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703D-4191-A0D5-81AB8173D890}"/>
            </c:ext>
          </c:extLst>
        </c:ser>
        <c:ser>
          <c:idx val="11"/>
          <c:order val="11"/>
          <c:tx>
            <c:strRef>
              <c:f>'■２２．経由地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3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（５）'!$AM$81:$AM$82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703D-4191-A0D5-81AB8173D890}"/>
            </c:ext>
          </c:extLst>
        </c:ser>
        <c:ser>
          <c:idx val="12"/>
          <c:order val="12"/>
          <c:tx>
            <c:strRef>
              <c:f>'■２２．経由地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6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（５）'!$AN$81:$AN$82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703D-4191-A0D5-81AB8173D890}"/>
            </c:ext>
          </c:extLst>
        </c:ser>
        <c:ser>
          <c:idx val="13"/>
          <c:order val="13"/>
          <c:tx>
            <c:strRef>
              <c:f>'■２２．経由地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9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（５）'!$AO$81:$AO$82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703D-4191-A0D5-81AB8173D890}"/>
            </c:ext>
          </c:extLst>
        </c:ser>
        <c:ser>
          <c:idx val="14"/>
          <c:order val="14"/>
          <c:tx>
            <c:strRef>
              <c:f>'■２２．経由地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C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（５）'!$AP$81:$AP$82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703D-4191-A0D5-81AB8173D890}"/>
            </c:ext>
          </c:extLst>
        </c:ser>
        <c:ser>
          <c:idx val="15"/>
          <c:order val="15"/>
          <c:tx>
            <c:strRef>
              <c:f>'■２２．経由地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F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（５）'!$AQ$81:$AQ$82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703D-4191-A0D5-81AB8173D890}"/>
            </c:ext>
          </c:extLst>
        </c:ser>
        <c:ser>
          <c:idx val="16"/>
          <c:order val="16"/>
          <c:tx>
            <c:strRef>
              <c:f>'■２２．経由地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2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（５）'!$AR$81:$AR$82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703D-4191-A0D5-81AB8173D890}"/>
            </c:ext>
          </c:extLst>
        </c:ser>
        <c:ser>
          <c:idx val="17"/>
          <c:order val="17"/>
          <c:tx>
            <c:strRef>
              <c:f>'■２２．経由地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5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（５）'!$AS$81:$AS$82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703D-4191-A0D5-81AB8173D890}"/>
            </c:ext>
          </c:extLst>
        </c:ser>
        <c:ser>
          <c:idx val="18"/>
          <c:order val="18"/>
          <c:tx>
            <c:strRef>
              <c:f>'■２２．経由地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8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（５）'!$AT$81:$AT$82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703D-4191-A0D5-81AB8173D890}"/>
            </c:ext>
          </c:extLst>
        </c:ser>
        <c:ser>
          <c:idx val="19"/>
          <c:order val="19"/>
          <c:tx>
            <c:strRef>
              <c:f>'■２２．経由地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B-703D-4191-A0D5-81AB8173D890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703D-4191-A0D5-81AB8173D890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（５）'!$Y$81:$Y$82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（５）'!$AU$81:$AU$82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703D-4191-A0D5-81AB8173D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1424"/>
        <c:axId val="217863600"/>
      </c:barChart>
      <c:catAx>
        <c:axId val="217861424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217863600"/>
        <c:crosses val="autoZero"/>
        <c:auto val="1"/>
        <c:lblAlgn val="ctr"/>
        <c:lblOffset val="100"/>
        <c:noMultiLvlLbl val="0"/>
      </c:catAx>
      <c:valAx>
        <c:axId val="217863600"/>
        <c:scaling>
          <c:orientation val="minMax"/>
          <c:max val="700000"/>
        </c:scaling>
        <c:delete val="1"/>
        <c:axPos val="t"/>
        <c:numFmt formatCode="#,##0_);[Red]\(#,##0\)" sourceLinked="1"/>
        <c:majorTickMark val="none"/>
        <c:minorTickMark val="none"/>
        <c:tickLblPos val="nextTo"/>
        <c:crossAx val="217861424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576479421058498"/>
          <c:y val="0.20893121250815289"/>
          <c:w val="0.83513552032793814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3F99-46CA-AF5B-22F1FC2BC5C1}"/>
              </c:ext>
            </c:extLst>
          </c:dPt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（５）'!$AB$7:$AB$9</c:f>
              <c:numCache>
                <c:formatCode>#,##0_);[Red]\(#,##0\)</c:formatCode>
                <c:ptCount val="3"/>
                <c:pt idx="0">
                  <c:v>51821</c:v>
                </c:pt>
                <c:pt idx="1">
                  <c:v>69727</c:v>
                </c:pt>
                <c:pt idx="2">
                  <c:v>15915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99-46CA-AF5B-22F1FC2BC5C1}"/>
            </c:ext>
          </c:extLst>
        </c:ser>
        <c:ser>
          <c:idx val="1"/>
          <c:order val="1"/>
          <c:tx>
            <c:strRef>
              <c:f>'■２２．経由地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（５）'!$AC$7:$AC$9</c:f>
              <c:numCache>
                <c:formatCode>General</c:formatCode>
                <c:ptCount val="3"/>
                <c:pt idx="0">
                  <c:v>10477</c:v>
                </c:pt>
                <c:pt idx="1">
                  <c:v>3124</c:v>
                </c:pt>
                <c:pt idx="2">
                  <c:v>26669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99-46CA-AF5B-22F1FC2BC5C1}"/>
            </c:ext>
          </c:extLst>
        </c:ser>
        <c:ser>
          <c:idx val="2"/>
          <c:order val="2"/>
          <c:tx>
            <c:strRef>
              <c:f>'■２２．経由地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（５）'!$AD$7:$AD$9</c:f>
              <c:numCache>
                <c:formatCode>General</c:formatCode>
                <c:ptCount val="3"/>
                <c:pt idx="0">
                  <c:v>77395</c:v>
                </c:pt>
                <c:pt idx="1">
                  <c:v>67091</c:v>
                </c:pt>
                <c:pt idx="2">
                  <c:v>60744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F99-46CA-AF5B-22F1FC2BC5C1}"/>
            </c:ext>
          </c:extLst>
        </c:ser>
        <c:ser>
          <c:idx val="3"/>
          <c:order val="3"/>
          <c:tx>
            <c:strRef>
              <c:f>'■２２．経由地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（５）'!$AE$7:$AE$9</c:f>
              <c:numCache>
                <c:formatCode>General</c:formatCode>
                <c:ptCount val="3"/>
                <c:pt idx="0">
                  <c:v>39472</c:v>
                </c:pt>
                <c:pt idx="1">
                  <c:v>19662</c:v>
                </c:pt>
                <c:pt idx="2">
                  <c:v>1088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F99-46CA-AF5B-22F1FC2BC5C1}"/>
            </c:ext>
          </c:extLst>
        </c:ser>
        <c:ser>
          <c:idx val="4"/>
          <c:order val="4"/>
          <c:tx>
            <c:strRef>
              <c:f>'■２２．経由地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（５）'!$AF$7:$AF$9</c:f>
              <c:numCache>
                <c:formatCode>General</c:formatCode>
                <c:ptCount val="3"/>
                <c:pt idx="0">
                  <c:v>12063</c:v>
                </c:pt>
                <c:pt idx="1">
                  <c:v>9094</c:v>
                </c:pt>
                <c:pt idx="2">
                  <c:v>19427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F99-46CA-AF5B-22F1FC2BC5C1}"/>
            </c:ext>
          </c:extLst>
        </c:ser>
        <c:ser>
          <c:idx val="5"/>
          <c:order val="5"/>
          <c:tx>
            <c:strRef>
              <c:f>'■２２．経由地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（５）'!$AG$7:$AG$9</c:f>
              <c:numCache>
                <c:formatCode>General</c:formatCode>
                <c:ptCount val="3"/>
                <c:pt idx="0">
                  <c:v>59792</c:v>
                </c:pt>
                <c:pt idx="1">
                  <c:v>22156</c:v>
                </c:pt>
                <c:pt idx="2">
                  <c:v>20368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F99-46CA-AF5B-22F1FC2BC5C1}"/>
            </c:ext>
          </c:extLst>
        </c:ser>
        <c:ser>
          <c:idx val="6"/>
          <c:order val="6"/>
          <c:tx>
            <c:strRef>
              <c:f>'■２２．経由地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（５）'!$AH$7:$AH$9</c:f>
              <c:numCache>
                <c:formatCode>General</c:formatCode>
                <c:ptCount val="3"/>
                <c:pt idx="0">
                  <c:v>6603</c:v>
                </c:pt>
                <c:pt idx="1">
                  <c:v>1764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F99-46CA-AF5B-22F1FC2BC5C1}"/>
            </c:ext>
          </c:extLst>
        </c:ser>
        <c:ser>
          <c:idx val="7"/>
          <c:order val="7"/>
          <c:tx>
            <c:strRef>
              <c:f>'■２２．経由地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（５）'!$AI$7:$AI$9</c:f>
              <c:numCache>
                <c:formatCode>General</c:formatCode>
                <c:ptCount val="3"/>
                <c:pt idx="0">
                  <c:v>14183</c:v>
                </c:pt>
                <c:pt idx="1">
                  <c:v>4158</c:v>
                </c:pt>
                <c:pt idx="2">
                  <c:v>2783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F99-46CA-AF5B-22F1FC2BC5C1}"/>
            </c:ext>
          </c:extLst>
        </c:ser>
        <c:ser>
          <c:idx val="8"/>
          <c:order val="8"/>
          <c:tx>
            <c:strRef>
              <c:f>'■２２．経由地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3F99-46CA-AF5B-22F1FC2BC5C1}"/>
              </c:ext>
            </c:extLst>
          </c:dPt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（５）'!$AJ$7:$AJ$9</c:f>
              <c:numCache>
                <c:formatCode>General</c:formatCode>
                <c:ptCount val="3"/>
                <c:pt idx="0">
                  <c:v>6543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F99-46CA-AF5B-22F1FC2BC5C1}"/>
            </c:ext>
          </c:extLst>
        </c:ser>
        <c:ser>
          <c:idx val="9"/>
          <c:order val="9"/>
          <c:tx>
            <c:strRef>
              <c:f>'■２２．経由地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（５）'!$AK$7:$AK$9</c:f>
              <c:numCache>
                <c:formatCode>General</c:formatCode>
                <c:ptCount val="3"/>
                <c:pt idx="0">
                  <c:v>0</c:v>
                </c:pt>
                <c:pt idx="1">
                  <c:v>9267</c:v>
                </c:pt>
                <c:pt idx="2">
                  <c:v>7201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F99-46CA-AF5B-22F1FC2BC5C1}"/>
            </c:ext>
          </c:extLst>
        </c:ser>
        <c:ser>
          <c:idx val="10"/>
          <c:order val="10"/>
          <c:tx>
            <c:strRef>
              <c:f>'■２２．経由地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（５）'!$AL$7:$AL$9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F99-46CA-AF5B-22F1FC2BC5C1}"/>
            </c:ext>
          </c:extLst>
        </c:ser>
        <c:ser>
          <c:idx val="11"/>
          <c:order val="11"/>
          <c:tx>
            <c:strRef>
              <c:f>'■２２．経由地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（５）'!$AM$7:$AM$9</c:f>
              <c:numCache>
                <c:formatCode>General</c:formatCode>
                <c:ptCount val="3"/>
                <c:pt idx="0">
                  <c:v>3009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F99-46CA-AF5B-22F1FC2BC5C1}"/>
            </c:ext>
          </c:extLst>
        </c:ser>
        <c:ser>
          <c:idx val="12"/>
          <c:order val="12"/>
          <c:tx>
            <c:strRef>
              <c:f>'■２２．経由地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（５）'!$AN$7:$AN$9</c:f>
              <c:numCache>
                <c:formatCode>General</c:formatCode>
                <c:ptCount val="3"/>
                <c:pt idx="0">
                  <c:v>10629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F99-46CA-AF5B-22F1FC2BC5C1}"/>
            </c:ext>
          </c:extLst>
        </c:ser>
        <c:ser>
          <c:idx val="13"/>
          <c:order val="13"/>
          <c:tx>
            <c:strRef>
              <c:f>'■２２．経由地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（５）'!$AO$7:$AO$9</c:f>
              <c:numCache>
                <c:formatCode>General</c:formatCode>
                <c:ptCount val="3"/>
                <c:pt idx="0">
                  <c:v>11783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F99-46CA-AF5B-22F1FC2BC5C1}"/>
            </c:ext>
          </c:extLst>
        </c:ser>
        <c:ser>
          <c:idx val="14"/>
          <c:order val="14"/>
          <c:tx>
            <c:strRef>
              <c:f>'■２２．経由地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（５）'!$AP$7:$AP$9</c:f>
              <c:numCache>
                <c:formatCode>General</c:formatCode>
                <c:ptCount val="3"/>
                <c:pt idx="0">
                  <c:v>141712</c:v>
                </c:pt>
                <c:pt idx="1">
                  <c:v>48535</c:v>
                </c:pt>
                <c:pt idx="2">
                  <c:v>64503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F99-46CA-AF5B-22F1FC2BC5C1}"/>
            </c:ext>
          </c:extLst>
        </c:ser>
        <c:ser>
          <c:idx val="15"/>
          <c:order val="15"/>
          <c:tx>
            <c:strRef>
              <c:f>'■２２．経由地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（５）'!$AQ$7:$AQ$9</c:f>
              <c:numCache>
                <c:formatCode>General</c:formatCode>
                <c:ptCount val="3"/>
                <c:pt idx="0">
                  <c:v>238896</c:v>
                </c:pt>
                <c:pt idx="1">
                  <c:v>85644</c:v>
                </c:pt>
                <c:pt idx="2">
                  <c:v>158909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F99-46CA-AF5B-22F1FC2BC5C1}"/>
            </c:ext>
          </c:extLst>
        </c:ser>
        <c:ser>
          <c:idx val="16"/>
          <c:order val="16"/>
          <c:tx>
            <c:strRef>
              <c:f>'■２２．経由地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（５）'!$AR$7:$AR$9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F99-46CA-AF5B-22F1FC2BC5C1}"/>
            </c:ext>
          </c:extLst>
        </c:ser>
        <c:ser>
          <c:idx val="17"/>
          <c:order val="17"/>
          <c:tx>
            <c:strRef>
              <c:f>'■２２．経由地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（５）'!$AS$7:$AS$9</c:f>
              <c:numCache>
                <c:formatCode>General</c:formatCode>
                <c:ptCount val="3"/>
                <c:pt idx="0">
                  <c:v>22313</c:v>
                </c:pt>
                <c:pt idx="1">
                  <c:v>13278</c:v>
                </c:pt>
                <c:pt idx="2">
                  <c:v>4654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F99-46CA-AF5B-22F1FC2BC5C1}"/>
            </c:ext>
          </c:extLst>
        </c:ser>
        <c:ser>
          <c:idx val="18"/>
          <c:order val="18"/>
          <c:tx>
            <c:strRef>
              <c:f>'■２２．経由地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（５）'!$AT$7:$AT$9</c:f>
              <c:numCache>
                <c:formatCode>General</c:formatCode>
                <c:ptCount val="3"/>
                <c:pt idx="0">
                  <c:v>44555</c:v>
                </c:pt>
                <c:pt idx="1">
                  <c:v>0</c:v>
                </c:pt>
                <c:pt idx="2">
                  <c:v>11265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F99-46CA-AF5B-22F1FC2BC5C1}"/>
            </c:ext>
          </c:extLst>
        </c:ser>
        <c:ser>
          <c:idx val="19"/>
          <c:order val="19"/>
          <c:tx>
            <c:strRef>
              <c:f>'■２２．経由地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（５）'!$Y$7:$Y$9</c:f>
              <c:strCache>
                <c:ptCount val="3"/>
                <c:pt idx="0">
                  <c:v>成田 (271)　</c:v>
                </c:pt>
                <c:pt idx="1">
                  <c:v>関西 (110)　</c:v>
                </c:pt>
                <c:pt idx="2">
                  <c:v>羽田 (264)　</c:v>
                </c:pt>
              </c:strCache>
            </c:strRef>
          </c:cat>
          <c:val>
            <c:numRef>
              <c:f>'■２２．経由地 （５）'!$AU$7:$AU$9</c:f>
              <c:numCache>
                <c:formatCode>General</c:formatCode>
                <c:ptCount val="3"/>
                <c:pt idx="0">
                  <c:v>427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3F99-46CA-AF5B-22F1FC2BC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4144"/>
        <c:axId val="217858704"/>
      </c:barChart>
      <c:catAx>
        <c:axId val="2178641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7858704"/>
        <c:crosses val="autoZero"/>
        <c:auto val="1"/>
        <c:lblAlgn val="ctr"/>
        <c:lblOffset val="100"/>
        <c:noMultiLvlLbl val="0"/>
      </c:catAx>
      <c:valAx>
        <c:axId val="21785870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7864144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782423864559413"/>
          <c:y val="5.3121863492092712E-2"/>
          <c:w val="0.81510800909493664"/>
          <c:h val="0.9296218093059858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（５）'!$AB$52:$AB$78</c:f>
              <c:numCache>
                <c:formatCode>General</c:formatCode>
                <c:ptCount val="27"/>
                <c:pt idx="0">
                  <c:v>4976</c:v>
                </c:pt>
                <c:pt idx="1">
                  <c:v>0</c:v>
                </c:pt>
                <c:pt idx="2">
                  <c:v>0</c:v>
                </c:pt>
                <c:pt idx="3">
                  <c:v>1411</c:v>
                </c:pt>
                <c:pt idx="4">
                  <c:v>0</c:v>
                </c:pt>
                <c:pt idx="5">
                  <c:v>0</c:v>
                </c:pt>
                <c:pt idx="6">
                  <c:v>3638</c:v>
                </c:pt>
                <c:pt idx="7">
                  <c:v>0</c:v>
                </c:pt>
                <c:pt idx="8">
                  <c:v>0</c:v>
                </c:pt>
                <c:pt idx="9">
                  <c:v>1028</c:v>
                </c:pt>
                <c:pt idx="10">
                  <c:v>678</c:v>
                </c:pt>
                <c:pt idx="11">
                  <c:v>0</c:v>
                </c:pt>
                <c:pt idx="12">
                  <c:v>3728</c:v>
                </c:pt>
                <c:pt idx="13">
                  <c:v>259</c:v>
                </c:pt>
                <c:pt idx="14">
                  <c:v>0</c:v>
                </c:pt>
                <c:pt idx="15">
                  <c:v>0</c:v>
                </c:pt>
                <c:pt idx="16">
                  <c:v>131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137</c:v>
                </c:pt>
                <c:pt idx="23">
                  <c:v>359</c:v>
                </c:pt>
                <c:pt idx="24">
                  <c:v>0</c:v>
                </c:pt>
                <c:pt idx="25">
                  <c:v>0</c:v>
                </c:pt>
                <c:pt idx="26">
                  <c:v>605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FD-44C1-A33F-FCD6B451FB06}"/>
            </c:ext>
          </c:extLst>
        </c:ser>
        <c:ser>
          <c:idx val="1"/>
          <c:order val="1"/>
          <c:tx>
            <c:strRef>
              <c:f>'■２２．経由地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（５）'!$AC$52:$AC$78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1723</c:v>
                </c:pt>
                <c:pt idx="10">
                  <c:v>0</c:v>
                </c:pt>
                <c:pt idx="11">
                  <c:v>0</c:v>
                </c:pt>
                <c:pt idx="12">
                  <c:v>501</c:v>
                </c:pt>
                <c:pt idx="13">
                  <c:v>3621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238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6716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FD-44C1-A33F-FCD6B451FB06}"/>
            </c:ext>
          </c:extLst>
        </c:ser>
        <c:ser>
          <c:idx val="2"/>
          <c:order val="2"/>
          <c:tx>
            <c:strRef>
              <c:f>'■２２．経由地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（５）'!$AD$52:$AD$78</c:f>
              <c:numCache>
                <c:formatCode>General</c:formatCode>
                <c:ptCount val="27"/>
                <c:pt idx="0">
                  <c:v>8250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15</c:v>
                </c:pt>
                <c:pt idx="12">
                  <c:v>680</c:v>
                </c:pt>
                <c:pt idx="13">
                  <c:v>634</c:v>
                </c:pt>
                <c:pt idx="14">
                  <c:v>0</c:v>
                </c:pt>
                <c:pt idx="15">
                  <c:v>454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1117</c:v>
                </c:pt>
                <c:pt idx="24">
                  <c:v>2043</c:v>
                </c:pt>
                <c:pt idx="25">
                  <c:v>136</c:v>
                </c:pt>
                <c:pt idx="26">
                  <c:v>593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FD-44C1-A33F-FCD6B451FB06}"/>
            </c:ext>
          </c:extLst>
        </c:ser>
        <c:ser>
          <c:idx val="3"/>
          <c:order val="3"/>
          <c:tx>
            <c:strRef>
              <c:f>'■２２．経由地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（５）'!$AE$52:$AE$78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228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195</c:v>
                </c:pt>
                <c:pt idx="7">
                  <c:v>0</c:v>
                </c:pt>
                <c:pt idx="8">
                  <c:v>0</c:v>
                </c:pt>
                <c:pt idx="9">
                  <c:v>404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3205</c:v>
                </c:pt>
                <c:pt idx="14">
                  <c:v>0</c:v>
                </c:pt>
                <c:pt idx="15">
                  <c:v>548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92</c:v>
                </c:pt>
                <c:pt idx="23">
                  <c:v>228</c:v>
                </c:pt>
                <c:pt idx="24">
                  <c:v>9298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CFD-44C1-A33F-FCD6B451FB06}"/>
            </c:ext>
          </c:extLst>
        </c:ser>
        <c:ser>
          <c:idx val="4"/>
          <c:order val="4"/>
          <c:tx>
            <c:strRef>
              <c:f>'■２２．経由地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（５）'!$AF$52:$AF$78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4639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828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CFD-44C1-A33F-FCD6B451FB06}"/>
            </c:ext>
          </c:extLst>
        </c:ser>
        <c:ser>
          <c:idx val="5"/>
          <c:order val="5"/>
          <c:tx>
            <c:strRef>
              <c:f>'■２２．経由地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（５）'!$AG$52:$AG$78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CFD-44C1-A33F-FCD6B451FB06}"/>
            </c:ext>
          </c:extLst>
        </c:ser>
        <c:ser>
          <c:idx val="6"/>
          <c:order val="6"/>
          <c:tx>
            <c:strRef>
              <c:f>'■２２．経由地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（５）'!$AH$52:$AH$78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CFD-44C1-A33F-FCD6B451FB06}"/>
            </c:ext>
          </c:extLst>
        </c:ser>
        <c:ser>
          <c:idx val="7"/>
          <c:order val="7"/>
          <c:tx>
            <c:strRef>
              <c:f>'■２２．経由地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（５）'!$AI$52:$AI$78</c:f>
              <c:numCache>
                <c:formatCode>General</c:formatCode>
                <c:ptCount val="27"/>
                <c:pt idx="0">
                  <c:v>1011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CFD-44C1-A33F-FCD6B451FB06}"/>
            </c:ext>
          </c:extLst>
        </c:ser>
        <c:ser>
          <c:idx val="8"/>
          <c:order val="8"/>
          <c:tx>
            <c:strRef>
              <c:f>'■２２．経由地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CFD-44C1-A33F-FCD6B451FB06}"/>
              </c:ext>
            </c:extLst>
          </c:dPt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（５）'!$AJ$52:$AJ$78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CFD-44C1-A33F-FCD6B451FB06}"/>
            </c:ext>
          </c:extLst>
        </c:ser>
        <c:ser>
          <c:idx val="9"/>
          <c:order val="9"/>
          <c:tx>
            <c:strRef>
              <c:f>'■２２．経由地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（５）'!$AK$52:$AK$78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CFD-44C1-A33F-FCD6B451FB06}"/>
            </c:ext>
          </c:extLst>
        </c:ser>
        <c:ser>
          <c:idx val="10"/>
          <c:order val="10"/>
          <c:tx>
            <c:strRef>
              <c:f>'■２２．経由地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（５）'!$AL$52:$AL$78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CFD-44C1-A33F-FCD6B451FB06}"/>
            </c:ext>
          </c:extLst>
        </c:ser>
        <c:ser>
          <c:idx val="11"/>
          <c:order val="11"/>
          <c:tx>
            <c:strRef>
              <c:f>'■２２．経由地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（５）'!$AM$52:$AM$78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CFD-44C1-A33F-FCD6B451FB06}"/>
            </c:ext>
          </c:extLst>
        </c:ser>
        <c:ser>
          <c:idx val="12"/>
          <c:order val="12"/>
          <c:tx>
            <c:strRef>
              <c:f>'■２２．経由地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（５）'!$AN$52:$AN$78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CFD-44C1-A33F-FCD6B451FB06}"/>
            </c:ext>
          </c:extLst>
        </c:ser>
        <c:ser>
          <c:idx val="13"/>
          <c:order val="13"/>
          <c:tx>
            <c:strRef>
              <c:f>'■２２．経由地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（５）'!$AO$52:$AO$78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CFD-44C1-A33F-FCD6B451FB06}"/>
            </c:ext>
          </c:extLst>
        </c:ser>
        <c:ser>
          <c:idx val="14"/>
          <c:order val="14"/>
          <c:tx>
            <c:strRef>
              <c:f>'■２２．経由地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（５）'!$AP$52:$AP$78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CFD-44C1-A33F-FCD6B451FB06}"/>
            </c:ext>
          </c:extLst>
        </c:ser>
        <c:ser>
          <c:idx val="15"/>
          <c:order val="15"/>
          <c:tx>
            <c:strRef>
              <c:f>'■２２．経由地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（５）'!$AQ$52:$AQ$78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CFD-44C1-A33F-FCD6B451FB06}"/>
            </c:ext>
          </c:extLst>
        </c:ser>
        <c:ser>
          <c:idx val="16"/>
          <c:order val="16"/>
          <c:tx>
            <c:strRef>
              <c:f>'■２２．経由地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（５）'!$AR$52:$AR$78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2CFD-44C1-A33F-FCD6B451FB06}"/>
            </c:ext>
          </c:extLst>
        </c:ser>
        <c:ser>
          <c:idx val="17"/>
          <c:order val="17"/>
          <c:tx>
            <c:strRef>
              <c:f>'■２２．経由地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（５）'!$AS$52:$AS$78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CFD-44C1-A33F-FCD6B451FB06}"/>
            </c:ext>
          </c:extLst>
        </c:ser>
        <c:ser>
          <c:idx val="18"/>
          <c:order val="18"/>
          <c:tx>
            <c:strRef>
              <c:f>'■２２．経由地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（５）'!$Y$52:$Y$78</c:f>
              <c:strCache>
                <c:ptCount val="27"/>
                <c:pt idx="0">
                  <c:v>新千歳 (10)　</c:v>
                </c:pt>
                <c:pt idx="1">
                  <c:v>旭川 (0)　</c:v>
                </c:pt>
                <c:pt idx="2">
                  <c:v>函館 (2)　</c:v>
                </c:pt>
                <c:pt idx="3">
                  <c:v>青森 (42)　</c:v>
                </c:pt>
                <c:pt idx="4">
                  <c:v>花巻 (0)　</c:v>
                </c:pt>
                <c:pt idx="5">
                  <c:v>仙台 (0)　</c:v>
                </c:pt>
                <c:pt idx="6">
                  <c:v>新潟 (35)　</c:v>
                </c:pt>
                <c:pt idx="7">
                  <c:v>百里 (0)　</c:v>
                </c:pt>
                <c:pt idx="8">
                  <c:v>富山 (0)　</c:v>
                </c:pt>
                <c:pt idx="9">
                  <c:v>小松 (24)　</c:v>
                </c:pt>
                <c:pt idx="10">
                  <c:v>静岡 (3)　</c:v>
                </c:pt>
                <c:pt idx="11">
                  <c:v>美保 (1)　</c:v>
                </c:pt>
                <c:pt idx="12">
                  <c:v>岡山 (16)　</c:v>
                </c:pt>
                <c:pt idx="13">
                  <c:v>広島 (45)　</c:v>
                </c:pt>
                <c:pt idx="14">
                  <c:v>山口宇部 (0)　</c:v>
                </c:pt>
                <c:pt idx="15">
                  <c:v>高松 (8)　</c:v>
                </c:pt>
                <c:pt idx="16">
                  <c:v>松山 (1)　</c:v>
                </c:pt>
                <c:pt idx="17">
                  <c:v>北九州 (0)　</c:v>
                </c:pt>
                <c:pt idx="18">
                  <c:v>長崎 (0)　</c:v>
                </c:pt>
                <c:pt idx="19">
                  <c:v>佐賀 (1)　</c:v>
                </c:pt>
                <c:pt idx="20">
                  <c:v>熊本 (0)　</c:v>
                </c:pt>
                <c:pt idx="21">
                  <c:v>大分 (0)　</c:v>
                </c:pt>
                <c:pt idx="22">
                  <c:v>宮崎 (3)　</c:v>
                </c:pt>
                <c:pt idx="23">
                  <c:v>鹿児島 (9)　</c:v>
                </c:pt>
                <c:pt idx="24">
                  <c:v>那覇 (9)　</c:v>
                </c:pt>
                <c:pt idx="25">
                  <c:v>石垣 (1)　</c:v>
                </c:pt>
                <c:pt idx="26">
                  <c:v>その他・不明 (3)　</c:v>
                </c:pt>
              </c:strCache>
            </c:strRef>
          </c:cat>
          <c:val>
            <c:numRef>
              <c:f>'■２２．経由地 （５）'!$AT$52:$AT$78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CFD-44C1-A33F-FCD6B451FB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59248"/>
        <c:axId val="217863056"/>
      </c:barChart>
      <c:catAx>
        <c:axId val="21785924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7863056"/>
        <c:crosses val="autoZero"/>
        <c:auto val="1"/>
        <c:lblAlgn val="ctr"/>
        <c:lblOffset val="100"/>
        <c:noMultiLvlLbl val="0"/>
      </c:catAx>
      <c:valAx>
        <c:axId val="21786305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7859248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502636292495274"/>
          <c:y val="0.20893121250815289"/>
          <c:w val="0.81527441826247349"/>
          <c:h val="0.6093287057665944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（５）'!$AB$49:$AB$50</c:f>
              <c:numCache>
                <c:formatCode>#,##0_);[Red]\(#,##0\)</c:formatCode>
                <c:ptCount val="2"/>
                <c:pt idx="0">
                  <c:v>34101</c:v>
                </c:pt>
                <c:pt idx="1">
                  <c:v>50537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7E-4529-B55F-1994C4CD2156}"/>
            </c:ext>
          </c:extLst>
        </c:ser>
        <c:ser>
          <c:idx val="1"/>
          <c:order val="1"/>
          <c:tx>
            <c:strRef>
              <c:f>'■２２．経由地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（５）'!$AC$49:$AC$50</c:f>
              <c:numCache>
                <c:formatCode>#,##0_);[Red]\(#,##0\)</c:formatCode>
                <c:ptCount val="2"/>
                <c:pt idx="0">
                  <c:v>8182</c:v>
                </c:pt>
                <c:pt idx="1">
                  <c:v>10734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7E-4529-B55F-1994C4CD2156}"/>
            </c:ext>
          </c:extLst>
        </c:ser>
        <c:ser>
          <c:idx val="2"/>
          <c:order val="2"/>
          <c:tx>
            <c:strRef>
              <c:f>'■２２．経由地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（５）'!$AD$49:$AD$50</c:f>
              <c:numCache>
                <c:formatCode>#,##0_);[Red]\(#,##0\)</c:formatCode>
                <c:ptCount val="2"/>
                <c:pt idx="0">
                  <c:v>52312</c:v>
                </c:pt>
                <c:pt idx="1">
                  <c:v>17882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7E-4529-B55F-1994C4CD2156}"/>
            </c:ext>
          </c:extLst>
        </c:ser>
        <c:ser>
          <c:idx val="3"/>
          <c:order val="3"/>
          <c:tx>
            <c:strRef>
              <c:f>'■２２．経由地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（５）'!$AE$49:$AE$50</c:f>
              <c:numCache>
                <c:formatCode>#,##0_);[Red]\(#,##0\)</c:formatCode>
                <c:ptCount val="2"/>
                <c:pt idx="0">
                  <c:v>6620</c:v>
                </c:pt>
                <c:pt idx="1">
                  <c:v>7112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7E-4529-B55F-1994C4CD2156}"/>
            </c:ext>
          </c:extLst>
        </c:ser>
        <c:ser>
          <c:idx val="4"/>
          <c:order val="4"/>
          <c:tx>
            <c:strRef>
              <c:f>'■２２．経由地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（５）'!$AF$49:$AF$50</c:f>
              <c:numCache>
                <c:formatCode>#,##0_);[Red]\(#,##0\)</c:formatCode>
                <c:ptCount val="2"/>
                <c:pt idx="0">
                  <c:v>27782</c:v>
                </c:pt>
                <c:pt idx="1">
                  <c:v>23526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7E-4529-B55F-1994C4CD2156}"/>
            </c:ext>
          </c:extLst>
        </c:ser>
        <c:ser>
          <c:idx val="5"/>
          <c:order val="5"/>
          <c:tx>
            <c:strRef>
              <c:f>'■２２．経由地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（５）'!$AG$49:$AG$50</c:f>
              <c:numCache>
                <c:formatCode>#,##0_);[Red]\(#,##0\)</c:formatCode>
                <c:ptCount val="2"/>
                <c:pt idx="0">
                  <c:v>13764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7E-4529-B55F-1994C4CD2156}"/>
            </c:ext>
          </c:extLst>
        </c:ser>
        <c:ser>
          <c:idx val="6"/>
          <c:order val="6"/>
          <c:tx>
            <c:strRef>
              <c:f>'■２２．経由地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（５）'!$AH$49:$AH$50</c:f>
              <c:numCache>
                <c:formatCode>#,##0_);[Red]\(#,##0\)</c:formatCode>
                <c:ptCount val="2"/>
                <c:pt idx="0">
                  <c:v>13947</c:v>
                </c:pt>
                <c:pt idx="1">
                  <c:v>5531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D7E-4529-B55F-1994C4CD2156}"/>
            </c:ext>
          </c:extLst>
        </c:ser>
        <c:ser>
          <c:idx val="7"/>
          <c:order val="7"/>
          <c:tx>
            <c:strRef>
              <c:f>'■２２．経由地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（５）'!$AI$49:$AI$50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D7E-4529-B55F-1994C4CD2156}"/>
            </c:ext>
          </c:extLst>
        </c:ser>
        <c:ser>
          <c:idx val="8"/>
          <c:order val="8"/>
          <c:tx>
            <c:strRef>
              <c:f>'■２２．経由地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D7E-4529-B55F-1994C4CD2156}"/>
              </c:ext>
            </c:extLst>
          </c:dPt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（５）'!$AJ$49:$AJ$50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D7E-4529-B55F-1994C4CD2156}"/>
            </c:ext>
          </c:extLst>
        </c:ser>
        <c:ser>
          <c:idx val="9"/>
          <c:order val="9"/>
          <c:tx>
            <c:strRef>
              <c:f>'■２２．経由地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（５）'!$AK$49:$AK$50</c:f>
              <c:numCache>
                <c:formatCode>#,##0_);[Red]\(#,##0\)</c:formatCode>
                <c:ptCount val="2"/>
                <c:pt idx="0">
                  <c:v>589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D7E-4529-B55F-1994C4CD2156}"/>
            </c:ext>
          </c:extLst>
        </c:ser>
        <c:ser>
          <c:idx val="10"/>
          <c:order val="10"/>
          <c:tx>
            <c:strRef>
              <c:f>'■２２．経由地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（５）'!$AL$49:$AL$50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D7E-4529-B55F-1994C4CD2156}"/>
            </c:ext>
          </c:extLst>
        </c:ser>
        <c:ser>
          <c:idx val="11"/>
          <c:order val="11"/>
          <c:tx>
            <c:strRef>
              <c:f>'■２２．経由地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（５）'!$AM$49:$AM$50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D7E-4529-B55F-1994C4CD2156}"/>
            </c:ext>
          </c:extLst>
        </c:ser>
        <c:ser>
          <c:idx val="12"/>
          <c:order val="12"/>
          <c:tx>
            <c:strRef>
              <c:f>'■２２．経由地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（５）'!$AN$49:$AN$50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D7E-4529-B55F-1994C4CD2156}"/>
            </c:ext>
          </c:extLst>
        </c:ser>
        <c:ser>
          <c:idx val="13"/>
          <c:order val="13"/>
          <c:tx>
            <c:strRef>
              <c:f>'■２２．経由地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（５）'!$AO$49:$AO$50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D7E-4529-B55F-1994C4CD2156}"/>
            </c:ext>
          </c:extLst>
        </c:ser>
        <c:ser>
          <c:idx val="14"/>
          <c:order val="14"/>
          <c:tx>
            <c:strRef>
              <c:f>'■２２．経由地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（５）'!$AP$49:$AP$50</c:f>
              <c:numCache>
                <c:formatCode>#,##0_);[Red]\(#,##0\)</c:formatCode>
                <c:ptCount val="2"/>
                <c:pt idx="0">
                  <c:v>685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D7E-4529-B55F-1994C4CD2156}"/>
            </c:ext>
          </c:extLst>
        </c:ser>
        <c:ser>
          <c:idx val="15"/>
          <c:order val="15"/>
          <c:tx>
            <c:strRef>
              <c:f>'■２２．経由地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（５）'!$AQ$49:$AQ$50</c:f>
              <c:numCache>
                <c:formatCode>#,##0_);[Red]\(#,##0\)</c:formatCode>
                <c:ptCount val="2"/>
                <c:pt idx="0">
                  <c:v>78059</c:v>
                </c:pt>
                <c:pt idx="1">
                  <c:v>3051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D7E-4529-B55F-1994C4CD2156}"/>
            </c:ext>
          </c:extLst>
        </c:ser>
        <c:ser>
          <c:idx val="16"/>
          <c:order val="16"/>
          <c:tx>
            <c:strRef>
              <c:f>'■２２．経由地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（５）'!$AR$49:$AR$50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D7E-4529-B55F-1994C4CD2156}"/>
            </c:ext>
          </c:extLst>
        </c:ser>
        <c:ser>
          <c:idx val="17"/>
          <c:order val="17"/>
          <c:tx>
            <c:strRef>
              <c:f>'■２２．経由地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（５）'!$AS$49:$AS$50</c:f>
              <c:numCache>
                <c:formatCode>#,##0_);[Red]\(#,##0\)</c:formatCode>
                <c:ptCount val="2"/>
                <c:pt idx="0">
                  <c:v>817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DD7E-4529-B55F-1994C4CD2156}"/>
            </c:ext>
          </c:extLst>
        </c:ser>
        <c:ser>
          <c:idx val="18"/>
          <c:order val="18"/>
          <c:tx>
            <c:strRef>
              <c:f>'■２２．経由地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（５）'!$AT$49:$AT$50</c:f>
              <c:numCache>
                <c:formatCode>#,##0_);[Red]\(#,##0\)</c:formatCode>
                <c:ptCount val="2"/>
                <c:pt idx="0">
                  <c:v>314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DD7E-4529-B55F-1994C4CD2156}"/>
            </c:ext>
          </c:extLst>
        </c:ser>
        <c:ser>
          <c:idx val="19"/>
          <c:order val="19"/>
          <c:tx>
            <c:strRef>
              <c:f>'■２２．経由地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（５）'!$Y$49:$Y$50</c:f>
              <c:strCache>
                <c:ptCount val="2"/>
                <c:pt idx="0">
                  <c:v>中部 (296)　</c:v>
                </c:pt>
                <c:pt idx="1">
                  <c:v>福岡 (63)　</c:v>
                </c:pt>
              </c:strCache>
            </c:strRef>
          </c:cat>
          <c:val>
            <c:numRef>
              <c:f>'■２２．経由地 （５）'!$AU$49:$AU$50</c:f>
              <c:numCache>
                <c:formatCode>#,##0_);[Red]\(#,##0\)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DD7E-4529-B55F-1994C4CD2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4688"/>
        <c:axId val="217865776"/>
      </c:barChart>
      <c:catAx>
        <c:axId val="2178646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7865776"/>
        <c:crosses val="autoZero"/>
        <c:auto val="1"/>
        <c:lblAlgn val="ctr"/>
        <c:lblOffset val="100"/>
        <c:noMultiLvlLbl val="0"/>
      </c:catAx>
      <c:valAx>
        <c:axId val="21786577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7864688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485690965630285"/>
          <c:y val="0.20893121250815289"/>
          <c:w val="0.8155408337561749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2736-42B9-9EE0-C30D4256808A}"/>
              </c:ext>
            </c:extLst>
          </c:dPt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（５）'!$AB$45:$AB$47</c:f>
              <c:numCache>
                <c:formatCode>#,##0_);[Red]\(#,##0\)</c:formatCode>
                <c:ptCount val="3"/>
                <c:pt idx="0">
                  <c:v>47046</c:v>
                </c:pt>
                <c:pt idx="1">
                  <c:v>61133</c:v>
                </c:pt>
                <c:pt idx="2">
                  <c:v>11846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36-42B9-9EE0-C30D4256808A}"/>
            </c:ext>
          </c:extLst>
        </c:ser>
        <c:ser>
          <c:idx val="1"/>
          <c:order val="1"/>
          <c:tx>
            <c:strRef>
              <c:f>'■２２．経由地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（５）'!$AC$45:$AC$47</c:f>
              <c:numCache>
                <c:formatCode>#,##0_);[Red]\(#,##0\)</c:formatCode>
                <c:ptCount val="3"/>
                <c:pt idx="0">
                  <c:v>8249</c:v>
                </c:pt>
                <c:pt idx="1">
                  <c:v>3110</c:v>
                </c:pt>
                <c:pt idx="2">
                  <c:v>25637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36-42B9-9EE0-C30D4256808A}"/>
            </c:ext>
          </c:extLst>
        </c:ser>
        <c:ser>
          <c:idx val="2"/>
          <c:order val="2"/>
          <c:tx>
            <c:strRef>
              <c:f>'■２２．経由地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（５）'!$AD$45:$AD$47</c:f>
              <c:numCache>
                <c:formatCode>#,##0_);[Red]\(#,##0\)</c:formatCode>
                <c:ptCount val="3"/>
                <c:pt idx="0">
                  <c:v>68199</c:v>
                </c:pt>
                <c:pt idx="1">
                  <c:v>62773</c:v>
                </c:pt>
                <c:pt idx="2">
                  <c:v>47687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736-42B9-9EE0-C30D4256808A}"/>
            </c:ext>
          </c:extLst>
        </c:ser>
        <c:ser>
          <c:idx val="3"/>
          <c:order val="3"/>
          <c:tx>
            <c:strRef>
              <c:f>'■２２．経由地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（５）'!$AE$45:$AE$47</c:f>
              <c:numCache>
                <c:formatCode>#,##0_);[Red]\(#,##0\)</c:formatCode>
                <c:ptCount val="3"/>
                <c:pt idx="0">
                  <c:v>35705</c:v>
                </c:pt>
                <c:pt idx="1">
                  <c:v>15936</c:v>
                </c:pt>
                <c:pt idx="2">
                  <c:v>4889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736-42B9-9EE0-C30D4256808A}"/>
            </c:ext>
          </c:extLst>
        </c:ser>
        <c:ser>
          <c:idx val="4"/>
          <c:order val="4"/>
          <c:tx>
            <c:strRef>
              <c:f>'■２２．経由地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（５）'!$AF$45:$AF$47</c:f>
              <c:numCache>
                <c:formatCode>#,##0_);[Red]\(#,##0\)</c:formatCode>
                <c:ptCount val="3"/>
                <c:pt idx="0">
                  <c:v>13009</c:v>
                </c:pt>
                <c:pt idx="1">
                  <c:v>11356</c:v>
                </c:pt>
                <c:pt idx="2">
                  <c:v>27953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736-42B9-9EE0-C30D4256808A}"/>
            </c:ext>
          </c:extLst>
        </c:ser>
        <c:ser>
          <c:idx val="5"/>
          <c:order val="5"/>
          <c:tx>
            <c:strRef>
              <c:f>'■２２．経由地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（５）'!$AG$45:$AG$47</c:f>
              <c:numCache>
                <c:formatCode>#,##0_);[Red]\(#,##0\)</c:formatCode>
                <c:ptCount val="3"/>
                <c:pt idx="0">
                  <c:v>45366</c:v>
                </c:pt>
                <c:pt idx="1">
                  <c:v>20855</c:v>
                </c:pt>
                <c:pt idx="2">
                  <c:v>26421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736-42B9-9EE0-C30D4256808A}"/>
            </c:ext>
          </c:extLst>
        </c:ser>
        <c:ser>
          <c:idx val="6"/>
          <c:order val="6"/>
          <c:tx>
            <c:strRef>
              <c:f>'■２２．経由地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（５）'!$AH$45:$AH$47</c:f>
              <c:numCache>
                <c:formatCode>#,##0_);[Red]\(#,##0\)</c:formatCode>
                <c:ptCount val="3"/>
                <c:pt idx="0">
                  <c:v>4510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736-42B9-9EE0-C30D4256808A}"/>
            </c:ext>
          </c:extLst>
        </c:ser>
        <c:ser>
          <c:idx val="7"/>
          <c:order val="7"/>
          <c:tx>
            <c:strRef>
              <c:f>'■２２．経由地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（５）'!$AI$45:$AI$47</c:f>
              <c:numCache>
                <c:formatCode>#,##0_);[Red]\(#,##0\)</c:formatCode>
                <c:ptCount val="3"/>
                <c:pt idx="0">
                  <c:v>7485</c:v>
                </c:pt>
                <c:pt idx="1">
                  <c:v>4008</c:v>
                </c:pt>
                <c:pt idx="2">
                  <c:v>4103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736-42B9-9EE0-C30D4256808A}"/>
            </c:ext>
          </c:extLst>
        </c:ser>
        <c:ser>
          <c:idx val="8"/>
          <c:order val="8"/>
          <c:tx>
            <c:strRef>
              <c:f>'■２２．経由地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2736-42B9-9EE0-C30D4256808A}"/>
              </c:ext>
            </c:extLst>
          </c:dPt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（５）'!$AJ$45:$AJ$47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736-42B9-9EE0-C30D4256808A}"/>
            </c:ext>
          </c:extLst>
        </c:ser>
        <c:ser>
          <c:idx val="9"/>
          <c:order val="9"/>
          <c:tx>
            <c:strRef>
              <c:f>'■２２．経由地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（５）'!$AK$45:$AK$47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7486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736-42B9-9EE0-C30D4256808A}"/>
            </c:ext>
          </c:extLst>
        </c:ser>
        <c:ser>
          <c:idx val="10"/>
          <c:order val="10"/>
          <c:tx>
            <c:strRef>
              <c:f>'■２２．経由地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（５）'!$AL$45:$AL$47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736-42B9-9EE0-C30D4256808A}"/>
            </c:ext>
          </c:extLst>
        </c:ser>
        <c:ser>
          <c:idx val="11"/>
          <c:order val="11"/>
          <c:tx>
            <c:strRef>
              <c:f>'■２２．経由地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（５）'!$AM$45:$AM$47</c:f>
              <c:numCache>
                <c:formatCode>#,##0_);[Red]\(#,##0\)</c:formatCode>
                <c:ptCount val="3"/>
                <c:pt idx="0">
                  <c:v>3009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736-42B9-9EE0-C30D4256808A}"/>
            </c:ext>
          </c:extLst>
        </c:ser>
        <c:ser>
          <c:idx val="12"/>
          <c:order val="12"/>
          <c:tx>
            <c:strRef>
              <c:f>'■２２．経由地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（５）'!$AN$45:$AN$47</c:f>
              <c:numCache>
                <c:formatCode>#,##0_);[Red]\(#,##0\)</c:formatCode>
                <c:ptCount val="3"/>
                <c:pt idx="0">
                  <c:v>5921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36-42B9-9EE0-C30D4256808A}"/>
            </c:ext>
          </c:extLst>
        </c:ser>
        <c:ser>
          <c:idx val="13"/>
          <c:order val="13"/>
          <c:tx>
            <c:strRef>
              <c:f>'■２２．経由地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（５）'!$AO$45:$AO$47</c:f>
              <c:numCache>
                <c:formatCode>#,##0_);[Red]\(#,##0\)</c:formatCode>
                <c:ptCount val="3"/>
                <c:pt idx="0">
                  <c:v>8526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736-42B9-9EE0-C30D4256808A}"/>
            </c:ext>
          </c:extLst>
        </c:ser>
        <c:ser>
          <c:idx val="14"/>
          <c:order val="14"/>
          <c:tx>
            <c:strRef>
              <c:f>'■２２．経由地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（５）'!$AP$45:$AP$47</c:f>
              <c:numCache>
                <c:formatCode>#,##0_);[Red]\(#,##0\)</c:formatCode>
                <c:ptCount val="3"/>
                <c:pt idx="0">
                  <c:v>125005</c:v>
                </c:pt>
                <c:pt idx="1">
                  <c:v>48535</c:v>
                </c:pt>
                <c:pt idx="2">
                  <c:v>68846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736-42B9-9EE0-C30D4256808A}"/>
            </c:ext>
          </c:extLst>
        </c:ser>
        <c:ser>
          <c:idx val="15"/>
          <c:order val="15"/>
          <c:tx>
            <c:strRef>
              <c:f>'■２２．経由地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（５）'!$AQ$45:$AQ$47</c:f>
              <c:numCache>
                <c:formatCode>#,##0_);[Red]\(#,##0\)</c:formatCode>
                <c:ptCount val="3"/>
                <c:pt idx="0">
                  <c:v>186889</c:v>
                </c:pt>
                <c:pt idx="1">
                  <c:v>57386</c:v>
                </c:pt>
                <c:pt idx="2">
                  <c:v>129163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2736-42B9-9EE0-C30D4256808A}"/>
            </c:ext>
          </c:extLst>
        </c:ser>
        <c:ser>
          <c:idx val="16"/>
          <c:order val="16"/>
          <c:tx>
            <c:strRef>
              <c:f>'■２２．経由地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（５）'!$AR$45:$AR$47</c:f>
              <c:numCache>
                <c:formatCode>#,##0_);[Red]\(#,##0\)</c:formatCode>
                <c:ptCount val="3"/>
                <c:pt idx="0">
                  <c:v>0</c:v>
                </c:pt>
                <c:pt idx="1">
                  <c:v>2372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736-42B9-9EE0-C30D4256808A}"/>
            </c:ext>
          </c:extLst>
        </c:ser>
        <c:ser>
          <c:idx val="17"/>
          <c:order val="17"/>
          <c:tx>
            <c:strRef>
              <c:f>'■２２．経由地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（５）'!$AS$45:$AS$47</c:f>
              <c:numCache>
                <c:formatCode>#,##0_);[Red]\(#,##0\)</c:formatCode>
                <c:ptCount val="3"/>
                <c:pt idx="0">
                  <c:v>22201</c:v>
                </c:pt>
                <c:pt idx="1">
                  <c:v>18256</c:v>
                </c:pt>
                <c:pt idx="2">
                  <c:v>5632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736-42B9-9EE0-C30D4256808A}"/>
            </c:ext>
          </c:extLst>
        </c:ser>
        <c:ser>
          <c:idx val="18"/>
          <c:order val="18"/>
          <c:tx>
            <c:strRef>
              <c:f>'■２２．経由地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（５）'!$AT$45:$AT$47</c:f>
              <c:numCache>
                <c:formatCode>#,##0_);[Red]\(#,##0\)</c:formatCode>
                <c:ptCount val="3"/>
                <c:pt idx="0">
                  <c:v>36870</c:v>
                </c:pt>
                <c:pt idx="1">
                  <c:v>1744</c:v>
                </c:pt>
                <c:pt idx="2">
                  <c:v>18105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2736-42B9-9EE0-C30D4256808A}"/>
            </c:ext>
          </c:extLst>
        </c:ser>
        <c:ser>
          <c:idx val="19"/>
          <c:order val="19"/>
          <c:tx>
            <c:strRef>
              <c:f>'■２２．経由地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（５）'!$Y$45:$Y$47</c:f>
              <c:strCache>
                <c:ptCount val="3"/>
                <c:pt idx="0">
                  <c:v>成田 (249)　</c:v>
                </c:pt>
                <c:pt idx="1">
                  <c:v>関西 (104)　</c:v>
                </c:pt>
                <c:pt idx="2">
                  <c:v>羽田 (230)　</c:v>
                </c:pt>
              </c:strCache>
            </c:strRef>
          </c:cat>
          <c:val>
            <c:numRef>
              <c:f>'■２２．経由地 （５）'!$AU$45:$AU$47</c:f>
              <c:numCache>
                <c:formatCode>#,##0_);[Red]\(#,##0\)</c:formatCode>
                <c:ptCount val="3"/>
                <c:pt idx="0">
                  <c:v>307</c:v>
                </c:pt>
                <c:pt idx="1">
                  <c:v>0</c:v>
                </c:pt>
                <c:pt idx="2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2736-42B9-9EE0-C30D42568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5232"/>
        <c:axId val="217867952"/>
      </c:barChart>
      <c:catAx>
        <c:axId val="2178652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7867952"/>
        <c:crosses val="autoZero"/>
        <c:auto val="1"/>
        <c:lblAlgn val="ctr"/>
        <c:lblOffset val="100"/>
        <c:noMultiLvlLbl val="0"/>
      </c:catAx>
      <c:valAx>
        <c:axId val="21786795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7865232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1770764521902447E-2"/>
          <c:w val="0.91458310963970413"/>
          <c:h val="0.9308921108888588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（10）'!$AD$12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（10）'!$AD$13:$AD$32</c:f>
              <c:numCache>
                <c:formatCode>#,##0_);[Red]\(#,##0\)</c:formatCode>
                <c:ptCount val="20"/>
                <c:pt idx="0">
                  <c:v>12261</c:v>
                </c:pt>
                <c:pt idx="1">
                  <c:v>16042</c:v>
                </c:pt>
                <c:pt idx="2">
                  <c:v>14234</c:v>
                </c:pt>
                <c:pt idx="3">
                  <c:v>5776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44170</c:v>
                </c:pt>
                <c:pt idx="8">
                  <c:v>6378</c:v>
                </c:pt>
                <c:pt idx="9">
                  <c:v>5878</c:v>
                </c:pt>
                <c:pt idx="10">
                  <c:v>8604</c:v>
                </c:pt>
                <c:pt idx="11">
                  <c:v>0</c:v>
                </c:pt>
                <c:pt idx="12">
                  <c:v>0</c:v>
                </c:pt>
                <c:pt idx="13">
                  <c:v>7666</c:v>
                </c:pt>
                <c:pt idx="14">
                  <c:v>6152</c:v>
                </c:pt>
                <c:pt idx="15">
                  <c:v>0</c:v>
                </c:pt>
                <c:pt idx="16">
                  <c:v>6085</c:v>
                </c:pt>
                <c:pt idx="17">
                  <c:v>83877</c:v>
                </c:pt>
                <c:pt idx="18">
                  <c:v>11625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66-49C5-B108-901B94361DB9}"/>
            </c:ext>
          </c:extLst>
        </c:ser>
        <c:ser>
          <c:idx val="1"/>
          <c:order val="1"/>
          <c:tx>
            <c:strRef>
              <c:f>'■２２．経由地 （10）'!$AE$12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（10）'!$AE$13:$AE$32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10421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8773</c:v>
                </c:pt>
                <c:pt idx="15">
                  <c:v>0</c:v>
                </c:pt>
                <c:pt idx="16">
                  <c:v>0</c:v>
                </c:pt>
                <c:pt idx="17">
                  <c:v>38063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66-49C5-B108-901B94361DB9}"/>
            </c:ext>
          </c:extLst>
        </c:ser>
        <c:ser>
          <c:idx val="2"/>
          <c:order val="2"/>
          <c:tx>
            <c:strRef>
              <c:f>'■２２．経由地 （10）'!$AF$12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（10）'!$AF$13:$AF$32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11122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63873</c:v>
                </c:pt>
                <c:pt idx="8">
                  <c:v>8759</c:v>
                </c:pt>
                <c:pt idx="9">
                  <c:v>6826</c:v>
                </c:pt>
                <c:pt idx="10">
                  <c:v>20435</c:v>
                </c:pt>
                <c:pt idx="11">
                  <c:v>17222</c:v>
                </c:pt>
                <c:pt idx="12">
                  <c:v>5067</c:v>
                </c:pt>
                <c:pt idx="13">
                  <c:v>6195</c:v>
                </c:pt>
                <c:pt idx="14">
                  <c:v>21966</c:v>
                </c:pt>
                <c:pt idx="15">
                  <c:v>15669</c:v>
                </c:pt>
                <c:pt idx="16">
                  <c:v>17544</c:v>
                </c:pt>
                <c:pt idx="17">
                  <c:v>70168</c:v>
                </c:pt>
                <c:pt idx="18">
                  <c:v>12582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66-49C5-B108-901B94361DB9}"/>
            </c:ext>
          </c:extLst>
        </c:ser>
        <c:ser>
          <c:idx val="3"/>
          <c:order val="3"/>
          <c:tx>
            <c:strRef>
              <c:f>'■２２．経由地 （10）'!$AG$12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（10）'!$AG$13:$AG$32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15930</c:v>
                </c:pt>
                <c:pt idx="10">
                  <c:v>13713</c:v>
                </c:pt>
                <c:pt idx="11">
                  <c:v>24584</c:v>
                </c:pt>
                <c:pt idx="12">
                  <c:v>0</c:v>
                </c:pt>
                <c:pt idx="13">
                  <c:v>5969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15420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C66-49C5-B108-901B94361DB9}"/>
            </c:ext>
          </c:extLst>
        </c:ser>
        <c:ser>
          <c:idx val="4"/>
          <c:order val="4"/>
          <c:tx>
            <c:strRef>
              <c:f>'■２２．経由地 （10）'!$AH$12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（10）'!$AH$13:$AH$32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28295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31163</c:v>
                </c:pt>
                <c:pt idx="13">
                  <c:v>0</c:v>
                </c:pt>
                <c:pt idx="14">
                  <c:v>25238</c:v>
                </c:pt>
                <c:pt idx="15">
                  <c:v>0</c:v>
                </c:pt>
                <c:pt idx="16">
                  <c:v>19921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C66-49C5-B108-901B94361DB9}"/>
            </c:ext>
          </c:extLst>
        </c:ser>
        <c:ser>
          <c:idx val="5"/>
          <c:order val="5"/>
          <c:tx>
            <c:strRef>
              <c:f>'■２２．経由地 （10）'!$AI$12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（10）'!$AI$13:$AI$32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10009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19837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20337</c:v>
                </c:pt>
                <c:pt idx="15">
                  <c:v>5065</c:v>
                </c:pt>
                <c:pt idx="16">
                  <c:v>0</c:v>
                </c:pt>
                <c:pt idx="17">
                  <c:v>18109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C66-49C5-B108-901B94361DB9}"/>
            </c:ext>
          </c:extLst>
        </c:ser>
        <c:ser>
          <c:idx val="6"/>
          <c:order val="6"/>
          <c:tx>
            <c:strRef>
              <c:f>'■２２．経由地 （10）'!$AJ$12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（10）'!$AJ$13:$AJ$32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7970</c:v>
                </c:pt>
                <c:pt idx="9">
                  <c:v>0</c:v>
                </c:pt>
                <c:pt idx="10">
                  <c:v>17808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C66-49C5-B108-901B94361DB9}"/>
            </c:ext>
          </c:extLst>
        </c:ser>
        <c:ser>
          <c:idx val="7"/>
          <c:order val="7"/>
          <c:tx>
            <c:strRef>
              <c:f>'■２２．経由地 （10）'!$AK$12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（10）'!$AK$13:$AK$32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5831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C66-49C5-B108-901B94361DB9}"/>
            </c:ext>
          </c:extLst>
        </c:ser>
        <c:ser>
          <c:idx val="8"/>
          <c:order val="8"/>
          <c:tx>
            <c:strRef>
              <c:f>'■２２．経由地 （10）'!$AL$12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8C66-49C5-B108-901B94361DB9}"/>
              </c:ext>
            </c:extLst>
          </c:dPt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（10）'!$AL$13:$AL$32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C66-49C5-B108-901B94361DB9}"/>
            </c:ext>
          </c:extLst>
        </c:ser>
        <c:ser>
          <c:idx val="9"/>
          <c:order val="9"/>
          <c:tx>
            <c:strRef>
              <c:f>'■２２．経由地 （10）'!$AM$12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（10）'!$AM$13:$AM$32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7116</c:v>
                </c:pt>
                <c:pt idx="10">
                  <c:v>0</c:v>
                </c:pt>
                <c:pt idx="11">
                  <c:v>0</c:v>
                </c:pt>
                <c:pt idx="12">
                  <c:v>6797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C66-49C5-B108-901B94361DB9}"/>
            </c:ext>
          </c:extLst>
        </c:ser>
        <c:ser>
          <c:idx val="10"/>
          <c:order val="10"/>
          <c:tx>
            <c:strRef>
              <c:f>'■２２．経由地 （10）'!$AN$12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（10）'!$AN$13:$AN$32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C66-49C5-B108-901B94361DB9}"/>
            </c:ext>
          </c:extLst>
        </c:ser>
        <c:ser>
          <c:idx val="11"/>
          <c:order val="11"/>
          <c:tx>
            <c:strRef>
              <c:f>'■２２．経由地 （10）'!$AO$12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（10）'!$AO$13:$AO$32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C66-49C5-B108-901B94361DB9}"/>
            </c:ext>
          </c:extLst>
        </c:ser>
        <c:ser>
          <c:idx val="12"/>
          <c:order val="12"/>
          <c:tx>
            <c:strRef>
              <c:f>'■２２．経由地 （10）'!$AP$12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（10）'!$AP$13:$AP$32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C66-49C5-B108-901B94361DB9}"/>
            </c:ext>
          </c:extLst>
        </c:ser>
        <c:ser>
          <c:idx val="13"/>
          <c:order val="13"/>
          <c:tx>
            <c:strRef>
              <c:f>'■２２．経由地 （10）'!$AQ$12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（10）'!$AQ$13:$AQ$32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C66-49C5-B108-901B94361DB9}"/>
            </c:ext>
          </c:extLst>
        </c:ser>
        <c:ser>
          <c:idx val="14"/>
          <c:order val="14"/>
          <c:tx>
            <c:strRef>
              <c:f>'■２２．経由地 （10）'!$AR$12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（10）'!$AR$13:$AR$32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130194</c:v>
                </c:pt>
                <c:pt idx="18">
                  <c:v>69822</c:v>
                </c:pt>
                <c:pt idx="19">
                  <c:v>16974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8C66-49C5-B108-901B94361DB9}"/>
            </c:ext>
          </c:extLst>
        </c:ser>
        <c:ser>
          <c:idx val="15"/>
          <c:order val="15"/>
          <c:tx>
            <c:strRef>
              <c:f>'■２２．経由地 （10）'!$AS$12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（10）'!$AS$13:$AS$32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23756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8C66-49C5-B108-901B94361DB9}"/>
            </c:ext>
          </c:extLst>
        </c:ser>
        <c:ser>
          <c:idx val="16"/>
          <c:order val="16"/>
          <c:tx>
            <c:strRef>
              <c:f>'■２２．経由地 （10）'!$AT$12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（10）'!$AT$13:$AT$32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C66-49C5-B108-901B94361DB9}"/>
            </c:ext>
          </c:extLst>
        </c:ser>
        <c:ser>
          <c:idx val="17"/>
          <c:order val="17"/>
          <c:tx>
            <c:strRef>
              <c:f>'■２２．経由地 （10）'!$AU$12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（10）'!$AU$13:$AU$32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17601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22644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C66-49C5-B108-901B94361DB9}"/>
            </c:ext>
          </c:extLst>
        </c:ser>
        <c:ser>
          <c:idx val="18"/>
          <c:order val="18"/>
          <c:tx>
            <c:strRef>
              <c:f>'■２２．経由地 （10）'!$AV$12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（10）'!$AV$13:$AV$32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33818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C66-49C5-B108-901B94361DB9}"/>
            </c:ext>
          </c:extLst>
        </c:ser>
        <c:ser>
          <c:idx val="19"/>
          <c:order val="19"/>
          <c:tx>
            <c:strRef>
              <c:f>'■２２．経由地 （10）'!$AW$12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（10）'!$AA$13:$AA$32</c:f>
              <c:strCache>
                <c:ptCount val="20"/>
                <c:pt idx="0">
                  <c:v>北米西海岸 (32)　</c:v>
                </c:pt>
                <c:pt idx="1">
                  <c:v>北米東海岸 (26)　</c:v>
                </c:pt>
                <c:pt idx="2">
                  <c:v>ハワイ (11)　</c:v>
                </c:pt>
                <c:pt idx="3">
                  <c:v>グアム・サイパン (2)　</c:v>
                </c:pt>
                <c:pt idx="4">
                  <c:v>香港・マカオ (21)　</c:v>
                </c:pt>
                <c:pt idx="5">
                  <c:v>台湾 (0)　</c:v>
                </c:pt>
                <c:pt idx="6">
                  <c:v>韓国 (0)　</c:v>
                </c:pt>
                <c:pt idx="7">
                  <c:v>中国 (103)　</c:v>
                </c:pt>
                <c:pt idx="8">
                  <c:v>マレ－シア (52)　</c:v>
                </c:pt>
                <c:pt idx="9">
                  <c:v>シンガポ－ル (50)　</c:v>
                </c:pt>
                <c:pt idx="10">
                  <c:v>タイ (99)　</c:v>
                </c:pt>
                <c:pt idx="11">
                  <c:v>ベトナム (63)　</c:v>
                </c:pt>
                <c:pt idx="12">
                  <c:v>インドネシア (49)　</c:v>
                </c:pt>
                <c:pt idx="13">
                  <c:v>フィリピン (14)　</c:v>
                </c:pt>
                <c:pt idx="14">
                  <c:v>西南アジア (52)　</c:v>
                </c:pt>
                <c:pt idx="15">
                  <c:v>中近東 (17)　</c:v>
                </c:pt>
                <c:pt idx="16">
                  <c:v>オセアニア (50)　</c:v>
                </c:pt>
                <c:pt idx="17">
                  <c:v>ヨ－ロッパ (214)　</c:v>
                </c:pt>
                <c:pt idx="18">
                  <c:v>アフリカ (37)　</c:v>
                </c:pt>
                <c:pt idx="19">
                  <c:v>中南米 (37)　</c:v>
                </c:pt>
              </c:strCache>
            </c:strRef>
          </c:cat>
          <c:val>
            <c:numRef>
              <c:f>'■２２．経由地 （10）'!$AW$13:$AW$32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C66-49C5-B108-901B94361D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6320"/>
        <c:axId val="217866864"/>
      </c:barChart>
      <c:catAx>
        <c:axId val="2178663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latin typeface="+mn-ea"/>
                <a:ea typeface="+mn-ea"/>
              </a:defRPr>
            </a:pPr>
            <a:endParaRPr lang="ja-JP"/>
          </a:p>
        </c:txPr>
        <c:crossAx val="217866864"/>
        <c:crosses val="autoZero"/>
        <c:auto val="1"/>
        <c:lblAlgn val="ctr"/>
        <c:lblOffset val="100"/>
        <c:noMultiLvlLbl val="0"/>
      </c:catAx>
      <c:valAx>
        <c:axId val="21786686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crossAx val="217866320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chemeClr val="bg2">
              <a:lumMod val="25000"/>
            </a:schemeClr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373735844007913E-2"/>
          <c:w val="0.91458310963970413"/>
          <c:h val="0.9302555052720612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（10）'!$AD$12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（10）'!$AD$37:$AD$56</c:f>
              <c:numCache>
                <c:formatCode>#,##0_);[Red]\(#,##0\)</c:formatCode>
                <c:ptCount val="20"/>
                <c:pt idx="0">
                  <c:v>10393</c:v>
                </c:pt>
                <c:pt idx="1">
                  <c:v>15902</c:v>
                </c:pt>
                <c:pt idx="2">
                  <c:v>11755</c:v>
                </c:pt>
                <c:pt idx="3">
                  <c:v>5776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29498</c:v>
                </c:pt>
                <c:pt idx="8">
                  <c:v>10121</c:v>
                </c:pt>
                <c:pt idx="9">
                  <c:v>0</c:v>
                </c:pt>
                <c:pt idx="10">
                  <c:v>10553</c:v>
                </c:pt>
                <c:pt idx="11">
                  <c:v>0</c:v>
                </c:pt>
                <c:pt idx="12">
                  <c:v>0</c:v>
                </c:pt>
                <c:pt idx="13">
                  <c:v>8827</c:v>
                </c:pt>
                <c:pt idx="14">
                  <c:v>6152</c:v>
                </c:pt>
                <c:pt idx="15">
                  <c:v>0</c:v>
                </c:pt>
                <c:pt idx="16">
                  <c:v>6085</c:v>
                </c:pt>
                <c:pt idx="17">
                  <c:v>78176</c:v>
                </c:pt>
                <c:pt idx="18">
                  <c:v>11625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02-48A7-A431-0E726BFA8223}"/>
            </c:ext>
          </c:extLst>
        </c:ser>
        <c:ser>
          <c:idx val="1"/>
          <c:order val="1"/>
          <c:tx>
            <c:strRef>
              <c:f>'■２２．経由地 （10）'!$AE$12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（10）'!$AE$37:$AE$56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9604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8773</c:v>
                </c:pt>
                <c:pt idx="15">
                  <c:v>0</c:v>
                </c:pt>
                <c:pt idx="16">
                  <c:v>0</c:v>
                </c:pt>
                <c:pt idx="17">
                  <c:v>35670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02-48A7-A431-0E726BFA8223}"/>
            </c:ext>
          </c:extLst>
        </c:ser>
        <c:ser>
          <c:idx val="2"/>
          <c:order val="2"/>
          <c:tx>
            <c:strRef>
              <c:f>'■２２．経由地 （10）'!$AF$12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（10）'!$AF$37:$AF$56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7706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46476</c:v>
                </c:pt>
                <c:pt idx="8">
                  <c:v>6605</c:v>
                </c:pt>
                <c:pt idx="9">
                  <c:v>6826</c:v>
                </c:pt>
                <c:pt idx="10">
                  <c:v>21482</c:v>
                </c:pt>
                <c:pt idx="11">
                  <c:v>15153</c:v>
                </c:pt>
                <c:pt idx="12">
                  <c:v>8246</c:v>
                </c:pt>
                <c:pt idx="13">
                  <c:v>0</c:v>
                </c:pt>
                <c:pt idx="14">
                  <c:v>20503</c:v>
                </c:pt>
                <c:pt idx="15">
                  <c:v>14813</c:v>
                </c:pt>
                <c:pt idx="16">
                  <c:v>13791</c:v>
                </c:pt>
                <c:pt idx="17">
                  <c:v>72288</c:v>
                </c:pt>
                <c:pt idx="18">
                  <c:v>12294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02-48A7-A431-0E726BFA8223}"/>
            </c:ext>
          </c:extLst>
        </c:ser>
        <c:ser>
          <c:idx val="3"/>
          <c:order val="3"/>
          <c:tx>
            <c:strRef>
              <c:f>'■２２．経由地 （10）'!$AG$12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（10）'!$AG$37:$AG$56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14279</c:v>
                </c:pt>
                <c:pt idx="10">
                  <c:v>13716</c:v>
                </c:pt>
                <c:pt idx="11">
                  <c:v>21685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19203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02-48A7-A431-0E726BFA8223}"/>
            </c:ext>
          </c:extLst>
        </c:ser>
        <c:ser>
          <c:idx val="4"/>
          <c:order val="4"/>
          <c:tx>
            <c:strRef>
              <c:f>'■２２．経由地 （10）'!$AH$12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（10）'!$AH$37:$AH$56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37600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29187</c:v>
                </c:pt>
                <c:pt idx="13">
                  <c:v>0</c:v>
                </c:pt>
                <c:pt idx="14">
                  <c:v>14133</c:v>
                </c:pt>
                <c:pt idx="15">
                  <c:v>0</c:v>
                </c:pt>
                <c:pt idx="16">
                  <c:v>18069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02-48A7-A431-0E726BFA8223}"/>
            </c:ext>
          </c:extLst>
        </c:ser>
        <c:ser>
          <c:idx val="5"/>
          <c:order val="5"/>
          <c:tx>
            <c:strRef>
              <c:f>'■２２．経由地 （10）'!$AI$12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（10）'!$AI$37:$AI$56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16533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33082</c:v>
                </c:pt>
                <c:pt idx="15">
                  <c:v>5065</c:v>
                </c:pt>
                <c:pt idx="16">
                  <c:v>0</c:v>
                </c:pt>
                <c:pt idx="17">
                  <c:v>13231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02-48A7-A431-0E726BFA8223}"/>
            </c:ext>
          </c:extLst>
        </c:ser>
        <c:ser>
          <c:idx val="6"/>
          <c:order val="6"/>
          <c:tx>
            <c:strRef>
              <c:f>'■２２．経由地 （10）'!$AJ$12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（10）'!$AJ$37:$AJ$56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7699</c:v>
                </c:pt>
                <c:pt idx="9">
                  <c:v>0</c:v>
                </c:pt>
                <c:pt idx="10">
                  <c:v>16289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02-48A7-A431-0E726BFA8223}"/>
            </c:ext>
          </c:extLst>
        </c:ser>
        <c:ser>
          <c:idx val="7"/>
          <c:order val="7"/>
          <c:tx>
            <c:strRef>
              <c:f>'■２２．経由地 （10）'!$AK$12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（10）'!$AK$37:$AK$56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8144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802-48A7-A431-0E726BFA8223}"/>
            </c:ext>
          </c:extLst>
        </c:ser>
        <c:ser>
          <c:idx val="8"/>
          <c:order val="8"/>
          <c:tx>
            <c:strRef>
              <c:f>'■２２．経由地 （10）'!$AL$12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802-48A7-A431-0E726BFA8223}"/>
              </c:ext>
            </c:extLst>
          </c:dPt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（10）'!$AL$37:$AL$56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802-48A7-A431-0E726BFA8223}"/>
            </c:ext>
          </c:extLst>
        </c:ser>
        <c:ser>
          <c:idx val="9"/>
          <c:order val="9"/>
          <c:tx>
            <c:strRef>
              <c:f>'■２２．経由地 （10）'!$AM$12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（10）'!$AM$37:$AM$56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7486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802-48A7-A431-0E726BFA8223}"/>
            </c:ext>
          </c:extLst>
        </c:ser>
        <c:ser>
          <c:idx val="10"/>
          <c:order val="10"/>
          <c:tx>
            <c:strRef>
              <c:f>'■２２．経由地 （10）'!$AN$12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（10）'!$AN$37:$AN$56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802-48A7-A431-0E726BFA8223}"/>
            </c:ext>
          </c:extLst>
        </c:ser>
        <c:ser>
          <c:idx val="11"/>
          <c:order val="11"/>
          <c:tx>
            <c:strRef>
              <c:f>'■２２．経由地 （10）'!$AO$12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（10）'!$AO$37:$AO$56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802-48A7-A431-0E726BFA8223}"/>
            </c:ext>
          </c:extLst>
        </c:ser>
        <c:ser>
          <c:idx val="12"/>
          <c:order val="12"/>
          <c:tx>
            <c:strRef>
              <c:f>'■２２．経由地 （10）'!$AP$12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（10）'!$AP$37:$AP$56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802-48A7-A431-0E726BFA8223}"/>
            </c:ext>
          </c:extLst>
        </c:ser>
        <c:ser>
          <c:idx val="13"/>
          <c:order val="13"/>
          <c:tx>
            <c:strRef>
              <c:f>'■２２．経由地 （10）'!$AQ$12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（10）'!$AQ$37:$AQ$56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802-48A7-A431-0E726BFA8223}"/>
            </c:ext>
          </c:extLst>
        </c:ser>
        <c:ser>
          <c:idx val="14"/>
          <c:order val="14"/>
          <c:tx>
            <c:strRef>
              <c:f>'■２２．経由地 （10）'!$AR$12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（10）'!$AR$37:$AR$56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132257</c:v>
                </c:pt>
                <c:pt idx="18">
                  <c:v>63625</c:v>
                </c:pt>
                <c:pt idx="19">
                  <c:v>8793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802-48A7-A431-0E726BFA8223}"/>
            </c:ext>
          </c:extLst>
        </c:ser>
        <c:ser>
          <c:idx val="15"/>
          <c:order val="15"/>
          <c:tx>
            <c:strRef>
              <c:f>'■２２．経由地 （10）'!$AS$12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（10）'!$AS$37:$AS$56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19631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802-48A7-A431-0E726BFA8223}"/>
            </c:ext>
          </c:extLst>
        </c:ser>
        <c:ser>
          <c:idx val="16"/>
          <c:order val="16"/>
          <c:tx>
            <c:strRef>
              <c:f>'■２２．経由地 （10）'!$AT$12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（10）'!$AT$37:$AT$56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2802-48A7-A431-0E726BFA8223}"/>
            </c:ext>
          </c:extLst>
        </c:ser>
        <c:ser>
          <c:idx val="17"/>
          <c:order val="17"/>
          <c:tx>
            <c:strRef>
              <c:f>'■２２．経由地 （10）'!$AU$12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（10）'!$AU$37:$AU$56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16152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29937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802-48A7-A431-0E726BFA8223}"/>
            </c:ext>
          </c:extLst>
        </c:ser>
        <c:ser>
          <c:idx val="18"/>
          <c:order val="18"/>
          <c:tx>
            <c:strRef>
              <c:f>'■２２．経由地 （10）'!$AV$12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（10）'!$AV$37:$AV$56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39426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802-48A7-A431-0E726BFA8223}"/>
            </c:ext>
          </c:extLst>
        </c:ser>
        <c:ser>
          <c:idx val="19"/>
          <c:order val="19"/>
          <c:tx>
            <c:strRef>
              <c:f>'■２２．経由地 （10）'!$AW$12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'■２２．経由地 （10）'!$AA$37:$AA$56</c:f>
              <c:strCache>
                <c:ptCount val="20"/>
                <c:pt idx="0">
                  <c:v>北米西海岸 (29)　</c:v>
                </c:pt>
                <c:pt idx="1">
                  <c:v>北米東海岸 (24)　</c:v>
                </c:pt>
                <c:pt idx="2">
                  <c:v>ハワイ (10)　</c:v>
                </c:pt>
                <c:pt idx="3">
                  <c:v>グアム・サイパン (2)　</c:v>
                </c:pt>
                <c:pt idx="4">
                  <c:v>香港・マカオ (15)　</c:v>
                </c:pt>
                <c:pt idx="5">
                  <c:v>台湾 (1)　</c:v>
                </c:pt>
                <c:pt idx="6">
                  <c:v>韓国 (0)　</c:v>
                </c:pt>
                <c:pt idx="7">
                  <c:v>中国 (77)　</c:v>
                </c:pt>
                <c:pt idx="8">
                  <c:v>マレ－シア (53)　</c:v>
                </c:pt>
                <c:pt idx="9">
                  <c:v>シンガポ－ル (45)　</c:v>
                </c:pt>
                <c:pt idx="10">
                  <c:v>タイ (99)　</c:v>
                </c:pt>
                <c:pt idx="11">
                  <c:v>ベトナム (55)　</c:v>
                </c:pt>
                <c:pt idx="12">
                  <c:v>インドネシア (55)　</c:v>
                </c:pt>
                <c:pt idx="13">
                  <c:v>フィリピン (14)　</c:v>
                </c:pt>
                <c:pt idx="14">
                  <c:v>西南アジア (53)　</c:v>
                </c:pt>
                <c:pt idx="15">
                  <c:v>中近東 (16)　</c:v>
                </c:pt>
                <c:pt idx="16">
                  <c:v>オセアニア (46)　</c:v>
                </c:pt>
                <c:pt idx="17">
                  <c:v>ヨ－ロッパ (204)　</c:v>
                </c:pt>
                <c:pt idx="18">
                  <c:v>アフリカ (35)　</c:v>
                </c:pt>
                <c:pt idx="19">
                  <c:v>中南米 (42)　</c:v>
                </c:pt>
              </c:strCache>
            </c:strRef>
          </c:cat>
          <c:val>
            <c:numRef>
              <c:f>'■２２．経由地 （10）'!$AW$37:$AW$56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2802-48A7-A431-0E726BFA82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7408"/>
        <c:axId val="217869040"/>
      </c:barChart>
      <c:catAx>
        <c:axId val="2178674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217869040"/>
        <c:crosses val="autoZero"/>
        <c:auto val="1"/>
        <c:lblAlgn val="ctr"/>
        <c:lblOffset val="100"/>
        <c:noMultiLvlLbl val="0"/>
      </c:catAx>
      <c:valAx>
        <c:axId val="21786904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217867408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'■２２．経由地 （10）'!$AD$63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（10）'!$AD$64:$AD$65</c:f>
              <c:numCache>
                <c:formatCode>#,##0_);[Red]\(#,##0\)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AC0-4D8E-856C-A91DA53AAFFE}"/>
            </c:ext>
          </c:extLst>
        </c:ser>
        <c:ser>
          <c:idx val="1"/>
          <c:order val="1"/>
          <c:tx>
            <c:strRef>
              <c:f>'■２２．経由地 （10）'!$AE$63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（10）'!$AE$64:$AE$65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AC0-4D8E-856C-A91DA53AAFFE}"/>
            </c:ext>
          </c:extLst>
        </c:ser>
        <c:ser>
          <c:idx val="2"/>
          <c:order val="2"/>
          <c:tx>
            <c:strRef>
              <c:f>'■２２．経由地 （10）'!$AF$63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（10）'!$AF$64:$AF$65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AC0-4D8E-856C-A91DA53AAFFE}"/>
            </c:ext>
          </c:extLst>
        </c:ser>
        <c:ser>
          <c:idx val="3"/>
          <c:order val="3"/>
          <c:tx>
            <c:strRef>
              <c:f>'■２２．経由地 （10）'!$AG$63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（10）'!$AG$64:$AG$65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AC0-4D8E-856C-A91DA53AAFFE}"/>
            </c:ext>
          </c:extLst>
        </c:ser>
        <c:ser>
          <c:idx val="4"/>
          <c:order val="4"/>
          <c:tx>
            <c:strRef>
              <c:f>'■２２．経由地 （10）'!$AH$63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（10）'!$AH$64:$AH$65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AC0-4D8E-856C-A91DA53AAFFE}"/>
            </c:ext>
          </c:extLst>
        </c:ser>
        <c:ser>
          <c:idx val="5"/>
          <c:order val="5"/>
          <c:tx>
            <c:strRef>
              <c:f>'■２２．経由地 （10）'!$AI$63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（10）'!$AI$64:$AI$65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AC0-4D8E-856C-A91DA53AAFFE}"/>
            </c:ext>
          </c:extLst>
        </c:ser>
        <c:ser>
          <c:idx val="6"/>
          <c:order val="6"/>
          <c:tx>
            <c:strRef>
              <c:f>'■２２．経由地 （10）'!$AJ$63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（10）'!$AJ$64:$AJ$65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6AC0-4D8E-856C-A91DA53AAFFE}"/>
            </c:ext>
          </c:extLst>
        </c:ser>
        <c:ser>
          <c:idx val="7"/>
          <c:order val="7"/>
          <c:tx>
            <c:strRef>
              <c:f>'■２２．経由地 （10）'!$AK$63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（10）'!$AK$64:$AK$65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6AC0-4D8E-856C-A91DA53AAFFE}"/>
            </c:ext>
          </c:extLst>
        </c:ser>
        <c:ser>
          <c:idx val="8"/>
          <c:order val="8"/>
          <c:tx>
            <c:strRef>
              <c:f>'■２２．経由地 （10）'!$AL$63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8-6AC0-4D8E-856C-A91DA53AAFFE}"/>
              </c:ext>
            </c:extLst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（10）'!$AL$64:$AL$65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6AC0-4D8E-856C-A91DA53AAFFE}"/>
            </c:ext>
          </c:extLst>
        </c:ser>
        <c:ser>
          <c:idx val="9"/>
          <c:order val="9"/>
          <c:tx>
            <c:strRef>
              <c:f>'■２２．経由地 （10）'!$AM$63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（10）'!$AM$64:$AM$65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6AC0-4D8E-856C-A91DA53AAFFE}"/>
            </c:ext>
          </c:extLst>
        </c:ser>
        <c:ser>
          <c:idx val="10"/>
          <c:order val="10"/>
          <c:tx>
            <c:strRef>
              <c:f>'■２２．経由地 （10）'!$AN$63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（10）'!$AN$64:$AN$65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6AC0-4D8E-856C-A91DA53AAFFE}"/>
            </c:ext>
          </c:extLst>
        </c:ser>
        <c:ser>
          <c:idx val="11"/>
          <c:order val="11"/>
          <c:tx>
            <c:strRef>
              <c:f>'■２２．経由地 （10）'!$AO$63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3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（10）'!$AO$64:$AO$65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6AC0-4D8E-856C-A91DA53AAFFE}"/>
            </c:ext>
          </c:extLst>
        </c:ser>
        <c:ser>
          <c:idx val="12"/>
          <c:order val="12"/>
          <c:tx>
            <c:strRef>
              <c:f>'■２２．経由地 （10）'!$AP$63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6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（10）'!$AP$64:$AP$65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7-6AC0-4D8E-856C-A91DA53AAFFE}"/>
            </c:ext>
          </c:extLst>
        </c:ser>
        <c:ser>
          <c:idx val="13"/>
          <c:order val="13"/>
          <c:tx>
            <c:strRef>
              <c:f>'■２２．経由地 （10）'!$AQ$63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9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（10）'!$AQ$64:$AQ$65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6AC0-4D8E-856C-A91DA53AAFFE}"/>
            </c:ext>
          </c:extLst>
        </c:ser>
        <c:ser>
          <c:idx val="14"/>
          <c:order val="14"/>
          <c:tx>
            <c:strRef>
              <c:f>'■２２．経由地 （10）'!$AR$63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C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C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（10）'!$AR$64:$AR$65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6AC0-4D8E-856C-A91DA53AAFFE}"/>
            </c:ext>
          </c:extLst>
        </c:ser>
        <c:ser>
          <c:idx val="15"/>
          <c:order val="15"/>
          <c:tx>
            <c:strRef>
              <c:f>'■２２．経由地 （10）'!$AS$63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2F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（10）'!$AS$64:$AS$65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0-6AC0-4D8E-856C-A91DA53AAFFE}"/>
            </c:ext>
          </c:extLst>
        </c:ser>
        <c:ser>
          <c:idx val="16"/>
          <c:order val="16"/>
          <c:tx>
            <c:strRef>
              <c:f>'■２２．経由地 （10）'!$AT$63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2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（10）'!$AT$64:$AT$65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6AC0-4D8E-856C-A91DA53AAFFE}"/>
            </c:ext>
          </c:extLst>
        </c:ser>
        <c:ser>
          <c:idx val="17"/>
          <c:order val="17"/>
          <c:tx>
            <c:strRef>
              <c:f>'■２２．経由地 （10）'!$AU$63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5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（10）'!$AU$64:$AU$65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6-6AC0-4D8E-856C-A91DA53AAFFE}"/>
            </c:ext>
          </c:extLst>
        </c:ser>
        <c:ser>
          <c:idx val="18"/>
          <c:order val="18"/>
          <c:tx>
            <c:strRef>
              <c:f>'■２２．経由地 （10）'!$AV$63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8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（10）'!$AV$64:$AV$65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9-6AC0-4D8E-856C-A91DA53AAFFE}"/>
            </c:ext>
          </c:extLst>
        </c:ser>
        <c:ser>
          <c:idx val="19"/>
          <c:order val="19"/>
          <c:tx>
            <c:strRef>
              <c:f>'■２２．経由地 （10）'!$AW$63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  <c:extLst>
              <c:ext xmlns:c16="http://schemas.microsoft.com/office/drawing/2014/chart" uri="{C3380CC4-5D6E-409C-BE32-E72D297353CC}">
                <c16:uniqueId val="{0000003B-6AC0-4D8E-856C-A91DA53AAFFE}"/>
              </c:ext>
            </c:extLst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6AC0-4D8E-856C-A91DA53AAFFE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'■２２．経由地 （10）'!$AA$64:$AC$65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'■２２．経由地 （10）'!$AW$64:$AW$65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C-6AC0-4D8E-856C-A91DA53AAF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7869584"/>
        <c:axId val="217870128"/>
      </c:barChart>
      <c:catAx>
        <c:axId val="217869584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217870128"/>
        <c:crosses val="autoZero"/>
        <c:auto val="1"/>
        <c:lblAlgn val="ctr"/>
        <c:lblOffset val="100"/>
        <c:noMultiLvlLbl val="0"/>
      </c:catAx>
      <c:valAx>
        <c:axId val="217870128"/>
        <c:scaling>
          <c:orientation val="minMax"/>
          <c:max val="700000"/>
        </c:scaling>
        <c:delete val="1"/>
        <c:axPos val="t"/>
        <c:numFmt formatCode="#,##0_);[Red]\(#,##0\)" sourceLinked="1"/>
        <c:majorTickMark val="none"/>
        <c:minorTickMark val="none"/>
        <c:tickLblPos val="nextTo"/>
        <c:crossAx val="217869584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6.xml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3.xml"/><Relationship Id="rId3" Type="http://schemas.openxmlformats.org/officeDocument/2006/relationships/chart" Target="../charts/chart18.xml"/><Relationship Id="rId7" Type="http://schemas.openxmlformats.org/officeDocument/2006/relationships/chart" Target="../charts/chart22.xml"/><Relationship Id="rId2" Type="http://schemas.openxmlformats.org/officeDocument/2006/relationships/chart" Target="../charts/chart17.xml"/><Relationship Id="rId1" Type="http://schemas.openxmlformats.org/officeDocument/2006/relationships/image" Target="../media/image8.emf"/><Relationship Id="rId6" Type="http://schemas.openxmlformats.org/officeDocument/2006/relationships/chart" Target="../charts/chart21.xml"/><Relationship Id="rId5" Type="http://schemas.openxmlformats.org/officeDocument/2006/relationships/chart" Target="../charts/chart20.xml"/><Relationship Id="rId10" Type="http://schemas.openxmlformats.org/officeDocument/2006/relationships/chart" Target="../charts/chart25.xml"/><Relationship Id="rId4" Type="http://schemas.openxmlformats.org/officeDocument/2006/relationships/chart" Target="../charts/chart19.xml"/><Relationship Id="rId9" Type="http://schemas.openxmlformats.org/officeDocument/2006/relationships/chart" Target="../charts/chart2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4" Type="http://schemas.openxmlformats.org/officeDocument/2006/relationships/chart" Target="../charts/chart29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Relationship Id="rId4" Type="http://schemas.openxmlformats.org/officeDocument/2006/relationships/chart" Target="../charts/chart33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6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chart" Target="../charts/chart39.xml"/><Relationship Id="rId1" Type="http://schemas.openxmlformats.org/officeDocument/2006/relationships/chart" Target="../charts/chart38.xml"/><Relationship Id="rId4" Type="http://schemas.openxmlformats.org/officeDocument/2006/relationships/chart" Target="../charts/chart41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4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6.emf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6" Type="http://schemas.openxmlformats.org/officeDocument/2006/relationships/image" Target="../media/image22.emf"/><Relationship Id="rId5" Type="http://schemas.openxmlformats.org/officeDocument/2006/relationships/image" Target="../media/image21.png"/><Relationship Id="rId4" Type="http://schemas.openxmlformats.org/officeDocument/2006/relationships/image" Target="../media/image20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23.png"/><Relationship Id="rId6" Type="http://schemas.openxmlformats.org/officeDocument/2006/relationships/image" Target="../media/image6.emf"/><Relationship Id="rId5" Type="http://schemas.openxmlformats.org/officeDocument/2006/relationships/image" Target="../media/image27.png"/><Relationship Id="rId4" Type="http://schemas.openxmlformats.org/officeDocument/2006/relationships/image" Target="../media/image26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7.xml"/><Relationship Id="rId2" Type="http://schemas.openxmlformats.org/officeDocument/2006/relationships/chart" Target="../charts/chart46.xml"/><Relationship Id="rId1" Type="http://schemas.openxmlformats.org/officeDocument/2006/relationships/chart" Target="../charts/chart45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0.xml"/><Relationship Id="rId7" Type="http://schemas.openxmlformats.org/officeDocument/2006/relationships/chart" Target="../charts/chart54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5" Type="http://schemas.openxmlformats.org/officeDocument/2006/relationships/chart" Target="../charts/chart52.xml"/><Relationship Id="rId4" Type="http://schemas.openxmlformats.org/officeDocument/2006/relationships/chart" Target="../charts/chart51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7.xml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180975</xdr:colOff>
      <xdr:row>6</xdr:row>
      <xdr:rowOff>3313</xdr:rowOff>
    </xdr:from>
    <xdr:to>
      <xdr:col>16</xdr:col>
      <xdr:colOff>465069</xdr:colOff>
      <xdr:row>25</xdr:row>
      <xdr:rowOff>27214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113733</xdr:rowOff>
    </xdr:from>
    <xdr:to>
      <xdr:col>6</xdr:col>
      <xdr:colOff>68783</xdr:colOff>
      <xdr:row>64</xdr:row>
      <xdr:rowOff>107177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81165</xdr:rowOff>
    </xdr:from>
    <xdr:to>
      <xdr:col>7</xdr:col>
      <xdr:colOff>89005</xdr:colOff>
      <xdr:row>63</xdr:row>
      <xdr:rowOff>322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165688</xdr:rowOff>
    </xdr:from>
    <xdr:to>
      <xdr:col>6</xdr:col>
      <xdr:colOff>26558</xdr:colOff>
      <xdr:row>59</xdr:row>
      <xdr:rowOff>130398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627530</xdr:colOff>
      <xdr:row>5</xdr:row>
      <xdr:rowOff>112057</xdr:rowOff>
    </xdr:from>
    <xdr:to>
      <xdr:col>16</xdr:col>
      <xdr:colOff>224597</xdr:colOff>
      <xdr:row>25</xdr:row>
      <xdr:rowOff>31215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93168</xdr:rowOff>
    </xdr:from>
    <xdr:to>
      <xdr:col>8</xdr:col>
      <xdr:colOff>224118</xdr:colOff>
      <xdr:row>45</xdr:row>
      <xdr:rowOff>33617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504264</xdr:colOff>
      <xdr:row>41</xdr:row>
      <xdr:rowOff>78441</xdr:rowOff>
    </xdr:from>
    <xdr:to>
      <xdr:col>18</xdr:col>
      <xdr:colOff>15688</xdr:colOff>
      <xdr:row>45</xdr:row>
      <xdr:rowOff>86638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41</xdr:row>
      <xdr:rowOff>163285</xdr:rowOff>
    </xdr:from>
    <xdr:to>
      <xdr:col>6</xdr:col>
      <xdr:colOff>634732</xdr:colOff>
      <xdr:row>60</xdr:row>
      <xdr:rowOff>83243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42</xdr:row>
      <xdr:rowOff>10649</xdr:rowOff>
    </xdr:from>
    <xdr:to>
      <xdr:col>4</xdr:col>
      <xdr:colOff>846043</xdr:colOff>
      <xdr:row>60</xdr:row>
      <xdr:rowOff>107501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43</xdr:row>
      <xdr:rowOff>86846</xdr:rowOff>
    </xdr:from>
    <xdr:to>
      <xdr:col>4</xdr:col>
      <xdr:colOff>337296</xdr:colOff>
      <xdr:row>62</xdr:row>
      <xdr:rowOff>167050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158236</xdr:rowOff>
    </xdr:from>
    <xdr:to>
      <xdr:col>8</xdr:col>
      <xdr:colOff>224118</xdr:colOff>
      <xdr:row>43</xdr:row>
      <xdr:rowOff>153866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595591</xdr:colOff>
      <xdr:row>6</xdr:row>
      <xdr:rowOff>0</xdr:rowOff>
    </xdr:from>
    <xdr:to>
      <xdr:col>18</xdr:col>
      <xdr:colOff>201706</xdr:colOff>
      <xdr:row>43</xdr:row>
      <xdr:rowOff>90106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493058</xdr:colOff>
      <xdr:row>45</xdr:row>
      <xdr:rowOff>52621</xdr:rowOff>
    </xdr:from>
    <xdr:to>
      <xdr:col>16</xdr:col>
      <xdr:colOff>74544</xdr:colOff>
      <xdr:row>49</xdr:row>
      <xdr:rowOff>60818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80393</xdr:rowOff>
    </xdr:from>
    <xdr:to>
      <xdr:col>8</xdr:col>
      <xdr:colOff>198783</xdr:colOff>
      <xdr:row>43</xdr:row>
      <xdr:rowOff>2411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537886</xdr:colOff>
      <xdr:row>5</xdr:row>
      <xdr:rowOff>41415</xdr:rowOff>
    </xdr:from>
    <xdr:to>
      <xdr:col>18</xdr:col>
      <xdr:colOff>207066</xdr:colOff>
      <xdr:row>42</xdr:row>
      <xdr:rowOff>131521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5</xdr:col>
      <xdr:colOff>165653</xdr:colOff>
      <xdr:row>42</xdr:row>
      <xdr:rowOff>107675</xdr:rowOff>
    </xdr:from>
    <xdr:to>
      <xdr:col>13</xdr:col>
      <xdr:colOff>355287</xdr:colOff>
      <xdr:row>46</xdr:row>
      <xdr:rowOff>63647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44824</xdr:rowOff>
    </xdr:from>
    <xdr:to>
      <xdr:col>6</xdr:col>
      <xdr:colOff>595219</xdr:colOff>
      <xdr:row>38</xdr:row>
      <xdr:rowOff>159722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803FDFD8-594F-454C-9A5F-B910BD2E6C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60177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336176</xdr:colOff>
      <xdr:row>11</xdr:row>
      <xdr:rowOff>44823</xdr:rowOff>
    </xdr:from>
    <xdr:to>
      <xdr:col>10</xdr:col>
      <xdr:colOff>323103</xdr:colOff>
      <xdr:row>38</xdr:row>
      <xdr:rowOff>158451</xdr:rowOff>
    </xdr:to>
    <xdr:pic>
      <xdr:nvPicPr>
        <xdr:cNvPr id="19" name="図 18" descr="\\scregfs2\66220800_国際航空旅客動態調査\51_年間拡大集計冊子(H30暦年)\01_H30集計\個別集計\GIS\図面\・122.png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1529" y="1860176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67234</xdr:colOff>
      <xdr:row>11</xdr:row>
      <xdr:rowOff>44823</xdr:rowOff>
    </xdr:from>
    <xdr:to>
      <xdr:col>14</xdr:col>
      <xdr:colOff>54161</xdr:colOff>
      <xdr:row>38</xdr:row>
      <xdr:rowOff>158451</xdr:rowOff>
    </xdr:to>
    <xdr:pic>
      <xdr:nvPicPr>
        <xdr:cNvPr id="20" name="図 19" descr="\\scregfs2\66220800_国際航空旅客動態調査\51_年間拡大集計冊子(H30暦年)\01_H30集計\個別集計\GIS\図面\・123.png">
          <a:extLst>
            <a:ext uri="{FF2B5EF4-FFF2-40B4-BE49-F238E27FC236}">
              <a16:creationId xmlns:a16="http://schemas.microsoft.com/office/drawing/2014/main" id="{00000000-0008-0000-1600-00001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3058" y="1860176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403412</xdr:colOff>
      <xdr:row>11</xdr:row>
      <xdr:rowOff>44823</xdr:rowOff>
    </xdr:from>
    <xdr:to>
      <xdr:col>17</xdr:col>
      <xdr:colOff>390338</xdr:colOff>
      <xdr:row>38</xdr:row>
      <xdr:rowOff>158451</xdr:rowOff>
    </xdr:to>
    <xdr:pic>
      <xdr:nvPicPr>
        <xdr:cNvPr id="21" name="図 20" descr="\\scregfs2\66220800_国際航空旅客動態調査\51_年間拡大集計冊子(H30暦年)\01_H30集計\個別集計\GIS\図面\・124.png"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4588" y="1860176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4</xdr:col>
      <xdr:colOff>390525</xdr:colOff>
      <xdr:row>9</xdr:row>
      <xdr:rowOff>17476</xdr:rowOff>
    </xdr:from>
    <xdr:to>
      <xdr:col>6</xdr:col>
      <xdr:colOff>134397</xdr:colOff>
      <xdr:row>10</xdr:row>
      <xdr:rowOff>108432</xdr:rowOff>
    </xdr:to>
    <xdr:sp macro="" textlink="">
      <xdr:nvSpPr>
        <xdr:cNvPr id="72751" name="Text Box 47">
          <a:extLst>
            <a:ext uri="{FF2B5EF4-FFF2-40B4-BE49-F238E27FC236}">
              <a16:creationId xmlns:a16="http://schemas.microsoft.com/office/drawing/2014/main" id="{00000000-0008-0000-1600-00002F1C0100}"/>
            </a:ext>
          </a:extLst>
        </xdr:cNvPr>
        <xdr:cNvSpPr txBox="1">
          <a:spLocks noChangeArrowheads="1"/>
        </xdr:cNvSpPr>
      </xdr:nvSpPr>
      <xdr:spPr bwMode="auto">
        <a:xfrm>
          <a:off x="2819400" y="1468637"/>
          <a:ext cx="954107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 type="none" w="sm" len="sm"/>
              <a:tailEnd type="none" w="sm" len="sm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  <xdr:txBody>
        <a:bodyPr wrap="none" lIns="91440" tIns="45720" rIns="91440" bIns="45720" anchor="ctr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＜成田空港＞</a:t>
          </a:r>
        </a:p>
      </xdr:txBody>
    </xdr:sp>
    <xdr:clientData/>
  </xdr:twoCellAnchor>
  <xdr:twoCellAnchor editAs="absolute">
    <xdr:from>
      <xdr:col>8</xdr:col>
      <xdr:colOff>124572</xdr:colOff>
      <xdr:row>9</xdr:row>
      <xdr:rowOff>17476</xdr:rowOff>
    </xdr:from>
    <xdr:to>
      <xdr:col>9</xdr:col>
      <xdr:colOff>473561</xdr:colOff>
      <xdr:row>10</xdr:row>
      <xdr:rowOff>108432</xdr:rowOff>
    </xdr:to>
    <xdr:sp macro="" textlink="">
      <xdr:nvSpPr>
        <xdr:cNvPr id="72752" name="Text Box 48">
          <a:extLst>
            <a:ext uri="{FF2B5EF4-FFF2-40B4-BE49-F238E27FC236}">
              <a16:creationId xmlns:a16="http://schemas.microsoft.com/office/drawing/2014/main" id="{00000000-0008-0000-1600-0000301C0100}"/>
            </a:ext>
          </a:extLst>
        </xdr:cNvPr>
        <xdr:cNvSpPr txBox="1">
          <a:spLocks noChangeArrowheads="1"/>
        </xdr:cNvSpPr>
      </xdr:nvSpPr>
      <xdr:spPr bwMode="auto">
        <a:xfrm>
          <a:off x="4965513" y="1485446"/>
          <a:ext cx="954107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 type="none" w="sm" len="sm"/>
              <a:tailEnd type="none" w="sm" len="sm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  <xdr:txBody>
        <a:bodyPr wrap="none" lIns="91440" tIns="45720" rIns="91440" bIns="45720" anchor="ctr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＜関西空港＞</a:t>
          </a:r>
        </a:p>
      </xdr:txBody>
    </xdr:sp>
    <xdr:clientData/>
  </xdr:twoCellAnchor>
  <xdr:twoCellAnchor editAs="absolute">
    <xdr:from>
      <xdr:col>11</xdr:col>
      <xdr:colOff>463736</xdr:colOff>
      <xdr:row>9</xdr:row>
      <xdr:rowOff>17476</xdr:rowOff>
    </xdr:from>
    <xdr:to>
      <xdr:col>13</xdr:col>
      <xdr:colOff>207608</xdr:colOff>
      <xdr:row>10</xdr:row>
      <xdr:rowOff>108432</xdr:rowOff>
    </xdr:to>
    <xdr:sp macro="" textlink="">
      <xdr:nvSpPr>
        <xdr:cNvPr id="72753" name="Text Box 49">
          <a:extLst>
            <a:ext uri="{FF2B5EF4-FFF2-40B4-BE49-F238E27FC236}">
              <a16:creationId xmlns:a16="http://schemas.microsoft.com/office/drawing/2014/main" id="{00000000-0008-0000-1600-0000311C0100}"/>
            </a:ext>
          </a:extLst>
        </xdr:cNvPr>
        <xdr:cNvSpPr txBox="1">
          <a:spLocks noChangeArrowheads="1"/>
        </xdr:cNvSpPr>
      </xdr:nvSpPr>
      <xdr:spPr bwMode="auto">
        <a:xfrm>
          <a:off x="7120030" y="1485446"/>
          <a:ext cx="954107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 type="none" w="sm" len="sm"/>
              <a:tailEnd type="none" w="sm" len="sm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  <xdr:txBody>
        <a:bodyPr wrap="none" lIns="91440" tIns="45720" rIns="91440" bIns="45720" anchor="ctr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＜中部空港＞</a:t>
          </a:r>
        </a:p>
      </xdr:txBody>
    </xdr:sp>
    <xdr:clientData/>
  </xdr:twoCellAnchor>
  <xdr:twoCellAnchor editAs="absolute">
    <xdr:from>
      <xdr:col>15</xdr:col>
      <xdr:colOff>449356</xdr:colOff>
      <xdr:row>33</xdr:row>
      <xdr:rowOff>6163</xdr:rowOff>
    </xdr:from>
    <xdr:to>
      <xdr:col>17</xdr:col>
      <xdr:colOff>184337</xdr:colOff>
      <xdr:row>41</xdr:row>
      <xdr:rowOff>25213</xdr:rowOff>
    </xdr:to>
    <xdr:pic>
      <xdr:nvPicPr>
        <xdr:cNvPr id="72825" name="Picture 121">
          <a:extLst>
            <a:ext uri="{FF2B5EF4-FFF2-40B4-BE49-F238E27FC236}">
              <a16:creationId xmlns:a16="http://schemas.microsoft.com/office/drawing/2014/main" id="{00000000-0008-0000-1600-0000791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34525" y="5467350"/>
          <a:ext cx="942975" cy="135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15</xdr:col>
      <xdr:colOff>197783</xdr:colOff>
      <xdr:row>9</xdr:row>
      <xdr:rowOff>17476</xdr:rowOff>
    </xdr:from>
    <xdr:to>
      <xdr:col>16</xdr:col>
      <xdr:colOff>546773</xdr:colOff>
      <xdr:row>10</xdr:row>
      <xdr:rowOff>108432</xdr:rowOff>
    </xdr:to>
    <xdr:sp macro="" textlink="">
      <xdr:nvSpPr>
        <xdr:cNvPr id="72895" name="Text Box 191">
          <a:extLst>
            <a:ext uri="{FF2B5EF4-FFF2-40B4-BE49-F238E27FC236}">
              <a16:creationId xmlns:a16="http://schemas.microsoft.com/office/drawing/2014/main" id="{00000000-0008-0000-1600-0000BF1C0100}"/>
            </a:ext>
          </a:extLst>
        </xdr:cNvPr>
        <xdr:cNvSpPr txBox="1">
          <a:spLocks noChangeArrowheads="1"/>
        </xdr:cNvSpPr>
      </xdr:nvSpPr>
      <xdr:spPr bwMode="auto">
        <a:xfrm>
          <a:off x="9274548" y="1485446"/>
          <a:ext cx="954107" cy="25904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CC9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 type="none" w="sm" len="sm"/>
              <a:tailEnd type="none" w="sm" len="sm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  <xdr:txBody>
        <a:bodyPr wrap="none" lIns="91440" tIns="45720" rIns="91440" bIns="45720" anchor="ctr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＜羽田空港＞</a:t>
          </a:r>
        </a:p>
      </xdr:txBody>
    </xdr:sp>
    <xdr:clientData/>
  </xdr:twoCellAnchor>
  <xdr:twoCellAnchor editAs="oneCell">
    <xdr:from>
      <xdr:col>0</xdr:col>
      <xdr:colOff>333375</xdr:colOff>
      <xdr:row>196</xdr:row>
      <xdr:rowOff>38100</xdr:rowOff>
    </xdr:from>
    <xdr:to>
      <xdr:col>20</xdr:col>
      <xdr:colOff>460562</xdr:colOff>
      <xdr:row>227</xdr:row>
      <xdr:rowOff>104773</xdr:rowOff>
    </xdr:to>
    <xdr:pic>
      <xdr:nvPicPr>
        <xdr:cNvPr id="72907" name="Picture 203">
          <a:extLst>
            <a:ext uri="{FF2B5EF4-FFF2-40B4-BE49-F238E27FC236}">
              <a16:creationId xmlns:a16="http://schemas.microsoft.com/office/drawing/2014/main" id="{00000000-0008-0000-1600-0000CB1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3375" y="28946475"/>
          <a:ext cx="12249150" cy="479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238125</xdr:colOff>
      <xdr:row>195</xdr:row>
      <xdr:rowOff>66675</xdr:rowOff>
    </xdr:from>
    <xdr:to>
      <xdr:col>8</xdr:col>
      <xdr:colOff>152400</xdr:colOff>
      <xdr:row>202</xdr:row>
      <xdr:rowOff>133350</xdr:rowOff>
    </xdr:to>
    <xdr:sp macro="" textlink="">
      <xdr:nvSpPr>
        <xdr:cNvPr id="72908" name="Text Box 204">
          <a:extLst>
            <a:ext uri="{FF2B5EF4-FFF2-40B4-BE49-F238E27FC236}">
              <a16:creationId xmlns:a16="http://schemas.microsoft.com/office/drawing/2014/main" id="{00000000-0008-0000-1600-0000CC1C0100}"/>
            </a:ext>
          </a:extLst>
        </xdr:cNvPr>
        <xdr:cNvSpPr txBox="1">
          <a:spLocks noChangeArrowheads="1"/>
        </xdr:cNvSpPr>
      </xdr:nvSpPr>
      <xdr:spPr bwMode="auto">
        <a:xfrm>
          <a:off x="238125" y="28822650"/>
          <a:ext cx="329565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2857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lnSpc>
              <a:spcPts val="2500"/>
            </a:lnSpc>
            <a:defRPr sz="1000"/>
          </a:pPr>
          <a:endParaRPr lang="ja-JP" altLang="en-US" sz="2200" b="1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2400"/>
            </a:lnSpc>
            <a:defRPr sz="1000"/>
          </a:pPr>
          <a:r>
            <a:rPr lang="ja-JP" altLang="en-US" sz="22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H23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330013</xdr:colOff>
      <xdr:row>7</xdr:row>
      <xdr:rowOff>140074</xdr:rowOff>
    </xdr:from>
    <xdr:to>
      <xdr:col>13</xdr:col>
      <xdr:colOff>164727</xdr:colOff>
      <xdr:row>42</xdr:row>
      <xdr:rowOff>10646</xdr:rowOff>
    </xdr:to>
    <xdr:pic>
      <xdr:nvPicPr>
        <xdr:cNvPr id="130314" name="Picture 266">
          <a:extLst>
            <a:ext uri="{FF2B5EF4-FFF2-40B4-BE49-F238E27FC236}">
              <a16:creationId xmlns:a16="http://schemas.microsoft.com/office/drawing/2014/main" id="{00000000-0008-0000-1700-00000AF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52725" y="1266825"/>
          <a:ext cx="5343525" cy="570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9</xdr:col>
      <xdr:colOff>91110</xdr:colOff>
      <xdr:row>10</xdr:row>
      <xdr:rowOff>35079</xdr:rowOff>
    </xdr:from>
    <xdr:to>
      <xdr:col>10</xdr:col>
      <xdr:colOff>437591</xdr:colOff>
      <xdr:row>12</xdr:row>
      <xdr:rowOff>58831</xdr:rowOff>
    </xdr:to>
    <xdr:sp macro="" textlink="">
      <xdr:nvSpPr>
        <xdr:cNvPr id="130085" name="Line 37">
          <a:extLst>
            <a:ext uri="{FF2B5EF4-FFF2-40B4-BE49-F238E27FC236}">
              <a16:creationId xmlns:a16="http://schemas.microsoft.com/office/drawing/2014/main" id="{00000000-0008-0000-1700-000025FC0100}"/>
            </a:ext>
          </a:extLst>
        </xdr:cNvPr>
        <xdr:cNvSpPr>
          <a:spLocks noChangeShapeType="1"/>
        </xdr:cNvSpPr>
      </xdr:nvSpPr>
      <xdr:spPr bwMode="auto">
        <a:xfrm>
          <a:off x="5590762" y="1648239"/>
          <a:ext cx="976934" cy="354082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6</xdr:col>
      <xdr:colOff>34592</xdr:colOff>
      <xdr:row>16</xdr:row>
      <xdr:rowOff>102316</xdr:rowOff>
    </xdr:from>
    <xdr:to>
      <xdr:col>9</xdr:col>
      <xdr:colOff>66675</xdr:colOff>
      <xdr:row>22</xdr:row>
      <xdr:rowOff>67795</xdr:rowOff>
    </xdr:to>
    <xdr:sp macro="" textlink="">
      <xdr:nvSpPr>
        <xdr:cNvPr id="130086" name="Line 38">
          <a:extLst>
            <a:ext uri="{FF2B5EF4-FFF2-40B4-BE49-F238E27FC236}">
              <a16:creationId xmlns:a16="http://schemas.microsoft.com/office/drawing/2014/main" id="{00000000-0008-0000-1700-000026FC0100}"/>
            </a:ext>
          </a:extLst>
        </xdr:cNvPr>
        <xdr:cNvSpPr>
          <a:spLocks noChangeShapeType="1"/>
        </xdr:cNvSpPr>
      </xdr:nvSpPr>
      <xdr:spPr bwMode="auto">
        <a:xfrm>
          <a:off x="3685761" y="2708414"/>
          <a:ext cx="1880566" cy="960368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3</xdr:col>
      <xdr:colOff>458954</xdr:colOff>
      <xdr:row>25</xdr:row>
      <xdr:rowOff>10719</xdr:rowOff>
    </xdr:from>
    <xdr:to>
      <xdr:col>6</xdr:col>
      <xdr:colOff>529478</xdr:colOff>
      <xdr:row>27</xdr:row>
      <xdr:rowOff>73399</xdr:rowOff>
    </xdr:to>
    <xdr:sp macro="" textlink="">
      <xdr:nvSpPr>
        <xdr:cNvPr id="130087" name="Line 39">
          <a:extLst>
            <a:ext uri="{FF2B5EF4-FFF2-40B4-BE49-F238E27FC236}">
              <a16:creationId xmlns:a16="http://schemas.microsoft.com/office/drawing/2014/main" id="{00000000-0008-0000-1700-000027FC0100}"/>
            </a:ext>
          </a:extLst>
        </xdr:cNvPr>
        <xdr:cNvSpPr>
          <a:spLocks noChangeShapeType="1"/>
        </xdr:cNvSpPr>
      </xdr:nvSpPr>
      <xdr:spPr bwMode="auto">
        <a:xfrm>
          <a:off x="2269435" y="4108174"/>
          <a:ext cx="1927777" cy="393011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3</xdr:col>
      <xdr:colOff>483802</xdr:colOff>
      <xdr:row>30</xdr:row>
      <xdr:rowOff>164167</xdr:rowOff>
    </xdr:from>
    <xdr:to>
      <xdr:col>6</xdr:col>
      <xdr:colOff>276786</xdr:colOff>
      <xdr:row>38</xdr:row>
      <xdr:rowOff>68210</xdr:rowOff>
    </xdr:to>
    <xdr:sp macro="" textlink="">
      <xdr:nvSpPr>
        <xdr:cNvPr id="130088" name="Line 40">
          <a:extLst>
            <a:ext uri="{FF2B5EF4-FFF2-40B4-BE49-F238E27FC236}">
              <a16:creationId xmlns:a16="http://schemas.microsoft.com/office/drawing/2014/main" id="{00000000-0008-0000-1700-000028FC0100}"/>
            </a:ext>
          </a:extLst>
        </xdr:cNvPr>
        <xdr:cNvSpPr>
          <a:spLocks noChangeShapeType="1"/>
        </xdr:cNvSpPr>
      </xdr:nvSpPr>
      <xdr:spPr bwMode="auto">
        <a:xfrm flipV="1">
          <a:off x="2294283" y="5088421"/>
          <a:ext cx="1642442" cy="1231209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10</xdr:col>
      <xdr:colOff>409016</xdr:colOff>
      <xdr:row>13</xdr:row>
      <xdr:rowOff>27284</xdr:rowOff>
    </xdr:from>
    <xdr:to>
      <xdr:col>13</xdr:col>
      <xdr:colOff>310843</xdr:colOff>
      <xdr:row>18</xdr:row>
      <xdr:rowOff>135590</xdr:rowOff>
    </xdr:to>
    <xdr:sp macro="" textlink="">
      <xdr:nvSpPr>
        <xdr:cNvPr id="130101" name="Line 53">
          <a:extLst>
            <a:ext uri="{FF2B5EF4-FFF2-40B4-BE49-F238E27FC236}">
              <a16:creationId xmlns:a16="http://schemas.microsoft.com/office/drawing/2014/main" id="{00000000-0008-0000-1700-000035FC0100}"/>
            </a:ext>
          </a:extLst>
        </xdr:cNvPr>
        <xdr:cNvSpPr>
          <a:spLocks noChangeShapeType="1"/>
        </xdr:cNvSpPr>
      </xdr:nvSpPr>
      <xdr:spPr bwMode="auto">
        <a:xfrm flipV="1">
          <a:off x="6539121" y="2136912"/>
          <a:ext cx="1760054" cy="935107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10</xdr:col>
      <xdr:colOff>146798</xdr:colOff>
      <xdr:row>24</xdr:row>
      <xdr:rowOff>135031</xdr:rowOff>
    </xdr:from>
    <xdr:to>
      <xdr:col>11</xdr:col>
      <xdr:colOff>398930</xdr:colOff>
      <xdr:row>25</xdr:row>
      <xdr:rowOff>63313</xdr:rowOff>
    </xdr:to>
    <xdr:sp macro="" textlink="">
      <xdr:nvSpPr>
        <xdr:cNvPr id="130100" name="Line 52">
          <a:extLst>
            <a:ext uri="{FF2B5EF4-FFF2-40B4-BE49-F238E27FC236}">
              <a16:creationId xmlns:a16="http://schemas.microsoft.com/office/drawing/2014/main" id="{00000000-0008-0000-1700-000034FC0100}"/>
            </a:ext>
          </a:extLst>
        </xdr:cNvPr>
        <xdr:cNvSpPr>
          <a:spLocks noChangeShapeType="1"/>
        </xdr:cNvSpPr>
      </xdr:nvSpPr>
      <xdr:spPr bwMode="auto">
        <a:xfrm flipV="1">
          <a:off x="6238875" y="4095750"/>
          <a:ext cx="866775" cy="95250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9</xdr:col>
      <xdr:colOff>104774</xdr:colOff>
      <xdr:row>26</xdr:row>
      <xdr:rowOff>154642</xdr:rowOff>
    </xdr:from>
    <xdr:to>
      <xdr:col>14</xdr:col>
      <xdr:colOff>82924</xdr:colOff>
      <xdr:row>33</xdr:row>
      <xdr:rowOff>82363</xdr:rowOff>
    </xdr:to>
    <xdr:sp macro="" textlink="">
      <xdr:nvSpPr>
        <xdr:cNvPr id="130099" name="Line 51">
          <a:extLst>
            <a:ext uri="{FF2B5EF4-FFF2-40B4-BE49-F238E27FC236}">
              <a16:creationId xmlns:a16="http://schemas.microsoft.com/office/drawing/2014/main" id="{00000000-0008-0000-1700-000033FC0100}"/>
            </a:ext>
          </a:extLst>
        </xdr:cNvPr>
        <xdr:cNvSpPr>
          <a:spLocks noChangeShapeType="1"/>
        </xdr:cNvSpPr>
      </xdr:nvSpPr>
      <xdr:spPr bwMode="auto">
        <a:xfrm>
          <a:off x="5581649" y="4448175"/>
          <a:ext cx="3048001" cy="1095375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8</xdr:col>
      <xdr:colOff>210110</xdr:colOff>
      <xdr:row>28</xdr:row>
      <xdr:rowOff>560</xdr:rowOff>
    </xdr:from>
    <xdr:to>
      <xdr:col>10</xdr:col>
      <xdr:colOff>512548</xdr:colOff>
      <xdr:row>37</xdr:row>
      <xdr:rowOff>161755</xdr:rowOff>
    </xdr:to>
    <xdr:sp macro="" textlink="">
      <xdr:nvSpPr>
        <xdr:cNvPr id="130098" name="Line 50">
          <a:extLst>
            <a:ext uri="{FF2B5EF4-FFF2-40B4-BE49-F238E27FC236}">
              <a16:creationId xmlns:a16="http://schemas.microsoft.com/office/drawing/2014/main" id="{00000000-0008-0000-1700-000032FC0100}"/>
            </a:ext>
          </a:extLst>
        </xdr:cNvPr>
        <xdr:cNvSpPr>
          <a:spLocks noChangeShapeType="1"/>
        </xdr:cNvSpPr>
      </xdr:nvSpPr>
      <xdr:spPr bwMode="auto">
        <a:xfrm>
          <a:off x="5095875" y="4596434"/>
          <a:ext cx="1546778" cy="1648653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7</xdr:col>
      <xdr:colOff>172010</xdr:colOff>
      <xdr:row>29</xdr:row>
      <xdr:rowOff>101413</xdr:rowOff>
    </xdr:from>
    <xdr:to>
      <xdr:col>7</xdr:col>
      <xdr:colOff>366383</xdr:colOff>
      <xdr:row>32</xdr:row>
      <xdr:rowOff>77467</xdr:rowOff>
    </xdr:to>
    <xdr:sp macro="" textlink="">
      <xdr:nvSpPr>
        <xdr:cNvPr id="130097" name="Line 49">
          <a:extLst>
            <a:ext uri="{FF2B5EF4-FFF2-40B4-BE49-F238E27FC236}">
              <a16:creationId xmlns:a16="http://schemas.microsoft.com/office/drawing/2014/main" id="{00000000-0008-0000-1700-000031FC0100}"/>
            </a:ext>
          </a:extLst>
        </xdr:cNvPr>
        <xdr:cNvSpPr>
          <a:spLocks noChangeShapeType="1"/>
        </xdr:cNvSpPr>
      </xdr:nvSpPr>
      <xdr:spPr bwMode="auto">
        <a:xfrm>
          <a:off x="4444862" y="4861477"/>
          <a:ext cx="193399" cy="472523"/>
        </a:xfrm>
        <a:prstGeom prst="line">
          <a:avLst/>
        </a:prstGeom>
        <a:noFill/>
        <a:ln w="3175">
          <a:solidFill>
            <a:srgbClr val="000000"/>
          </a:solidFill>
          <a:round/>
          <a:headEnd type="none" w="sm" len="sm"/>
          <a:tailEnd type="none" w="sm" len="sm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969696"/>
                </a:outerShdw>
              </a:effectLst>
            </a14:hiddenEffects>
          </a:ext>
        </a:extLst>
      </xdr:spPr>
    </xdr:sp>
    <xdr:clientData/>
  </xdr:twoCellAnchor>
  <xdr:twoCellAnchor editAs="absolute">
    <xdr:from>
      <xdr:col>5</xdr:col>
      <xdr:colOff>540319</xdr:colOff>
      <xdr:row>1</xdr:row>
      <xdr:rowOff>250563</xdr:rowOff>
    </xdr:from>
    <xdr:to>
      <xdr:col>9</xdr:col>
      <xdr:colOff>247992</xdr:colOff>
      <xdr:row>16</xdr:row>
      <xdr:rowOff>54685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13</xdr:col>
      <xdr:colOff>143419</xdr:colOff>
      <xdr:row>3</xdr:row>
      <xdr:rowOff>141558</xdr:rowOff>
    </xdr:from>
    <xdr:to>
      <xdr:col>16</xdr:col>
      <xdr:colOff>471844</xdr:colOff>
      <xdr:row>17</xdr:row>
      <xdr:rowOff>89009</xdr:rowOff>
    </xdr:to>
    <xdr:graphicFrame macro="">
      <xdr:nvGraphicFramePr>
        <xdr:cNvPr id="26" name="グラフ 25">
          <a:extLst>
            <a:ext uri="{FF2B5EF4-FFF2-40B4-BE49-F238E27FC236}">
              <a16:creationId xmlns:a16="http://schemas.microsoft.com/office/drawing/2014/main" id="{00000000-0008-0000-17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11</xdr:col>
      <xdr:colOff>95077</xdr:colOff>
      <xdr:row>16</xdr:row>
      <xdr:rowOff>124205</xdr:rowOff>
    </xdr:from>
    <xdr:to>
      <xdr:col>14</xdr:col>
      <xdr:colOff>409094</xdr:colOff>
      <xdr:row>30</xdr:row>
      <xdr:rowOff>59961</xdr:rowOff>
    </xdr:to>
    <xdr:graphicFrame macro="">
      <xdr:nvGraphicFramePr>
        <xdr:cNvPr id="27" name="グラフ 26">
          <a:extLst>
            <a:ext uri="{FF2B5EF4-FFF2-40B4-BE49-F238E27FC236}">
              <a16:creationId xmlns:a16="http://schemas.microsoft.com/office/drawing/2014/main" id="{00000000-0008-0000-17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2</xdr:col>
      <xdr:colOff>517906</xdr:colOff>
      <xdr:row>5</xdr:row>
      <xdr:rowOff>136906</xdr:rowOff>
    </xdr:from>
    <xdr:to>
      <xdr:col>6</xdr:col>
      <xdr:colOff>224014</xdr:colOff>
      <xdr:row>19</xdr:row>
      <xdr:rowOff>70244</xdr:rowOff>
    </xdr:to>
    <xdr:graphicFrame macro="">
      <xdr:nvGraphicFramePr>
        <xdr:cNvPr id="28" name="グラフ 27">
          <a:extLst>
            <a:ext uri="{FF2B5EF4-FFF2-40B4-BE49-F238E27FC236}">
              <a16:creationId xmlns:a16="http://schemas.microsoft.com/office/drawing/2014/main" id="{00000000-0008-0000-17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13</xdr:col>
      <xdr:colOff>425497</xdr:colOff>
      <xdr:row>27</xdr:row>
      <xdr:rowOff>102741</xdr:rowOff>
    </xdr:from>
    <xdr:to>
      <xdr:col>17</xdr:col>
      <xdr:colOff>147017</xdr:colOff>
      <xdr:row>41</xdr:row>
      <xdr:rowOff>32530</xdr:rowOff>
    </xdr:to>
    <xdr:graphicFrame macro="">
      <xdr:nvGraphicFramePr>
        <xdr:cNvPr id="29" name="グラフ 28">
          <a:extLst>
            <a:ext uri="{FF2B5EF4-FFF2-40B4-BE49-F238E27FC236}">
              <a16:creationId xmlns:a16="http://schemas.microsoft.com/office/drawing/2014/main" id="{00000000-0008-0000-17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10</xdr:col>
      <xdr:colOff>224654</xdr:colOff>
      <xdr:row>32</xdr:row>
      <xdr:rowOff>22150</xdr:rowOff>
    </xdr:from>
    <xdr:to>
      <xdr:col>13</xdr:col>
      <xdr:colOff>532402</xdr:colOff>
      <xdr:row>45</xdr:row>
      <xdr:rowOff>120026</xdr:rowOff>
    </xdr:to>
    <xdr:graphicFrame macro="">
      <xdr:nvGraphicFramePr>
        <xdr:cNvPr id="30" name="グラフ 29">
          <a:extLst>
            <a:ext uri="{FF2B5EF4-FFF2-40B4-BE49-F238E27FC236}">
              <a16:creationId xmlns:a16="http://schemas.microsoft.com/office/drawing/2014/main" id="{00000000-0008-0000-17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6</xdr:col>
      <xdr:colOff>180469</xdr:colOff>
      <xdr:row>32</xdr:row>
      <xdr:rowOff>54454</xdr:rowOff>
    </xdr:from>
    <xdr:to>
      <xdr:col>9</xdr:col>
      <xdr:colOff>509189</xdr:colOff>
      <xdr:row>45</xdr:row>
      <xdr:rowOff>152330</xdr:rowOff>
    </xdr:to>
    <xdr:graphicFrame macro="">
      <xdr:nvGraphicFramePr>
        <xdr:cNvPr id="31" name="グラフ 30">
          <a:extLst>
            <a:ext uri="{FF2B5EF4-FFF2-40B4-BE49-F238E27FC236}">
              <a16:creationId xmlns:a16="http://schemas.microsoft.com/office/drawing/2014/main" id="{00000000-0008-0000-17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absolute">
    <xdr:from>
      <xdr:col>0</xdr:col>
      <xdr:colOff>216993</xdr:colOff>
      <xdr:row>15</xdr:row>
      <xdr:rowOff>134630</xdr:rowOff>
    </xdr:from>
    <xdr:to>
      <xdr:col>3</xdr:col>
      <xdr:colOff>554677</xdr:colOff>
      <xdr:row>29</xdr:row>
      <xdr:rowOff>64418</xdr:rowOff>
    </xdr:to>
    <xdr:graphicFrame macro="">
      <xdr:nvGraphicFramePr>
        <xdr:cNvPr id="32" name="グラフ 31">
          <a:extLst>
            <a:ext uri="{FF2B5EF4-FFF2-40B4-BE49-F238E27FC236}">
              <a16:creationId xmlns:a16="http://schemas.microsoft.com/office/drawing/2014/main" id="{00000000-0008-0000-17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absolute">
    <xdr:from>
      <xdr:col>0</xdr:col>
      <xdr:colOff>231843</xdr:colOff>
      <xdr:row>30</xdr:row>
      <xdr:rowOff>159492</xdr:rowOff>
    </xdr:from>
    <xdr:to>
      <xdr:col>3</xdr:col>
      <xdr:colOff>579052</xdr:colOff>
      <xdr:row>44</xdr:row>
      <xdr:rowOff>89280</xdr:rowOff>
    </xdr:to>
    <xdr:graphicFrame macro="">
      <xdr:nvGraphicFramePr>
        <xdr:cNvPr id="33" name="グラフ 32">
          <a:extLst>
            <a:ext uri="{FF2B5EF4-FFF2-40B4-BE49-F238E27FC236}">
              <a16:creationId xmlns:a16="http://schemas.microsoft.com/office/drawing/2014/main" id="{00000000-0008-0000-17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5</xdr:row>
      <xdr:rowOff>0</xdr:rowOff>
    </xdr:from>
    <xdr:to>
      <xdr:col>8</xdr:col>
      <xdr:colOff>190501</xdr:colOff>
      <xdr:row>42</xdr:row>
      <xdr:rowOff>90106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5</xdr:row>
      <xdr:rowOff>0</xdr:rowOff>
    </xdr:from>
    <xdr:to>
      <xdr:col>18</xdr:col>
      <xdr:colOff>201706</xdr:colOff>
      <xdr:row>42</xdr:row>
      <xdr:rowOff>90106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9</xdr:col>
      <xdr:colOff>514350</xdr:colOff>
      <xdr:row>45</xdr:row>
      <xdr:rowOff>45027</xdr:rowOff>
    </xdr:from>
    <xdr:to>
      <xdr:col>18</xdr:col>
      <xdr:colOff>590551</xdr:colOff>
      <xdr:row>49</xdr:row>
      <xdr:rowOff>39777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257175</xdr:colOff>
      <xdr:row>45</xdr:row>
      <xdr:rowOff>45027</xdr:rowOff>
    </xdr:from>
    <xdr:to>
      <xdr:col>8</xdr:col>
      <xdr:colOff>419100</xdr:colOff>
      <xdr:row>49</xdr:row>
      <xdr:rowOff>38046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57150</xdr:rowOff>
    </xdr:from>
    <xdr:to>
      <xdr:col>8</xdr:col>
      <xdr:colOff>272143</xdr:colOff>
      <xdr:row>41</xdr:row>
      <xdr:rowOff>146874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176893</xdr:colOff>
      <xdr:row>5</xdr:row>
      <xdr:rowOff>57150</xdr:rowOff>
    </xdr:from>
    <xdr:to>
      <xdr:col>18</xdr:col>
      <xdr:colOff>204107</xdr:colOff>
      <xdr:row>41</xdr:row>
      <xdr:rowOff>146874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44</xdr:row>
      <xdr:rowOff>26034</xdr:rowOff>
    </xdr:from>
    <xdr:to>
      <xdr:col>9</xdr:col>
      <xdr:colOff>112059</xdr:colOff>
      <xdr:row>48</xdr:row>
      <xdr:rowOff>5941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9</xdr:col>
      <xdr:colOff>526675</xdr:colOff>
      <xdr:row>44</xdr:row>
      <xdr:rowOff>26034</xdr:rowOff>
    </xdr:from>
    <xdr:to>
      <xdr:col>19</xdr:col>
      <xdr:colOff>33617</xdr:colOff>
      <xdr:row>48</xdr:row>
      <xdr:rowOff>5941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561975</xdr:colOff>
      <xdr:row>40</xdr:row>
      <xdr:rowOff>42425</xdr:rowOff>
    </xdr:from>
    <xdr:to>
      <xdr:col>3</xdr:col>
      <xdr:colOff>112300</xdr:colOff>
      <xdr:row>50</xdr:row>
      <xdr:rowOff>132232</xdr:rowOff>
    </xdr:to>
    <xdr:pic>
      <xdr:nvPicPr>
        <xdr:cNvPr id="13532" name="Picture 220">
          <a:extLst>
            <a:ext uri="{FF2B5EF4-FFF2-40B4-BE49-F238E27FC236}">
              <a16:creationId xmlns:a16="http://schemas.microsoft.com/office/drawing/2014/main" id="{00000000-0008-0000-2000-0000DC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61975" y="7050104"/>
          <a:ext cx="1632218" cy="1858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5</xdr:col>
      <xdr:colOff>564376</xdr:colOff>
      <xdr:row>40</xdr:row>
      <xdr:rowOff>42425</xdr:rowOff>
    </xdr:from>
    <xdr:to>
      <xdr:col>11</xdr:col>
      <xdr:colOff>354585</xdr:colOff>
      <xdr:row>51</xdr:row>
      <xdr:rowOff>122466</xdr:rowOff>
    </xdr:to>
    <xdr:pic>
      <xdr:nvPicPr>
        <xdr:cNvPr id="13533" name="Picture 221">
          <a:extLst>
            <a:ext uri="{FF2B5EF4-FFF2-40B4-BE49-F238E27FC236}">
              <a16:creationId xmlns:a16="http://schemas.microsoft.com/office/drawing/2014/main" id="{00000000-0008-0000-2000-0000DD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70912" y="7050104"/>
          <a:ext cx="3709066" cy="2025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13</xdr:col>
      <xdr:colOff>209550</xdr:colOff>
      <xdr:row>40</xdr:row>
      <xdr:rowOff>42425</xdr:rowOff>
    </xdr:from>
    <xdr:to>
      <xdr:col>19</xdr:col>
      <xdr:colOff>129188</xdr:colOff>
      <xdr:row>51</xdr:row>
      <xdr:rowOff>141516</xdr:rowOff>
    </xdr:to>
    <xdr:pic>
      <xdr:nvPicPr>
        <xdr:cNvPr id="13534" name="Picture 222">
          <a:extLst>
            <a:ext uri="{FF2B5EF4-FFF2-40B4-BE49-F238E27FC236}">
              <a16:creationId xmlns:a16="http://schemas.microsoft.com/office/drawing/2014/main" id="{00000000-0008-0000-2000-0000DE3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659586" y="7050104"/>
          <a:ext cx="3593566" cy="2044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47624</xdr:rowOff>
    </xdr:from>
    <xdr:to>
      <xdr:col>8</xdr:col>
      <xdr:colOff>342899</xdr:colOff>
      <xdr:row>42</xdr:row>
      <xdr:rowOff>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0</xdr:colOff>
      <xdr:row>5</xdr:row>
      <xdr:rowOff>47625</xdr:rowOff>
    </xdr:from>
    <xdr:to>
      <xdr:col>17</xdr:col>
      <xdr:colOff>342899</xdr:colOff>
      <xdr:row>41</xdr:row>
      <xdr:rowOff>137349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</xdr:col>
      <xdr:colOff>11206</xdr:colOff>
      <xdr:row>43</xdr:row>
      <xdr:rowOff>11206</xdr:rowOff>
    </xdr:from>
    <xdr:to>
      <xdr:col>16</xdr:col>
      <xdr:colOff>11206</xdr:colOff>
      <xdr:row>47</xdr:row>
      <xdr:rowOff>958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16330</xdr:rowOff>
    </xdr:from>
    <xdr:to>
      <xdr:col>18</xdr:col>
      <xdr:colOff>515470</xdr:colOff>
      <xdr:row>24</xdr:row>
      <xdr:rowOff>165652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22409</xdr:rowOff>
    </xdr:from>
    <xdr:to>
      <xdr:col>4</xdr:col>
      <xdr:colOff>593911</xdr:colOff>
      <xdr:row>44</xdr:row>
      <xdr:rowOff>11206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5</xdr:row>
      <xdr:rowOff>22409</xdr:rowOff>
    </xdr:from>
    <xdr:to>
      <xdr:col>9</xdr:col>
      <xdr:colOff>593911</xdr:colOff>
      <xdr:row>44</xdr:row>
      <xdr:rowOff>11206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5</xdr:row>
      <xdr:rowOff>22409</xdr:rowOff>
    </xdr:from>
    <xdr:to>
      <xdr:col>14</xdr:col>
      <xdr:colOff>593911</xdr:colOff>
      <xdr:row>44</xdr:row>
      <xdr:rowOff>11206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0000000-0008-0000-29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5</xdr:row>
      <xdr:rowOff>22409</xdr:rowOff>
    </xdr:from>
    <xdr:to>
      <xdr:col>19</xdr:col>
      <xdr:colOff>593912</xdr:colOff>
      <xdr:row>44</xdr:row>
      <xdr:rowOff>11206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0000000-0008-0000-29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47625</xdr:rowOff>
    </xdr:from>
    <xdr:to>
      <xdr:col>18</xdr:col>
      <xdr:colOff>340657</xdr:colOff>
      <xdr:row>42</xdr:row>
      <xdr:rowOff>161926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2E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5</xdr:row>
      <xdr:rowOff>47625</xdr:rowOff>
    </xdr:from>
    <xdr:to>
      <xdr:col>8</xdr:col>
      <xdr:colOff>333375</xdr:colOff>
      <xdr:row>42</xdr:row>
      <xdr:rowOff>159684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2E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43</xdr:row>
      <xdr:rowOff>134471</xdr:rowOff>
    </xdr:from>
    <xdr:to>
      <xdr:col>18</xdr:col>
      <xdr:colOff>546652</xdr:colOff>
      <xdr:row>47</xdr:row>
      <xdr:rowOff>113658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00000000-0008-0000-2E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123264</xdr:rowOff>
    </xdr:from>
    <xdr:to>
      <xdr:col>6</xdr:col>
      <xdr:colOff>590774</xdr:colOff>
      <xdr:row>34</xdr:row>
      <xdr:rowOff>68169</xdr:rowOff>
    </xdr:to>
    <xdr:pic>
      <xdr:nvPicPr>
        <xdr:cNvPr id="15" name="図 14" descr="\\scregfs2\66220800_国際航空旅客動態調査\51_年間拡大集計冊子(H30暦年)\01_H30集計\個別集計\GIS\図面\・181.png">
          <a:extLst>
            <a:ext uri="{FF2B5EF4-FFF2-40B4-BE49-F238E27FC236}">
              <a16:creationId xmlns:a16="http://schemas.microsoft.com/office/drawing/2014/main" id="{00000000-0008-0000-3000-00000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8176"/>
          <a:ext cx="4221480" cy="46513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405261</xdr:colOff>
      <xdr:row>9</xdr:row>
      <xdr:rowOff>139597</xdr:rowOff>
    </xdr:from>
    <xdr:to>
      <xdr:col>9</xdr:col>
      <xdr:colOff>392187</xdr:colOff>
      <xdr:row>37</xdr:row>
      <xdr:rowOff>85136</xdr:rowOff>
    </xdr:to>
    <xdr:pic>
      <xdr:nvPicPr>
        <xdr:cNvPr id="17" name="図 16" descr="\\scregfs2\66220800_国際航空旅客動態調査\51_年間拡大集計冊子(H30暦年)\01_H30集計\個別集計\GIS\図面\・182.png">
          <a:extLst>
            <a:ext uri="{FF2B5EF4-FFF2-40B4-BE49-F238E27FC236}">
              <a16:creationId xmlns:a16="http://schemas.microsoft.com/office/drawing/2014/main" id="{00000000-0008-0000-3000-000011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5496" y="1618773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206674</xdr:colOff>
      <xdr:row>12</xdr:row>
      <xdr:rowOff>156564</xdr:rowOff>
    </xdr:from>
    <xdr:to>
      <xdr:col>12</xdr:col>
      <xdr:colOff>193600</xdr:colOff>
      <xdr:row>40</xdr:row>
      <xdr:rowOff>102103</xdr:rowOff>
    </xdr:to>
    <xdr:pic>
      <xdr:nvPicPr>
        <xdr:cNvPr id="18" name="図 17" descr="\\scregfs2\66220800_国際航空旅客動態調査\51_年間拡大集計冊子(H30暦年)\01_H30集計\個別集計\GIS\図面\・183.png">
          <a:extLst>
            <a:ext uri="{FF2B5EF4-FFF2-40B4-BE49-F238E27FC236}">
              <a16:creationId xmlns:a16="http://schemas.microsoft.com/office/drawing/2014/main" id="{00000000-0008-0000-3000-000012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2262" y="2140005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8087</xdr:colOff>
      <xdr:row>16</xdr:row>
      <xdr:rowOff>5443</xdr:rowOff>
    </xdr:from>
    <xdr:to>
      <xdr:col>14</xdr:col>
      <xdr:colOff>600131</xdr:colOff>
      <xdr:row>43</xdr:row>
      <xdr:rowOff>119071</xdr:rowOff>
    </xdr:to>
    <xdr:pic>
      <xdr:nvPicPr>
        <xdr:cNvPr id="19" name="図 18" descr="\\scregfs2\66220800_国際航空旅客動態調査\51_年間拡大集計冊子(H30暦年)\01_H30集計\個別集計\GIS\図面\・184.png">
          <a:extLst>
            <a:ext uri="{FF2B5EF4-FFF2-40B4-BE49-F238E27FC236}">
              <a16:creationId xmlns:a16="http://schemas.microsoft.com/office/drawing/2014/main" id="{00000000-0008-0000-3000-000013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9028" y="2661237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414618</xdr:colOff>
      <xdr:row>19</xdr:row>
      <xdr:rowOff>22411</xdr:rowOff>
    </xdr:from>
    <xdr:to>
      <xdr:col>17</xdr:col>
      <xdr:colOff>401544</xdr:colOff>
      <xdr:row>46</xdr:row>
      <xdr:rowOff>136039</xdr:rowOff>
    </xdr:to>
    <xdr:pic>
      <xdr:nvPicPr>
        <xdr:cNvPr id="20" name="図 19" descr="\\scregfs2\66220800_国際航空旅客動態調査\51_年間拡大集計冊子(H30暦年)\01_H30集計\個別集計\GIS\図面\・185.png">
          <a:extLst>
            <a:ext uri="{FF2B5EF4-FFF2-40B4-BE49-F238E27FC236}">
              <a16:creationId xmlns:a16="http://schemas.microsoft.com/office/drawing/2014/main" id="{00000000-0008-0000-3000-000014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5794" y="3182470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1</xdr:col>
      <xdr:colOff>23532</xdr:colOff>
      <xdr:row>37</xdr:row>
      <xdr:rowOff>105335</xdr:rowOff>
    </xdr:from>
    <xdr:to>
      <xdr:col>2</xdr:col>
      <xdr:colOff>364191</xdr:colOff>
      <xdr:row>45</xdr:row>
      <xdr:rowOff>153521</xdr:rowOff>
    </xdr:to>
    <xdr:pic>
      <xdr:nvPicPr>
        <xdr:cNvPr id="123944" name="Picture 40">
          <a:extLst>
            <a:ext uri="{FF2B5EF4-FFF2-40B4-BE49-F238E27FC236}">
              <a16:creationId xmlns:a16="http://schemas.microsoft.com/office/drawing/2014/main" id="{00000000-0008-0000-3000-000028E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8650" y="6143625"/>
          <a:ext cx="942975" cy="135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430305</xdr:colOff>
      <xdr:row>5</xdr:row>
      <xdr:rowOff>88682</xdr:rowOff>
    </xdr:from>
    <xdr:to>
      <xdr:col>16</xdr:col>
      <xdr:colOff>560294</xdr:colOff>
      <xdr:row>19</xdr:row>
      <xdr:rowOff>69566</xdr:rowOff>
    </xdr:to>
    <xdr:grpSp>
      <xdr:nvGrpSpPr>
        <xdr:cNvPr id="124041" name="Group 137">
          <a:extLst>
            <a:ext uri="{FF2B5EF4-FFF2-40B4-BE49-F238E27FC236}">
              <a16:creationId xmlns:a16="http://schemas.microsoft.com/office/drawing/2014/main" id="{00000000-0008-0000-3000-000089E40100}"/>
            </a:ext>
          </a:extLst>
        </xdr:cNvPr>
        <xdr:cNvGrpSpPr>
          <a:grpSpLocks/>
        </xdr:cNvGrpSpPr>
      </xdr:nvGrpSpPr>
      <xdr:grpSpPr bwMode="auto">
        <a:xfrm>
          <a:off x="2940423" y="895506"/>
          <a:ext cx="7660342" cy="2365495"/>
          <a:chOff x="299" y="94"/>
          <a:chExt cx="776" cy="239"/>
        </a:xfrm>
      </xdr:grpSpPr>
      <xdr:sp macro="" textlink="">
        <xdr:nvSpPr>
          <xdr:cNvPr id="123908" name="Text Box 4">
            <a:extLst>
              <a:ext uri="{FF2B5EF4-FFF2-40B4-BE49-F238E27FC236}">
                <a16:creationId xmlns:a16="http://schemas.microsoft.com/office/drawing/2014/main" id="{00000000-0008-0000-3000-000004E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9" y="94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＜成田空港＞</a:t>
            </a:r>
          </a:p>
        </xdr:txBody>
      </xdr:sp>
      <xdr:sp macro="" textlink="">
        <xdr:nvSpPr>
          <xdr:cNvPr id="123909" name="Text Box 5">
            <a:extLst>
              <a:ext uri="{FF2B5EF4-FFF2-40B4-BE49-F238E27FC236}">
                <a16:creationId xmlns:a16="http://schemas.microsoft.com/office/drawing/2014/main" id="{00000000-0008-0000-3000-000005E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8" y="146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＜関西空港＞</a:t>
            </a:r>
          </a:p>
        </xdr:txBody>
      </xdr:sp>
      <xdr:sp macro="" textlink="">
        <xdr:nvSpPr>
          <xdr:cNvPr id="123910" name="Text Box 6">
            <a:extLst>
              <a:ext uri="{FF2B5EF4-FFF2-40B4-BE49-F238E27FC236}">
                <a16:creationId xmlns:a16="http://schemas.microsoft.com/office/drawing/2014/main" id="{00000000-0008-0000-3000-000006E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5" y="200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＜中部空港＞</a:t>
            </a:r>
          </a:p>
        </xdr:txBody>
      </xdr:sp>
      <xdr:sp macro="" textlink="">
        <xdr:nvSpPr>
          <xdr:cNvPr id="123911" name="Text Box 7">
            <a:extLst>
              <a:ext uri="{FF2B5EF4-FFF2-40B4-BE49-F238E27FC236}">
                <a16:creationId xmlns:a16="http://schemas.microsoft.com/office/drawing/2014/main" id="{00000000-0008-0000-3000-000007E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75" y="306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＜全空港計＞</a:t>
            </a:r>
          </a:p>
        </xdr:txBody>
      </xdr:sp>
      <xdr:sp macro="" textlink="">
        <xdr:nvSpPr>
          <xdr:cNvPr id="123992" name="Text Box 88">
            <a:extLst>
              <a:ext uri="{FF2B5EF4-FFF2-40B4-BE49-F238E27FC236}">
                <a16:creationId xmlns:a16="http://schemas.microsoft.com/office/drawing/2014/main" id="{00000000-0008-0000-3000-000058E401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4" y="253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＜羽田空港＞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425822</xdr:colOff>
      <xdr:row>18</xdr:row>
      <xdr:rowOff>145678</xdr:rowOff>
    </xdr:from>
    <xdr:to>
      <xdr:col>17</xdr:col>
      <xdr:colOff>415923</xdr:colOff>
      <xdr:row>46</xdr:row>
      <xdr:rowOff>92488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C858C1E6-CED7-4AF0-AA71-1EBD3ABB1A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8" y="3137649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22412</xdr:colOff>
      <xdr:row>15</xdr:row>
      <xdr:rowOff>134472</xdr:rowOff>
    </xdr:from>
    <xdr:to>
      <xdr:col>15</xdr:col>
      <xdr:colOff>12513</xdr:colOff>
      <xdr:row>43</xdr:row>
      <xdr:rowOff>81282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7A04C69A-2951-4AC8-BE3C-FF8DA94D3A6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3353" y="2622178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212914</xdr:colOff>
      <xdr:row>12</xdr:row>
      <xdr:rowOff>134472</xdr:rowOff>
    </xdr:from>
    <xdr:to>
      <xdr:col>12</xdr:col>
      <xdr:colOff>203015</xdr:colOff>
      <xdr:row>40</xdr:row>
      <xdr:rowOff>81281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BD2F9855-3E52-4919-A80F-E96EB865FBB3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2" y="2117913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414619</xdr:colOff>
      <xdr:row>9</xdr:row>
      <xdr:rowOff>123268</xdr:rowOff>
    </xdr:from>
    <xdr:to>
      <xdr:col>9</xdr:col>
      <xdr:colOff>404720</xdr:colOff>
      <xdr:row>37</xdr:row>
      <xdr:rowOff>70077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39A23848-A4DF-4B2C-A222-7167CAA1CF7A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4854" y="1602444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6</xdr:row>
      <xdr:rowOff>112060</xdr:rowOff>
    </xdr:from>
    <xdr:to>
      <xdr:col>6</xdr:col>
      <xdr:colOff>595219</xdr:colOff>
      <xdr:row>34</xdr:row>
      <xdr:rowOff>58870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22E83ABF-A82D-4285-8446-89AEE1CF1C61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6972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1</xdr:col>
      <xdr:colOff>54348</xdr:colOff>
      <xdr:row>37</xdr:row>
      <xdr:rowOff>114860</xdr:rowOff>
    </xdr:from>
    <xdr:to>
      <xdr:col>2</xdr:col>
      <xdr:colOff>392766</xdr:colOff>
      <xdr:row>45</xdr:row>
      <xdr:rowOff>120463</xdr:rowOff>
    </xdr:to>
    <xdr:pic>
      <xdr:nvPicPr>
        <xdr:cNvPr id="24914" name="Picture 338">
          <a:extLst>
            <a:ext uri="{FF2B5EF4-FFF2-40B4-BE49-F238E27FC236}">
              <a16:creationId xmlns:a16="http://schemas.microsoft.com/office/drawing/2014/main" id="{00000000-0008-0000-3200-0000526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57225" y="6153150"/>
          <a:ext cx="942975" cy="1314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449355</xdr:colOff>
      <xdr:row>5</xdr:row>
      <xdr:rowOff>90462</xdr:rowOff>
    </xdr:from>
    <xdr:to>
      <xdr:col>16</xdr:col>
      <xdr:colOff>569819</xdr:colOff>
      <xdr:row>19</xdr:row>
      <xdr:rowOff>21599</xdr:rowOff>
    </xdr:to>
    <xdr:grpSp>
      <xdr:nvGrpSpPr>
        <xdr:cNvPr id="25028" name="Group 452">
          <a:extLst>
            <a:ext uri="{FF2B5EF4-FFF2-40B4-BE49-F238E27FC236}">
              <a16:creationId xmlns:a16="http://schemas.microsoft.com/office/drawing/2014/main" id="{00000000-0008-0000-3200-0000C4610000}"/>
            </a:ext>
          </a:extLst>
        </xdr:cNvPr>
        <xdr:cNvGrpSpPr>
          <a:grpSpLocks/>
        </xdr:cNvGrpSpPr>
      </xdr:nvGrpSpPr>
      <xdr:grpSpPr bwMode="auto">
        <a:xfrm>
          <a:off x="2959473" y="897286"/>
          <a:ext cx="7650817" cy="2315748"/>
          <a:chOff x="299" y="96"/>
          <a:chExt cx="775" cy="234"/>
        </a:xfrm>
      </xdr:grpSpPr>
      <xdr:sp macro="" textlink="">
        <xdr:nvSpPr>
          <xdr:cNvPr id="25029" name="Text Box 453">
            <a:extLst>
              <a:ext uri="{FF2B5EF4-FFF2-40B4-BE49-F238E27FC236}">
                <a16:creationId xmlns:a16="http://schemas.microsoft.com/office/drawing/2014/main" id="{00000000-0008-0000-3200-0000C56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9" y="96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＜成田空港＞</a:t>
            </a:r>
          </a:p>
        </xdr:txBody>
      </xdr:sp>
      <xdr:sp macro="" textlink="">
        <xdr:nvSpPr>
          <xdr:cNvPr id="25030" name="Text Box 454">
            <a:extLst>
              <a:ext uri="{FF2B5EF4-FFF2-40B4-BE49-F238E27FC236}">
                <a16:creationId xmlns:a16="http://schemas.microsoft.com/office/drawing/2014/main" id="{00000000-0008-0000-3200-0000C66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7" y="148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＜関西空港＞</a:t>
            </a:r>
          </a:p>
        </xdr:txBody>
      </xdr:sp>
      <xdr:sp macro="" textlink="">
        <xdr:nvSpPr>
          <xdr:cNvPr id="25031" name="Text Box 455">
            <a:extLst>
              <a:ext uri="{FF2B5EF4-FFF2-40B4-BE49-F238E27FC236}">
                <a16:creationId xmlns:a16="http://schemas.microsoft.com/office/drawing/2014/main" id="{00000000-0008-0000-3200-0000C76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4" y="200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＜中部空港＞</a:t>
            </a:r>
          </a:p>
        </xdr:txBody>
      </xdr:sp>
      <xdr:sp macro="" textlink="">
        <xdr:nvSpPr>
          <xdr:cNvPr id="25032" name="Text Box 456">
            <a:extLst>
              <a:ext uri="{FF2B5EF4-FFF2-40B4-BE49-F238E27FC236}">
                <a16:creationId xmlns:a16="http://schemas.microsoft.com/office/drawing/2014/main" id="{00000000-0008-0000-3200-0000C86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74" y="303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＜全空港計＞</a:t>
            </a:r>
          </a:p>
        </xdr:txBody>
      </xdr:sp>
      <xdr:sp macro="" textlink="">
        <xdr:nvSpPr>
          <xdr:cNvPr id="25033" name="Text Box 457">
            <a:extLst>
              <a:ext uri="{FF2B5EF4-FFF2-40B4-BE49-F238E27FC236}">
                <a16:creationId xmlns:a16="http://schemas.microsoft.com/office/drawing/2014/main" id="{00000000-0008-0000-3200-0000C96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4" y="253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＜羽田空港＞</a:t>
            </a:r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425822</xdr:colOff>
      <xdr:row>19</xdr:row>
      <xdr:rowOff>22412</xdr:rowOff>
    </xdr:from>
    <xdr:to>
      <xdr:col>17</xdr:col>
      <xdr:colOff>415923</xdr:colOff>
      <xdr:row>46</xdr:row>
      <xdr:rowOff>137310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F44A40FC-B687-4901-B178-9E4F6D821EE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8" y="3182471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22412</xdr:colOff>
      <xdr:row>16</xdr:row>
      <xdr:rowOff>0</xdr:rowOff>
    </xdr:from>
    <xdr:to>
      <xdr:col>15</xdr:col>
      <xdr:colOff>12513</xdr:colOff>
      <xdr:row>43</xdr:row>
      <xdr:rowOff>114898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211FECC3-D061-4A97-ABE7-85C2449BBA5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3353" y="2655794"/>
          <a:ext cx="4225925" cy="465328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6</xdr:row>
      <xdr:rowOff>100853</xdr:rowOff>
    </xdr:from>
    <xdr:to>
      <xdr:col>6</xdr:col>
      <xdr:colOff>592044</xdr:colOff>
      <xdr:row>34</xdr:row>
      <xdr:rowOff>46393</xdr:rowOff>
    </xdr:to>
    <xdr:pic>
      <xdr:nvPicPr>
        <xdr:cNvPr id="15" name="図 14" descr="\\scregfs2\66220800_国際航空旅客動態調査\51_年間拡大集計冊子(H30暦年)\01_H30集計\個別集計\GIS\図面\・201.png">
          <a:extLst>
            <a:ext uri="{FF2B5EF4-FFF2-40B4-BE49-F238E27FC236}">
              <a16:creationId xmlns:a16="http://schemas.microsoft.com/office/drawing/2014/main" id="{00000000-0008-0000-3400-00000F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5765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409015</xdr:colOff>
      <xdr:row>9</xdr:row>
      <xdr:rowOff>123266</xdr:rowOff>
    </xdr:from>
    <xdr:to>
      <xdr:col>9</xdr:col>
      <xdr:colOff>395941</xdr:colOff>
      <xdr:row>37</xdr:row>
      <xdr:rowOff>68805</xdr:rowOff>
    </xdr:to>
    <xdr:pic>
      <xdr:nvPicPr>
        <xdr:cNvPr id="16" name="図 15" descr="\\scregfs2\66220800_国際航空旅客動態調査\51_年間拡大集計冊子(H30暦年)\01_H30集計\個別集計\GIS\図面\・202.png">
          <a:extLst>
            <a:ext uri="{FF2B5EF4-FFF2-40B4-BE49-F238E27FC236}">
              <a16:creationId xmlns:a16="http://schemas.microsoft.com/office/drawing/2014/main" id="{00000000-0008-0000-3400-000010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02442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212912</xdr:colOff>
      <xdr:row>12</xdr:row>
      <xdr:rowOff>145677</xdr:rowOff>
    </xdr:from>
    <xdr:to>
      <xdr:col>12</xdr:col>
      <xdr:colOff>199838</xdr:colOff>
      <xdr:row>40</xdr:row>
      <xdr:rowOff>91216</xdr:rowOff>
    </xdr:to>
    <xdr:pic>
      <xdr:nvPicPr>
        <xdr:cNvPr id="17" name="図 16" descr="\\scregfs2\66220800_国際航空旅客動態調査\51_年間拡大集計冊子(H30暦年)\01_H30集計\個別集計\GIS\図面\・203.png">
          <a:extLst>
            <a:ext uri="{FF2B5EF4-FFF2-40B4-BE49-F238E27FC236}">
              <a16:creationId xmlns:a16="http://schemas.microsoft.com/office/drawing/2014/main" id="{00000000-0008-0000-3400-000011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129118"/>
          <a:ext cx="4222750" cy="46520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1</xdr:col>
      <xdr:colOff>44823</xdr:colOff>
      <xdr:row>37</xdr:row>
      <xdr:rowOff>114860</xdr:rowOff>
    </xdr:from>
    <xdr:to>
      <xdr:col>2</xdr:col>
      <xdr:colOff>383241</xdr:colOff>
      <xdr:row>45</xdr:row>
      <xdr:rowOff>163046</xdr:rowOff>
    </xdr:to>
    <xdr:pic>
      <xdr:nvPicPr>
        <xdr:cNvPr id="28008" name="Picture 360">
          <a:extLst>
            <a:ext uri="{FF2B5EF4-FFF2-40B4-BE49-F238E27FC236}">
              <a16:creationId xmlns:a16="http://schemas.microsoft.com/office/drawing/2014/main" id="{00000000-0008-0000-3400-0000686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47700" y="6153150"/>
          <a:ext cx="942975" cy="135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430305</xdr:colOff>
      <xdr:row>5</xdr:row>
      <xdr:rowOff>63750</xdr:rowOff>
    </xdr:from>
    <xdr:to>
      <xdr:col>16</xdr:col>
      <xdr:colOff>560294</xdr:colOff>
      <xdr:row>19</xdr:row>
      <xdr:rowOff>87131</xdr:rowOff>
    </xdr:to>
    <xdr:grpSp>
      <xdr:nvGrpSpPr>
        <xdr:cNvPr id="28108" name="Group 460">
          <a:extLst>
            <a:ext uri="{FF2B5EF4-FFF2-40B4-BE49-F238E27FC236}">
              <a16:creationId xmlns:a16="http://schemas.microsoft.com/office/drawing/2014/main" id="{00000000-0008-0000-3400-0000CC6D0000}"/>
            </a:ext>
          </a:extLst>
        </xdr:cNvPr>
        <xdr:cNvGrpSpPr>
          <a:grpSpLocks/>
        </xdr:cNvGrpSpPr>
      </xdr:nvGrpSpPr>
      <xdr:grpSpPr bwMode="auto">
        <a:xfrm>
          <a:off x="2940423" y="870574"/>
          <a:ext cx="7660342" cy="2407992"/>
          <a:chOff x="299" y="85"/>
          <a:chExt cx="776" cy="243"/>
        </a:xfrm>
      </xdr:grpSpPr>
      <xdr:sp macro="" textlink="">
        <xdr:nvSpPr>
          <xdr:cNvPr id="28109" name="Text Box 461">
            <a:extLst>
              <a:ext uri="{FF2B5EF4-FFF2-40B4-BE49-F238E27FC236}">
                <a16:creationId xmlns:a16="http://schemas.microsoft.com/office/drawing/2014/main" id="{00000000-0008-0000-3400-0000CD6D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9" y="85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＜成田空港＞</a:t>
            </a:r>
          </a:p>
        </xdr:txBody>
      </xdr:sp>
      <xdr:sp macro="" textlink="">
        <xdr:nvSpPr>
          <xdr:cNvPr id="28110" name="Text Box 462">
            <a:extLst>
              <a:ext uri="{FF2B5EF4-FFF2-40B4-BE49-F238E27FC236}">
                <a16:creationId xmlns:a16="http://schemas.microsoft.com/office/drawing/2014/main" id="{00000000-0008-0000-3400-0000CE6D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68" y="139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＜関西空港＞</a:t>
            </a:r>
          </a:p>
        </xdr:txBody>
      </xdr:sp>
      <xdr:sp macro="" textlink="">
        <xdr:nvSpPr>
          <xdr:cNvPr id="28111" name="Text Box 463">
            <a:extLst>
              <a:ext uri="{FF2B5EF4-FFF2-40B4-BE49-F238E27FC236}">
                <a16:creationId xmlns:a16="http://schemas.microsoft.com/office/drawing/2014/main" id="{00000000-0008-0000-3400-0000CF6D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35" y="195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＜中部空港＞</a:t>
            </a:r>
          </a:p>
        </xdr:txBody>
      </xdr:sp>
      <xdr:sp macro="" textlink="">
        <xdr:nvSpPr>
          <xdr:cNvPr id="28112" name="Text Box 464">
            <a:extLst>
              <a:ext uri="{FF2B5EF4-FFF2-40B4-BE49-F238E27FC236}">
                <a16:creationId xmlns:a16="http://schemas.microsoft.com/office/drawing/2014/main" id="{00000000-0008-0000-3400-0000D06D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75" y="301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＜全空港計＞</a:t>
            </a:r>
          </a:p>
        </xdr:txBody>
      </xdr:sp>
      <xdr:sp macro="" textlink="">
        <xdr:nvSpPr>
          <xdr:cNvPr id="28113" name="Text Box 465">
            <a:extLst>
              <a:ext uri="{FF2B5EF4-FFF2-40B4-BE49-F238E27FC236}">
                <a16:creationId xmlns:a16="http://schemas.microsoft.com/office/drawing/2014/main" id="{00000000-0008-0000-3400-0000D16D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2" y="247"/>
            <a:ext cx="100" cy="2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00CC99"/>
                </a:solidFill>
              </a14:hiddenFill>
            </a:ext>
            <a:ext uri="{91240B29-F687-4F45-9708-019B960494DF}">
              <a14:hiddenLine xmlns:a14="http://schemas.microsoft.com/office/drawing/2010/main" w="12700">
                <a:solidFill>
                  <a:srgbClr val="000000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969696"/>
                  </a:outerShdw>
                </a:effectLst>
              </a14:hiddenEffects>
            </a:ext>
          </a:extLst>
        </xdr:spPr>
        <xdr:txBody>
          <a:bodyPr wrap="none" lIns="91440" tIns="45720" rIns="91440" bIns="45720" anchor="ctr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＜羽田空港＞</a:t>
            </a:r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</xdr:colOff>
      <xdr:row>5</xdr:row>
      <xdr:rowOff>47625</xdr:rowOff>
    </xdr:from>
    <xdr:to>
      <xdr:col>18</xdr:col>
      <xdr:colOff>219075</xdr:colOff>
      <xdr:row>41</xdr:row>
      <xdr:rowOff>137349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5</xdr:row>
      <xdr:rowOff>58831</xdr:rowOff>
    </xdr:from>
    <xdr:to>
      <xdr:col>8</xdr:col>
      <xdr:colOff>200024</xdr:colOff>
      <xdr:row>41</xdr:row>
      <xdr:rowOff>148555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0000000-0008-0000-3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44</xdr:row>
      <xdr:rowOff>51956</xdr:rowOff>
    </xdr:from>
    <xdr:to>
      <xdr:col>19</xdr:col>
      <xdr:colOff>76200</xdr:colOff>
      <xdr:row>48</xdr:row>
      <xdr:rowOff>26049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3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16</xdr:row>
      <xdr:rowOff>12249</xdr:rowOff>
    </xdr:from>
    <xdr:to>
      <xdr:col>10</xdr:col>
      <xdr:colOff>593913</xdr:colOff>
      <xdr:row>49</xdr:row>
      <xdr:rowOff>1604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3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</xdr:colOff>
      <xdr:row>11</xdr:row>
      <xdr:rowOff>104776</xdr:rowOff>
    </xdr:from>
    <xdr:to>
      <xdr:col>11</xdr:col>
      <xdr:colOff>591</xdr:colOff>
      <xdr:row>16</xdr:row>
      <xdr:rowOff>57152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0000000-0008-0000-3C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52</xdr:row>
      <xdr:rowOff>7207</xdr:rowOff>
    </xdr:from>
    <xdr:to>
      <xdr:col>22</xdr:col>
      <xdr:colOff>0</xdr:colOff>
      <xdr:row>55</xdr:row>
      <xdr:rowOff>128069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0000000-0008-0000-3C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1</xdr:colOff>
      <xdr:row>6</xdr:row>
      <xdr:rowOff>3</xdr:rowOff>
    </xdr:from>
    <xdr:to>
      <xdr:col>11</xdr:col>
      <xdr:colOff>14841</xdr:colOff>
      <xdr:row>11</xdr:row>
      <xdr:rowOff>67236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00000000-0008-0000-3C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11</xdr:col>
      <xdr:colOff>0</xdr:colOff>
      <xdr:row>16</xdr:row>
      <xdr:rowOff>12249</xdr:rowOff>
    </xdr:from>
    <xdr:to>
      <xdr:col>21</xdr:col>
      <xdr:colOff>571500</xdr:colOff>
      <xdr:row>49</xdr:row>
      <xdr:rowOff>1604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0000000-0008-0000-3C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11</xdr:col>
      <xdr:colOff>1</xdr:colOff>
      <xdr:row>11</xdr:row>
      <xdr:rowOff>104776</xdr:rowOff>
    </xdr:from>
    <xdr:to>
      <xdr:col>22</xdr:col>
      <xdr:colOff>1</xdr:colOff>
      <xdr:row>16</xdr:row>
      <xdr:rowOff>57152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00000000-0008-0000-3C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11</xdr:col>
      <xdr:colOff>1</xdr:colOff>
      <xdr:row>6</xdr:row>
      <xdr:rowOff>3</xdr:rowOff>
    </xdr:from>
    <xdr:to>
      <xdr:col>22</xdr:col>
      <xdr:colOff>14842</xdr:colOff>
      <xdr:row>11</xdr:row>
      <xdr:rowOff>67236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00000000-0008-0000-3C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164223</xdr:colOff>
      <xdr:row>7</xdr:row>
      <xdr:rowOff>0</xdr:rowOff>
    </xdr:from>
    <xdr:to>
      <xdr:col>10</xdr:col>
      <xdr:colOff>32816</xdr:colOff>
      <xdr:row>43</xdr:row>
      <xdr:rowOff>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0000000-0008-0000-4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123264</xdr:colOff>
      <xdr:row>7</xdr:row>
      <xdr:rowOff>0</xdr:rowOff>
    </xdr:from>
    <xdr:to>
      <xdr:col>22</xdr:col>
      <xdr:colOff>0</xdr:colOff>
      <xdr:row>43</xdr:row>
      <xdr:rowOff>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0000000-0008-0000-4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47</xdr:row>
      <xdr:rowOff>68035</xdr:rowOff>
    </xdr:from>
    <xdr:to>
      <xdr:col>21</xdr:col>
      <xdr:colOff>476250</xdr:colOff>
      <xdr:row>51</xdr:row>
      <xdr:rowOff>871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0000000-0008-0000-4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22</xdr:col>
      <xdr:colOff>149765</xdr:colOff>
      <xdr:row>51</xdr:row>
      <xdr:rowOff>123264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319276E-5159-4D73-8BD5-1F33777F86C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853" y="918882"/>
          <a:ext cx="8890353" cy="619685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FD1D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6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P78"/>
  <sheetViews>
    <sheetView tabSelected="1" view="pageBreakPreview" zoomScale="85" zoomScaleNormal="100" zoomScaleSheetLayoutView="85" workbookViewId="0"/>
  </sheetViews>
  <sheetFormatPr defaultColWidth="9.109375" defaultRowHeight="12" x14ac:dyDescent="0.15"/>
  <cols>
    <col min="1" max="9" width="12.88671875" style="18" customWidth="1"/>
    <col min="10" max="16" width="9.109375" style="18" customWidth="1"/>
    <col min="17" max="18" width="9.5546875" style="18" bestFit="1" customWidth="1"/>
    <col min="19" max="19" width="9.44140625" style="18" bestFit="1" customWidth="1"/>
    <col min="20" max="20" width="9.5546875" style="18" bestFit="1" customWidth="1"/>
    <col min="21" max="32" width="9.44140625" style="18" bestFit="1" customWidth="1"/>
    <col min="33" max="33" width="9.33203125" style="18" bestFit="1" customWidth="1"/>
    <col min="34" max="16384" width="9.109375" style="18"/>
  </cols>
  <sheetData>
    <row r="1" spans="1:16" s="156" customFormat="1" ht="13.5" customHeight="1" x14ac:dyDescent="0.15">
      <c r="A1" s="154"/>
      <c r="O1" s="202"/>
      <c r="P1" s="202"/>
    </row>
    <row r="2" spans="1:16" s="156" customFormat="1" ht="21.6" thickBot="1" x14ac:dyDescent="0.25">
      <c r="A2" s="205" t="s">
        <v>353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407"/>
      <c r="O2" s="407"/>
      <c r="P2" s="407" t="s">
        <v>352</v>
      </c>
    </row>
    <row r="3" spans="1:16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202"/>
      <c r="P3" s="202"/>
    </row>
    <row r="4" spans="1:16" s="202" customFormat="1" ht="13.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</row>
    <row r="5" spans="1:16" s="202" customFormat="1" ht="13.5" customHeight="1" x14ac:dyDescent="0.15">
      <c r="A5" s="141" t="s">
        <v>268</v>
      </c>
      <c r="B5" s="545"/>
      <c r="C5" s="545"/>
      <c r="D5" s="545"/>
      <c r="E5" s="545"/>
      <c r="F5" s="545"/>
      <c r="G5" s="545"/>
      <c r="H5" s="545"/>
      <c r="I5" s="545"/>
      <c r="J5" s="18"/>
      <c r="K5" s="21" t="s">
        <v>246</v>
      </c>
      <c r="L5" s="28"/>
      <c r="M5" s="28"/>
      <c r="N5" s="28"/>
    </row>
    <row r="6" spans="1:16" ht="13.5" customHeight="1" x14ac:dyDescent="0.15">
      <c r="A6" s="545"/>
      <c r="B6" s="545"/>
      <c r="C6" s="545"/>
      <c r="D6" s="545"/>
      <c r="E6" s="545"/>
      <c r="F6" s="545"/>
      <c r="G6" s="545"/>
      <c r="H6" s="545"/>
      <c r="I6" s="545"/>
      <c r="K6" s="28"/>
      <c r="L6" s="28"/>
      <c r="M6" s="28"/>
      <c r="N6" s="28"/>
      <c r="O6" s="202"/>
      <c r="P6" s="202"/>
    </row>
    <row r="7" spans="1:16" s="21" customFormat="1" ht="13.5" customHeight="1" x14ac:dyDescent="0.15">
      <c r="A7" s="587"/>
      <c r="B7" s="587"/>
      <c r="C7" s="587"/>
      <c r="D7" s="235"/>
      <c r="E7" s="235" t="s">
        <v>391</v>
      </c>
      <c r="F7" s="587"/>
      <c r="G7" s="587"/>
      <c r="H7" s="587"/>
      <c r="I7" s="235" t="s">
        <v>390</v>
      </c>
      <c r="J7" s="141"/>
      <c r="K7" s="376"/>
      <c r="L7" s="377"/>
      <c r="M7" s="377"/>
      <c r="N7" s="377"/>
      <c r="O7" s="202"/>
      <c r="P7" s="202"/>
    </row>
    <row r="8" spans="1:16" s="21" customFormat="1" ht="13.5" customHeight="1" x14ac:dyDescent="0.15">
      <c r="A8" s="451" t="s">
        <v>349</v>
      </c>
      <c r="B8" s="288" t="s">
        <v>90</v>
      </c>
      <c r="C8" s="12" t="s">
        <v>91</v>
      </c>
      <c r="D8" s="287" t="s">
        <v>57</v>
      </c>
      <c r="E8" s="287" t="s">
        <v>32</v>
      </c>
      <c r="F8" s="12" t="s">
        <v>90</v>
      </c>
      <c r="G8" s="12" t="s">
        <v>91</v>
      </c>
      <c r="H8" s="12" t="s">
        <v>57</v>
      </c>
      <c r="I8" s="12" t="s">
        <v>32</v>
      </c>
      <c r="J8" s="141"/>
      <c r="K8" s="378"/>
      <c r="L8" s="22"/>
      <c r="M8" s="22"/>
      <c r="N8" s="22"/>
      <c r="O8" s="22"/>
      <c r="P8" s="22"/>
    </row>
    <row r="9" spans="1:16" s="21" customFormat="1" ht="13.5" customHeight="1" x14ac:dyDescent="0.15">
      <c r="A9" s="109" t="s">
        <v>42</v>
      </c>
      <c r="B9" s="258">
        <v>3891602</v>
      </c>
      <c r="C9" s="240">
        <v>3085922</v>
      </c>
      <c r="D9" s="259">
        <v>13613</v>
      </c>
      <c r="E9" s="259">
        <v>6991137</v>
      </c>
      <c r="F9" s="243">
        <v>55.7</v>
      </c>
      <c r="G9" s="243">
        <v>44.1</v>
      </c>
      <c r="H9" s="243">
        <v>0.2</v>
      </c>
      <c r="I9" s="243">
        <v>100</v>
      </c>
      <c r="J9" s="141"/>
      <c r="K9" s="380"/>
      <c r="L9" s="381"/>
      <c r="M9" s="381"/>
      <c r="N9" s="381"/>
      <c r="O9" s="381"/>
      <c r="P9" s="381"/>
    </row>
    <row r="10" spans="1:16" s="21" customFormat="1" ht="13.5" customHeight="1" x14ac:dyDescent="0.15">
      <c r="A10" s="25" t="s">
        <v>43</v>
      </c>
      <c r="B10" s="260">
        <v>1962956</v>
      </c>
      <c r="C10" s="241">
        <v>1515735</v>
      </c>
      <c r="D10" s="261">
        <v>0</v>
      </c>
      <c r="E10" s="261">
        <v>3478691</v>
      </c>
      <c r="F10" s="244">
        <v>56.4</v>
      </c>
      <c r="G10" s="244">
        <v>43.6</v>
      </c>
      <c r="H10" s="244">
        <v>0</v>
      </c>
      <c r="I10" s="244">
        <v>100</v>
      </c>
      <c r="J10" s="141"/>
      <c r="K10" s="22"/>
      <c r="L10" s="381"/>
      <c r="M10" s="381"/>
      <c r="N10" s="381"/>
      <c r="O10" s="381"/>
      <c r="P10" s="381"/>
    </row>
    <row r="11" spans="1:16" s="21" customFormat="1" ht="13.5" customHeight="1" x14ac:dyDescent="0.15">
      <c r="A11" s="25" t="s">
        <v>104</v>
      </c>
      <c r="B11" s="260">
        <v>874406</v>
      </c>
      <c r="C11" s="241">
        <v>639376</v>
      </c>
      <c r="D11" s="261">
        <v>0</v>
      </c>
      <c r="E11" s="261">
        <v>1513782</v>
      </c>
      <c r="F11" s="244">
        <v>57.8</v>
      </c>
      <c r="G11" s="244">
        <v>42.2</v>
      </c>
      <c r="H11" s="244">
        <v>0</v>
      </c>
      <c r="I11" s="244">
        <v>100</v>
      </c>
      <c r="J11" s="141"/>
      <c r="K11" s="22"/>
      <c r="L11" s="381"/>
      <c r="M11" s="381"/>
      <c r="N11" s="381"/>
      <c r="O11" s="381"/>
      <c r="P11" s="381"/>
    </row>
    <row r="12" spans="1:16" s="21" customFormat="1" ht="13.5" customHeight="1" x14ac:dyDescent="0.15">
      <c r="A12" s="25" t="s">
        <v>183</v>
      </c>
      <c r="B12" s="260">
        <v>2612625</v>
      </c>
      <c r="C12" s="241">
        <v>2195716</v>
      </c>
      <c r="D12" s="261">
        <v>0</v>
      </c>
      <c r="E12" s="261">
        <v>4808341</v>
      </c>
      <c r="F12" s="244">
        <v>54.3</v>
      </c>
      <c r="G12" s="244">
        <v>45.7</v>
      </c>
      <c r="H12" s="244">
        <v>0</v>
      </c>
      <c r="I12" s="244">
        <v>100</v>
      </c>
      <c r="J12" s="141"/>
      <c r="K12" s="22"/>
      <c r="L12" s="381"/>
      <c r="M12" s="381"/>
      <c r="N12" s="381"/>
      <c r="O12" s="381"/>
      <c r="P12" s="381"/>
    </row>
    <row r="13" spans="1:16" s="21" customFormat="1" ht="13.5" customHeight="1" x14ac:dyDescent="0.15">
      <c r="A13" s="25" t="s">
        <v>19</v>
      </c>
      <c r="B13" s="260">
        <v>36248</v>
      </c>
      <c r="C13" s="241">
        <v>139107</v>
      </c>
      <c r="D13" s="261">
        <v>0</v>
      </c>
      <c r="E13" s="261">
        <v>175355</v>
      </c>
      <c r="F13" s="244">
        <v>20.7</v>
      </c>
      <c r="G13" s="244">
        <v>79.3</v>
      </c>
      <c r="H13" s="244">
        <v>0</v>
      </c>
      <c r="I13" s="244">
        <v>100</v>
      </c>
      <c r="J13" s="141"/>
      <c r="K13" s="22"/>
      <c r="L13" s="381"/>
      <c r="M13" s="381"/>
      <c r="N13" s="381"/>
      <c r="O13" s="381"/>
      <c r="P13" s="381"/>
    </row>
    <row r="14" spans="1:16" s="21" customFormat="1" ht="13.5" customHeight="1" x14ac:dyDescent="0.15">
      <c r="A14" s="25" t="s">
        <v>253</v>
      </c>
      <c r="B14" s="260">
        <v>150</v>
      </c>
      <c r="C14" s="241">
        <v>225</v>
      </c>
      <c r="D14" s="261">
        <v>0</v>
      </c>
      <c r="E14" s="261">
        <v>375</v>
      </c>
      <c r="F14" s="244">
        <v>40</v>
      </c>
      <c r="G14" s="244">
        <v>60</v>
      </c>
      <c r="H14" s="244">
        <v>0</v>
      </c>
      <c r="I14" s="244">
        <v>100</v>
      </c>
      <c r="J14" s="141"/>
      <c r="K14" s="22"/>
      <c r="L14" s="381"/>
      <c r="M14" s="381"/>
      <c r="N14" s="381"/>
      <c r="O14" s="381"/>
      <c r="P14" s="381"/>
    </row>
    <row r="15" spans="1:16" s="21" customFormat="1" ht="13.5" customHeight="1" x14ac:dyDescent="0.15">
      <c r="A15" s="25" t="s">
        <v>184</v>
      </c>
      <c r="B15" s="260">
        <v>945</v>
      </c>
      <c r="C15" s="241">
        <v>1997</v>
      </c>
      <c r="D15" s="261">
        <v>0</v>
      </c>
      <c r="E15" s="261">
        <v>2942</v>
      </c>
      <c r="F15" s="244">
        <v>32.1</v>
      </c>
      <c r="G15" s="244">
        <v>67.900000000000006</v>
      </c>
      <c r="H15" s="244">
        <v>0</v>
      </c>
      <c r="I15" s="244">
        <v>100</v>
      </c>
      <c r="J15" s="141"/>
      <c r="K15" s="22"/>
      <c r="L15" s="381"/>
      <c r="M15" s="381"/>
      <c r="N15" s="381"/>
      <c r="O15" s="381"/>
      <c r="P15" s="381"/>
    </row>
    <row r="16" spans="1:16" s="21" customFormat="1" ht="13.5" customHeight="1" x14ac:dyDescent="0.15">
      <c r="A16" s="25" t="s">
        <v>44</v>
      </c>
      <c r="B16" s="260">
        <v>1186</v>
      </c>
      <c r="C16" s="241">
        <v>1966</v>
      </c>
      <c r="D16" s="261">
        <v>0</v>
      </c>
      <c r="E16" s="261">
        <v>3152</v>
      </c>
      <c r="F16" s="244">
        <v>37.6</v>
      </c>
      <c r="G16" s="244">
        <v>62.4</v>
      </c>
      <c r="H16" s="244">
        <v>0</v>
      </c>
      <c r="I16" s="244">
        <v>100</v>
      </c>
      <c r="J16" s="141"/>
      <c r="K16" s="22"/>
      <c r="L16" s="381"/>
      <c r="M16" s="381"/>
      <c r="N16" s="381"/>
      <c r="O16" s="381"/>
      <c r="P16" s="381"/>
    </row>
    <row r="17" spans="1:16" s="21" customFormat="1" ht="13.5" customHeight="1" x14ac:dyDescent="0.15">
      <c r="A17" s="25" t="s">
        <v>507</v>
      </c>
      <c r="B17" s="260">
        <v>397</v>
      </c>
      <c r="C17" s="241">
        <v>283</v>
      </c>
      <c r="D17" s="261">
        <v>0</v>
      </c>
      <c r="E17" s="261">
        <v>680</v>
      </c>
      <c r="F17" s="244">
        <v>58.4</v>
      </c>
      <c r="G17" s="244">
        <v>41.6</v>
      </c>
      <c r="H17" s="244">
        <v>0</v>
      </c>
      <c r="I17" s="244">
        <v>100</v>
      </c>
      <c r="J17" s="141"/>
      <c r="K17" s="22"/>
      <c r="L17" s="381"/>
      <c r="M17" s="381"/>
      <c r="N17" s="381"/>
      <c r="O17" s="381"/>
      <c r="P17" s="381"/>
    </row>
    <row r="18" spans="1:16" s="21" customFormat="1" ht="13.5" customHeight="1" x14ac:dyDescent="0.15">
      <c r="A18" s="25" t="s">
        <v>185</v>
      </c>
      <c r="B18" s="260">
        <v>24441</v>
      </c>
      <c r="C18" s="241">
        <v>31991</v>
      </c>
      <c r="D18" s="261">
        <v>0</v>
      </c>
      <c r="E18" s="261">
        <v>56432</v>
      </c>
      <c r="F18" s="244">
        <v>43.3</v>
      </c>
      <c r="G18" s="244">
        <v>56.7</v>
      </c>
      <c r="H18" s="244">
        <v>0</v>
      </c>
      <c r="I18" s="244">
        <v>100</v>
      </c>
      <c r="J18" s="141"/>
      <c r="K18" s="22"/>
      <c r="L18" s="381"/>
      <c r="M18" s="381"/>
      <c r="N18" s="381"/>
      <c r="O18" s="381"/>
      <c r="P18" s="381"/>
    </row>
    <row r="19" spans="1:16" s="21" customFormat="1" ht="13.5" customHeight="1" x14ac:dyDescent="0.15">
      <c r="A19" s="25" t="s">
        <v>46</v>
      </c>
      <c r="B19" s="260">
        <v>10839</v>
      </c>
      <c r="C19" s="241">
        <v>12455</v>
      </c>
      <c r="D19" s="261">
        <v>0</v>
      </c>
      <c r="E19" s="261">
        <v>23294</v>
      </c>
      <c r="F19" s="244">
        <v>46.5</v>
      </c>
      <c r="G19" s="244">
        <v>53.5</v>
      </c>
      <c r="H19" s="244">
        <v>0</v>
      </c>
      <c r="I19" s="244">
        <v>100</v>
      </c>
      <c r="J19" s="141"/>
      <c r="K19" s="22"/>
      <c r="L19" s="381"/>
      <c r="M19" s="381"/>
      <c r="N19" s="381"/>
      <c r="O19" s="381"/>
      <c r="P19" s="381"/>
    </row>
    <row r="20" spans="1:16" s="21" customFormat="1" ht="13.5" customHeight="1" x14ac:dyDescent="0.15">
      <c r="A20" s="25" t="s">
        <v>254</v>
      </c>
      <c r="B20" s="260">
        <v>8987</v>
      </c>
      <c r="C20" s="241">
        <v>6128</v>
      </c>
      <c r="D20" s="261">
        <v>0</v>
      </c>
      <c r="E20" s="261">
        <v>15115</v>
      </c>
      <c r="F20" s="244">
        <v>59.5</v>
      </c>
      <c r="G20" s="244">
        <v>40.5</v>
      </c>
      <c r="H20" s="244">
        <v>0</v>
      </c>
      <c r="I20" s="244">
        <v>100</v>
      </c>
      <c r="J20" s="141"/>
      <c r="K20" s="22"/>
      <c r="L20" s="381"/>
      <c r="M20" s="381"/>
      <c r="N20" s="381"/>
      <c r="O20" s="381"/>
      <c r="P20" s="381"/>
    </row>
    <row r="21" spans="1:16" s="21" customFormat="1" ht="13.5" customHeight="1" x14ac:dyDescent="0.15">
      <c r="A21" s="25" t="s">
        <v>47</v>
      </c>
      <c r="B21" s="260">
        <v>9296</v>
      </c>
      <c r="C21" s="241">
        <v>8033</v>
      </c>
      <c r="D21" s="261">
        <v>0</v>
      </c>
      <c r="E21" s="261">
        <v>17329</v>
      </c>
      <c r="F21" s="244">
        <v>53.6</v>
      </c>
      <c r="G21" s="244">
        <v>46.4</v>
      </c>
      <c r="H21" s="244">
        <v>0</v>
      </c>
      <c r="I21" s="244">
        <v>100</v>
      </c>
      <c r="J21" s="141"/>
      <c r="K21" s="22"/>
      <c r="L21" s="381"/>
      <c r="M21" s="381"/>
      <c r="N21" s="381"/>
      <c r="O21" s="381"/>
      <c r="P21" s="381"/>
    </row>
    <row r="22" spans="1:16" s="21" customFormat="1" ht="13.5" customHeight="1" x14ac:dyDescent="0.15">
      <c r="A22" s="25" t="s">
        <v>186</v>
      </c>
      <c r="B22" s="260">
        <v>16389</v>
      </c>
      <c r="C22" s="241">
        <v>16762</v>
      </c>
      <c r="D22" s="261">
        <v>0</v>
      </c>
      <c r="E22" s="261">
        <v>33151</v>
      </c>
      <c r="F22" s="244">
        <v>49.4</v>
      </c>
      <c r="G22" s="244">
        <v>50.6</v>
      </c>
      <c r="H22" s="244">
        <v>0</v>
      </c>
      <c r="I22" s="244">
        <v>100</v>
      </c>
      <c r="J22" s="141"/>
      <c r="K22" s="22"/>
      <c r="L22" s="381"/>
      <c r="M22" s="381"/>
      <c r="N22" s="381"/>
      <c r="O22" s="381"/>
      <c r="P22" s="381"/>
    </row>
    <row r="23" spans="1:16" s="21" customFormat="1" ht="13.5" customHeight="1" x14ac:dyDescent="0.15">
      <c r="A23" s="25" t="s">
        <v>72</v>
      </c>
      <c r="B23" s="260">
        <v>17605</v>
      </c>
      <c r="C23" s="241">
        <v>15693</v>
      </c>
      <c r="D23" s="261">
        <v>0</v>
      </c>
      <c r="E23" s="261">
        <v>33298</v>
      </c>
      <c r="F23" s="244">
        <v>52.9</v>
      </c>
      <c r="G23" s="244">
        <v>47.1</v>
      </c>
      <c r="H23" s="244">
        <v>0</v>
      </c>
      <c r="I23" s="244">
        <v>100</v>
      </c>
      <c r="J23" s="141"/>
      <c r="K23" s="22"/>
      <c r="L23" s="381"/>
      <c r="M23" s="381"/>
      <c r="N23" s="381"/>
      <c r="O23" s="381"/>
      <c r="P23" s="381"/>
    </row>
    <row r="24" spans="1:16" s="21" customFormat="1" ht="13.5" customHeight="1" x14ac:dyDescent="0.15">
      <c r="A24" s="25" t="s">
        <v>187</v>
      </c>
      <c r="B24" s="260">
        <v>3380</v>
      </c>
      <c r="C24" s="241">
        <v>6512</v>
      </c>
      <c r="D24" s="261">
        <v>0</v>
      </c>
      <c r="E24" s="261">
        <v>9892</v>
      </c>
      <c r="F24" s="244">
        <v>34.200000000000003</v>
      </c>
      <c r="G24" s="244">
        <v>65.8</v>
      </c>
      <c r="H24" s="244">
        <v>0</v>
      </c>
      <c r="I24" s="244">
        <v>100</v>
      </c>
      <c r="J24" s="141"/>
      <c r="K24" s="22"/>
      <c r="L24" s="381"/>
      <c r="M24" s="381"/>
      <c r="N24" s="381"/>
      <c r="O24" s="381"/>
      <c r="P24" s="381"/>
    </row>
    <row r="25" spans="1:16" s="21" customFormat="1" ht="13.5" customHeight="1" x14ac:dyDescent="0.15">
      <c r="A25" s="25" t="s">
        <v>48</v>
      </c>
      <c r="B25" s="260">
        <v>30164</v>
      </c>
      <c r="C25" s="241">
        <v>30566</v>
      </c>
      <c r="D25" s="261">
        <v>0</v>
      </c>
      <c r="E25" s="261">
        <v>60730</v>
      </c>
      <c r="F25" s="244">
        <v>49.7</v>
      </c>
      <c r="G25" s="244">
        <v>50.3</v>
      </c>
      <c r="H25" s="244">
        <v>0</v>
      </c>
      <c r="I25" s="244">
        <v>100</v>
      </c>
      <c r="J25" s="141"/>
      <c r="K25" s="22"/>
      <c r="L25" s="381"/>
      <c r="M25" s="381"/>
      <c r="N25" s="381"/>
      <c r="O25" s="381"/>
      <c r="P25" s="381"/>
    </row>
    <row r="26" spans="1:16" s="21" customFormat="1" ht="13.5" customHeight="1" x14ac:dyDescent="0.15">
      <c r="A26" s="25" t="s">
        <v>49</v>
      </c>
      <c r="B26" s="260">
        <v>51021</v>
      </c>
      <c r="C26" s="241">
        <v>36866</v>
      </c>
      <c r="D26" s="261">
        <v>0</v>
      </c>
      <c r="E26" s="261">
        <v>87887</v>
      </c>
      <c r="F26" s="244">
        <v>58.1</v>
      </c>
      <c r="G26" s="244">
        <v>41.9</v>
      </c>
      <c r="H26" s="244">
        <v>0</v>
      </c>
      <c r="I26" s="244">
        <v>100</v>
      </c>
      <c r="J26" s="141"/>
      <c r="K26" s="22"/>
      <c r="L26" s="381"/>
      <c r="M26" s="381"/>
      <c r="N26" s="381"/>
      <c r="O26" s="381"/>
      <c r="P26" s="381"/>
    </row>
    <row r="27" spans="1:16" s="21" customFormat="1" ht="13.5" customHeight="1" x14ac:dyDescent="0.15">
      <c r="A27" s="25" t="s">
        <v>351</v>
      </c>
      <c r="B27" s="260">
        <v>373</v>
      </c>
      <c r="C27" s="241">
        <v>968</v>
      </c>
      <c r="D27" s="261">
        <v>0</v>
      </c>
      <c r="E27" s="261">
        <v>1341</v>
      </c>
      <c r="F27" s="244">
        <v>27.8</v>
      </c>
      <c r="G27" s="244">
        <v>72.2</v>
      </c>
      <c r="H27" s="244">
        <v>0</v>
      </c>
      <c r="I27" s="244">
        <v>100</v>
      </c>
      <c r="J27" s="141"/>
      <c r="K27" s="22"/>
      <c r="L27" s="381"/>
      <c r="M27" s="381"/>
      <c r="N27" s="381"/>
      <c r="O27" s="381"/>
      <c r="P27" s="381"/>
    </row>
    <row r="28" spans="1:16" s="21" customFormat="1" ht="13.5" customHeight="1" x14ac:dyDescent="0.15">
      <c r="A28" s="25" t="s">
        <v>188</v>
      </c>
      <c r="B28" s="260">
        <v>17839</v>
      </c>
      <c r="C28" s="241">
        <v>18846</v>
      </c>
      <c r="D28" s="261">
        <v>0</v>
      </c>
      <c r="E28" s="261">
        <v>36685</v>
      </c>
      <c r="F28" s="244">
        <v>48.6</v>
      </c>
      <c r="G28" s="244">
        <v>51.4</v>
      </c>
      <c r="H28" s="244">
        <v>0</v>
      </c>
      <c r="I28" s="244">
        <v>100</v>
      </c>
      <c r="J28" s="141"/>
      <c r="K28" s="22"/>
      <c r="L28" s="381"/>
      <c r="M28" s="381"/>
      <c r="N28" s="381"/>
      <c r="O28" s="381"/>
      <c r="P28" s="381"/>
    </row>
    <row r="29" spans="1:16" s="21" customFormat="1" ht="13.5" customHeight="1" x14ac:dyDescent="0.15">
      <c r="A29" s="25" t="s">
        <v>189</v>
      </c>
      <c r="B29" s="260">
        <v>4797</v>
      </c>
      <c r="C29" s="241">
        <v>8694</v>
      </c>
      <c r="D29" s="261">
        <v>0</v>
      </c>
      <c r="E29" s="261">
        <v>13491</v>
      </c>
      <c r="F29" s="244">
        <v>35.6</v>
      </c>
      <c r="G29" s="244">
        <v>64.400000000000006</v>
      </c>
      <c r="H29" s="244">
        <v>0</v>
      </c>
      <c r="I29" s="244">
        <v>100</v>
      </c>
      <c r="J29" s="141"/>
      <c r="K29" s="22"/>
      <c r="L29" s="381"/>
      <c r="M29" s="381"/>
      <c r="N29" s="381"/>
      <c r="O29" s="381"/>
      <c r="P29" s="381"/>
    </row>
    <row r="30" spans="1:16" s="21" customFormat="1" ht="13.5" customHeight="1" x14ac:dyDescent="0.15">
      <c r="A30" s="25" t="s">
        <v>50</v>
      </c>
      <c r="B30" s="260">
        <v>493949</v>
      </c>
      <c r="C30" s="241">
        <v>499159</v>
      </c>
      <c r="D30" s="261">
        <v>0</v>
      </c>
      <c r="E30" s="261">
        <v>993108</v>
      </c>
      <c r="F30" s="244">
        <v>49.7</v>
      </c>
      <c r="G30" s="244">
        <v>50.3</v>
      </c>
      <c r="H30" s="244">
        <v>0</v>
      </c>
      <c r="I30" s="244">
        <v>100</v>
      </c>
      <c r="J30" s="141"/>
      <c r="K30" s="22"/>
      <c r="L30" s="381"/>
      <c r="M30" s="381"/>
      <c r="N30" s="381"/>
      <c r="O30" s="381"/>
      <c r="P30" s="381"/>
    </row>
    <row r="31" spans="1:16" s="21" customFormat="1" ht="13.5" customHeight="1" x14ac:dyDescent="0.15">
      <c r="A31" s="25" t="s">
        <v>139</v>
      </c>
      <c r="B31" s="260">
        <v>6505</v>
      </c>
      <c r="C31" s="241">
        <v>15811</v>
      </c>
      <c r="D31" s="261">
        <v>0</v>
      </c>
      <c r="E31" s="261">
        <v>22316</v>
      </c>
      <c r="F31" s="244">
        <v>29.1</v>
      </c>
      <c r="G31" s="244">
        <v>70.900000000000006</v>
      </c>
      <c r="H31" s="244">
        <v>0</v>
      </c>
      <c r="I31" s="244">
        <v>100</v>
      </c>
      <c r="J31" s="141"/>
      <c r="K31" s="22"/>
      <c r="L31" s="381"/>
      <c r="M31" s="381"/>
      <c r="N31" s="381"/>
      <c r="O31" s="381"/>
      <c r="P31" s="381"/>
    </row>
    <row r="32" spans="1:16" s="21" customFormat="1" ht="13.5" customHeight="1" x14ac:dyDescent="0.15">
      <c r="A32" s="25" t="s">
        <v>51</v>
      </c>
      <c r="B32" s="260">
        <v>1440</v>
      </c>
      <c r="C32" s="241">
        <v>4292</v>
      </c>
      <c r="D32" s="261">
        <v>0</v>
      </c>
      <c r="E32" s="261">
        <v>5732</v>
      </c>
      <c r="F32" s="244">
        <v>25.1</v>
      </c>
      <c r="G32" s="244">
        <v>74.900000000000006</v>
      </c>
      <c r="H32" s="244">
        <v>0</v>
      </c>
      <c r="I32" s="244">
        <v>100</v>
      </c>
      <c r="J32" s="141"/>
      <c r="K32" s="22"/>
      <c r="L32" s="381"/>
      <c r="M32" s="381"/>
      <c r="N32" s="381"/>
      <c r="O32" s="381"/>
      <c r="P32" s="381"/>
    </row>
    <row r="33" spans="1:16" s="21" customFormat="1" ht="13.5" customHeight="1" x14ac:dyDescent="0.15">
      <c r="A33" s="25" t="s">
        <v>132</v>
      </c>
      <c r="B33" s="260">
        <v>3867</v>
      </c>
      <c r="C33" s="241">
        <v>7073</v>
      </c>
      <c r="D33" s="261">
        <v>0</v>
      </c>
      <c r="E33" s="261">
        <v>10940</v>
      </c>
      <c r="F33" s="244">
        <v>35.299999999999997</v>
      </c>
      <c r="G33" s="244">
        <v>64.7</v>
      </c>
      <c r="H33" s="244">
        <v>0</v>
      </c>
      <c r="I33" s="244">
        <v>100</v>
      </c>
      <c r="J33" s="141"/>
      <c r="K33" s="22"/>
      <c r="L33" s="381"/>
      <c r="M33" s="381"/>
      <c r="N33" s="381"/>
      <c r="O33" s="381"/>
      <c r="P33" s="381"/>
    </row>
    <row r="34" spans="1:16" s="21" customFormat="1" ht="13.5" customHeight="1" x14ac:dyDescent="0.15">
      <c r="A34" s="25" t="s">
        <v>22</v>
      </c>
      <c r="B34" s="260">
        <v>2635</v>
      </c>
      <c r="C34" s="241">
        <v>6529</v>
      </c>
      <c r="D34" s="261">
        <v>0</v>
      </c>
      <c r="E34" s="261">
        <v>9164</v>
      </c>
      <c r="F34" s="244">
        <v>28.8</v>
      </c>
      <c r="G34" s="244">
        <v>71.2</v>
      </c>
      <c r="H34" s="244">
        <v>0</v>
      </c>
      <c r="I34" s="244">
        <v>100</v>
      </c>
      <c r="J34" s="141"/>
      <c r="K34" s="22"/>
      <c r="L34" s="381"/>
      <c r="M34" s="381"/>
      <c r="N34" s="381"/>
      <c r="O34" s="381"/>
      <c r="P34" s="381"/>
    </row>
    <row r="35" spans="1:16" s="21" customFormat="1" ht="13.5" customHeight="1" x14ac:dyDescent="0.15">
      <c r="A35" s="25" t="s">
        <v>52</v>
      </c>
      <c r="B35" s="260">
        <v>1295</v>
      </c>
      <c r="C35" s="241">
        <v>3927</v>
      </c>
      <c r="D35" s="261">
        <v>0</v>
      </c>
      <c r="E35" s="261">
        <v>5222</v>
      </c>
      <c r="F35" s="244">
        <v>24.8</v>
      </c>
      <c r="G35" s="244">
        <v>75.2</v>
      </c>
      <c r="H35" s="244">
        <v>0</v>
      </c>
      <c r="I35" s="244">
        <v>100</v>
      </c>
      <c r="J35" s="141"/>
      <c r="K35" s="22"/>
      <c r="L35" s="381"/>
      <c r="M35" s="381"/>
      <c r="N35" s="381"/>
      <c r="O35" s="381"/>
      <c r="P35" s="381"/>
    </row>
    <row r="36" spans="1:16" s="21" customFormat="1" ht="13.5" customHeight="1" x14ac:dyDescent="0.15">
      <c r="A36" s="25" t="s">
        <v>53</v>
      </c>
      <c r="B36" s="260">
        <v>4789</v>
      </c>
      <c r="C36" s="241">
        <v>7340</v>
      </c>
      <c r="D36" s="261">
        <v>0</v>
      </c>
      <c r="E36" s="261">
        <v>12129</v>
      </c>
      <c r="F36" s="244">
        <v>39.5</v>
      </c>
      <c r="G36" s="244">
        <v>60.5</v>
      </c>
      <c r="H36" s="244">
        <v>0</v>
      </c>
      <c r="I36" s="244">
        <v>100</v>
      </c>
      <c r="J36" s="141"/>
      <c r="K36" s="22"/>
      <c r="L36" s="381"/>
      <c r="M36" s="381"/>
      <c r="N36" s="381"/>
      <c r="O36" s="381"/>
      <c r="P36" s="381"/>
    </row>
    <row r="37" spans="1:16" s="21" customFormat="1" ht="13.5" customHeight="1" x14ac:dyDescent="0.15">
      <c r="A37" s="25" t="s">
        <v>20</v>
      </c>
      <c r="B37" s="260">
        <v>11998</v>
      </c>
      <c r="C37" s="241">
        <v>17000</v>
      </c>
      <c r="D37" s="261">
        <v>0</v>
      </c>
      <c r="E37" s="261">
        <v>28998</v>
      </c>
      <c r="F37" s="244">
        <v>41.4</v>
      </c>
      <c r="G37" s="244">
        <v>58.6</v>
      </c>
      <c r="H37" s="244">
        <v>0</v>
      </c>
      <c r="I37" s="244">
        <v>100</v>
      </c>
      <c r="J37" s="141"/>
      <c r="K37" s="22"/>
      <c r="L37" s="381"/>
      <c r="M37" s="381"/>
      <c r="N37" s="381"/>
      <c r="O37" s="381"/>
      <c r="P37" s="381"/>
    </row>
    <row r="38" spans="1:16" s="21" customFormat="1" ht="13.5" customHeight="1" x14ac:dyDescent="0.15">
      <c r="A38" s="25" t="s">
        <v>54</v>
      </c>
      <c r="B38" s="260">
        <v>63088</v>
      </c>
      <c r="C38" s="241">
        <v>71789</v>
      </c>
      <c r="D38" s="261">
        <v>0</v>
      </c>
      <c r="E38" s="261">
        <v>134877</v>
      </c>
      <c r="F38" s="244">
        <v>46.8</v>
      </c>
      <c r="G38" s="244">
        <v>53.2</v>
      </c>
      <c r="H38" s="244">
        <v>0</v>
      </c>
      <c r="I38" s="244">
        <v>100</v>
      </c>
      <c r="J38" s="141"/>
      <c r="K38" s="22"/>
      <c r="L38" s="381"/>
      <c r="M38" s="381"/>
      <c r="N38" s="381"/>
      <c r="O38" s="381"/>
      <c r="P38" s="381"/>
    </row>
    <row r="39" spans="1:16" s="21" customFormat="1" ht="13.5" customHeight="1" x14ac:dyDescent="0.15">
      <c r="A39" s="25" t="s">
        <v>255</v>
      </c>
      <c r="B39" s="260">
        <v>1290</v>
      </c>
      <c r="C39" s="241">
        <v>1459</v>
      </c>
      <c r="D39" s="261">
        <v>0</v>
      </c>
      <c r="E39" s="261">
        <v>2749</v>
      </c>
      <c r="F39" s="244">
        <v>46.9</v>
      </c>
      <c r="G39" s="244">
        <v>53.1</v>
      </c>
      <c r="H39" s="244">
        <v>0</v>
      </c>
      <c r="I39" s="244">
        <v>100</v>
      </c>
      <c r="J39" s="141"/>
      <c r="K39" s="22"/>
      <c r="L39" s="381"/>
      <c r="M39" s="381"/>
      <c r="N39" s="381"/>
      <c r="O39" s="381"/>
      <c r="P39" s="381"/>
    </row>
    <row r="40" spans="1:16" s="21" customFormat="1" ht="13.5" customHeight="1" x14ac:dyDescent="0.15">
      <c r="A40" s="12" t="s">
        <v>55</v>
      </c>
      <c r="B40" s="262">
        <v>10166502</v>
      </c>
      <c r="C40" s="254">
        <v>8408220</v>
      </c>
      <c r="D40" s="263">
        <v>13613</v>
      </c>
      <c r="E40" s="263">
        <v>18588335</v>
      </c>
      <c r="F40" s="252">
        <v>54.7</v>
      </c>
      <c r="G40" s="252">
        <v>45.2</v>
      </c>
      <c r="H40" s="252">
        <v>0.1</v>
      </c>
      <c r="I40" s="252">
        <v>100</v>
      </c>
      <c r="J40" s="141"/>
      <c r="K40" s="22"/>
      <c r="L40" s="381"/>
      <c r="M40" s="381"/>
      <c r="N40" s="381"/>
      <c r="O40" s="381"/>
      <c r="P40" s="381"/>
    </row>
    <row r="41" spans="1:16" s="21" customFormat="1" ht="13.5" customHeight="1" x14ac:dyDescent="0.15">
      <c r="A41" s="648"/>
      <c r="B41" s="649"/>
      <c r="C41" s="649"/>
      <c r="D41" s="649"/>
      <c r="E41" s="649"/>
      <c r="F41" s="650"/>
      <c r="G41" s="650"/>
      <c r="H41" s="650"/>
      <c r="I41" s="651"/>
      <c r="J41" s="141"/>
      <c r="K41" s="22"/>
      <c r="L41" s="381"/>
      <c r="M41" s="381"/>
      <c r="N41" s="381"/>
      <c r="O41" s="381"/>
      <c r="P41" s="381"/>
    </row>
    <row r="42" spans="1:16" s="141" customFormat="1" ht="13.5" customHeight="1" x14ac:dyDescent="0.15">
      <c r="A42" s="88"/>
      <c r="B42" s="88"/>
      <c r="C42" s="88"/>
      <c r="D42" s="88"/>
      <c r="E42" s="88"/>
      <c r="F42" s="88"/>
      <c r="G42" s="88"/>
      <c r="H42" s="88"/>
      <c r="I42" s="88"/>
      <c r="K42" s="236"/>
      <c r="L42" s="383"/>
      <c r="M42" s="383"/>
      <c r="N42" s="383"/>
      <c r="O42" s="383"/>
      <c r="P42" s="383"/>
    </row>
    <row r="43" spans="1:16" s="21" customFormat="1" ht="13.5" customHeight="1" x14ac:dyDescent="0.1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6"/>
      <c r="L43" s="26"/>
      <c r="M43" s="26"/>
      <c r="N43" s="26"/>
      <c r="O43" s="26"/>
      <c r="P43" s="26"/>
    </row>
    <row r="44" spans="1:16" ht="13.5" customHeight="1" x14ac:dyDescent="0.15">
      <c r="B44" s="27"/>
      <c r="C44" s="27"/>
      <c r="D44" s="27"/>
      <c r="E44" s="27"/>
      <c r="F44" s="27"/>
      <c r="G44" s="27"/>
      <c r="H44" s="27"/>
      <c r="I44" s="27"/>
      <c r="J44" s="27"/>
      <c r="K44" s="28"/>
      <c r="L44" s="28"/>
      <c r="M44" s="28"/>
      <c r="N44" s="28"/>
      <c r="O44" s="28"/>
      <c r="P44" s="28"/>
    </row>
    <row r="45" spans="1:16" ht="13.5" customHeight="1" x14ac:dyDescent="0.15">
      <c r="K45" s="26"/>
      <c r="L45" s="28"/>
      <c r="M45" s="28"/>
      <c r="N45" s="28"/>
      <c r="O45" s="28"/>
      <c r="P45" s="28"/>
    </row>
    <row r="46" spans="1:16" ht="13.5" customHeight="1" x14ac:dyDescent="0.15">
      <c r="A46" s="23"/>
    </row>
    <row r="47" spans="1:16" ht="13.5" customHeight="1" x14ac:dyDescent="0.15">
      <c r="A47" s="23"/>
    </row>
    <row r="48" spans="1:16" ht="13.5" customHeight="1" x14ac:dyDescent="0.15">
      <c r="A48" s="23"/>
    </row>
    <row r="49" spans="1:1" ht="13.5" customHeight="1" x14ac:dyDescent="0.15">
      <c r="A49" s="23"/>
    </row>
    <row r="50" spans="1:1" ht="13.5" customHeight="1" x14ac:dyDescent="0.15">
      <c r="A50" s="23"/>
    </row>
    <row r="51" spans="1:1" ht="13.5" customHeight="1" x14ac:dyDescent="0.15">
      <c r="A51" s="23"/>
    </row>
    <row r="52" spans="1:1" ht="13.5" customHeight="1" x14ac:dyDescent="0.15">
      <c r="A52" s="23"/>
    </row>
    <row r="53" spans="1:1" ht="13.5" customHeight="1" x14ac:dyDescent="0.15">
      <c r="A53" s="23"/>
    </row>
    <row r="54" spans="1:1" ht="13.5" customHeight="1" x14ac:dyDescent="0.15">
      <c r="A54" s="23"/>
    </row>
    <row r="55" spans="1:1" ht="13.5" customHeight="1" x14ac:dyDescent="0.15"/>
    <row r="56" spans="1:1" ht="13.5" customHeight="1" x14ac:dyDescent="0.15"/>
    <row r="57" spans="1:1" ht="13.5" customHeight="1" x14ac:dyDescent="0.15"/>
    <row r="58" spans="1:1" ht="13.5" customHeight="1" x14ac:dyDescent="0.15"/>
    <row r="59" spans="1:1" ht="13.5" customHeight="1" x14ac:dyDescent="0.15"/>
    <row r="60" spans="1:1" ht="13.5" customHeight="1" x14ac:dyDescent="0.15"/>
    <row r="61" spans="1:1" ht="13.5" customHeight="1" x14ac:dyDescent="0.15"/>
    <row r="62" spans="1:1" ht="13.5" customHeight="1" x14ac:dyDescent="0.15"/>
    <row r="63" spans="1:1" ht="13.5" customHeight="1" x14ac:dyDescent="0.15"/>
    <row r="66" s="202" customFormat="1" x14ac:dyDescent="0.15"/>
    <row r="67" s="202" customFormat="1" x14ac:dyDescent="0.15"/>
    <row r="68" s="202" customFormat="1" x14ac:dyDescent="0.15"/>
    <row r="69" s="202" customFormat="1" x14ac:dyDescent="0.15"/>
    <row r="70" s="202" customFormat="1" x14ac:dyDescent="0.15"/>
    <row r="71" s="202" customFormat="1" x14ac:dyDescent="0.15"/>
    <row r="72" s="202" customFormat="1" x14ac:dyDescent="0.15"/>
    <row r="73" s="202" customFormat="1" x14ac:dyDescent="0.15"/>
    <row r="74" s="202" customFormat="1" x14ac:dyDescent="0.15"/>
    <row r="75" s="202" customFormat="1" x14ac:dyDescent="0.15"/>
    <row r="76" s="202" customFormat="1" x14ac:dyDescent="0.15"/>
    <row r="77" s="202" customFormat="1" x14ac:dyDescent="0.15"/>
    <row r="78" s="202" customFormat="1" x14ac:dyDescent="0.15"/>
  </sheetData>
  <phoneticPr fontId="4"/>
  <pageMargins left="0.59055118110236227" right="0.19685039370078741" top="0.39370078740157483" bottom="0.39370078740157483" header="0.51181102362204722" footer="0"/>
  <pageSetup paperSize="9" scale="86" firstPageNumber="36" orientation="landscape" r:id="rId1"/>
  <headerFooter scaleWithDoc="0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86"/>
  <sheetViews>
    <sheetView view="pageBreakPreview" zoomScale="55" zoomScaleNormal="100" zoomScaleSheetLayoutView="55" workbookViewId="0"/>
  </sheetViews>
  <sheetFormatPr defaultColWidth="9.109375" defaultRowHeight="12" x14ac:dyDescent="0.15"/>
  <cols>
    <col min="1" max="17" width="12.6640625" style="18" customWidth="1"/>
    <col min="18" max="19" width="9.109375" style="18" customWidth="1"/>
    <col min="20" max="20" width="6.5546875" style="18" customWidth="1"/>
    <col min="21" max="16384" width="9.109375" style="18"/>
  </cols>
  <sheetData>
    <row r="1" spans="1:20" s="156" customFormat="1" ht="13.5" customHeight="1" x14ac:dyDescent="0.15">
      <c r="A1" s="154"/>
    </row>
    <row r="2" spans="1:20" s="156" customFormat="1" ht="21.6" thickBot="1" x14ac:dyDescent="0.25">
      <c r="A2" s="205" t="s">
        <v>354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407" t="s">
        <v>352</v>
      </c>
    </row>
    <row r="3" spans="1:20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</row>
    <row r="4" spans="1:20" s="202" customFormat="1" ht="13.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s="202" customFormat="1" ht="13.5" customHeight="1" x14ac:dyDescent="0.15">
      <c r="A5" s="141" t="s">
        <v>269</v>
      </c>
      <c r="B5" s="545"/>
      <c r="C5" s="545"/>
      <c r="D5" s="545"/>
      <c r="E5" s="545"/>
      <c r="F5" s="545"/>
      <c r="G5" s="545"/>
      <c r="H5" s="545"/>
      <c r="I5" s="545"/>
      <c r="J5" s="545"/>
      <c r="K5" s="141"/>
      <c r="L5" s="545"/>
      <c r="M5" s="545"/>
      <c r="N5" s="545"/>
      <c r="O5" s="545"/>
      <c r="P5" s="545"/>
      <c r="Q5" s="545"/>
      <c r="R5" s="28"/>
      <c r="S5" s="28"/>
      <c r="T5" s="28"/>
    </row>
    <row r="6" spans="1:20" ht="13.5" customHeight="1" x14ac:dyDescent="0.15">
      <c r="A6" s="546"/>
      <c r="B6" s="546"/>
      <c r="C6" s="546"/>
      <c r="D6" s="546"/>
      <c r="E6" s="546"/>
      <c r="F6" s="546"/>
      <c r="G6" s="546"/>
      <c r="H6" s="546"/>
      <c r="I6" s="546"/>
      <c r="J6" s="545"/>
      <c r="K6" s="545"/>
      <c r="L6" s="545"/>
      <c r="M6" s="545"/>
      <c r="N6" s="545"/>
      <c r="O6" s="545"/>
      <c r="P6" s="545"/>
      <c r="Q6" s="545"/>
      <c r="R6" s="28"/>
      <c r="S6" s="28"/>
      <c r="T6" s="28"/>
    </row>
    <row r="7" spans="1:20" s="435" customFormat="1" ht="13.5" customHeight="1" x14ac:dyDescent="0.15">
      <c r="A7" s="587"/>
      <c r="B7" s="587"/>
      <c r="C7" s="587"/>
      <c r="D7" s="587"/>
      <c r="E7" s="587"/>
      <c r="F7" s="587"/>
      <c r="G7" s="587"/>
      <c r="H7" s="587"/>
      <c r="I7" s="235" t="s">
        <v>391</v>
      </c>
      <c r="J7" s="547"/>
      <c r="K7" s="587"/>
      <c r="L7" s="587"/>
      <c r="M7" s="587"/>
      <c r="N7" s="587"/>
      <c r="O7" s="587"/>
      <c r="P7" s="587"/>
      <c r="Q7" s="235" t="s">
        <v>390</v>
      </c>
    </row>
    <row r="8" spans="1:20" s="23" customFormat="1" ht="13.5" customHeight="1" x14ac:dyDescent="0.15">
      <c r="A8" s="451" t="s">
        <v>292</v>
      </c>
      <c r="B8" s="12" t="s">
        <v>293</v>
      </c>
      <c r="C8" s="12" t="s">
        <v>135</v>
      </c>
      <c r="D8" s="12" t="s">
        <v>136</v>
      </c>
      <c r="E8" s="12" t="s">
        <v>137</v>
      </c>
      <c r="F8" s="12" t="s">
        <v>138</v>
      </c>
      <c r="G8" s="12" t="s">
        <v>294</v>
      </c>
      <c r="H8" s="12" t="s">
        <v>57</v>
      </c>
      <c r="I8" s="12" t="s">
        <v>32</v>
      </c>
      <c r="J8" s="137" t="s">
        <v>293</v>
      </c>
      <c r="K8" s="12" t="s">
        <v>135</v>
      </c>
      <c r="L8" s="12" t="s">
        <v>136</v>
      </c>
      <c r="M8" s="12" t="s">
        <v>137</v>
      </c>
      <c r="N8" s="12" t="s">
        <v>138</v>
      </c>
      <c r="O8" s="137" t="s">
        <v>294</v>
      </c>
      <c r="P8" s="12" t="s">
        <v>57</v>
      </c>
      <c r="Q8" s="12" t="s">
        <v>32</v>
      </c>
      <c r="R8" s="22"/>
      <c r="S8" s="22"/>
      <c r="T8" s="379"/>
    </row>
    <row r="9" spans="1:20" s="23" customFormat="1" ht="13.5" customHeight="1" x14ac:dyDescent="0.15">
      <c r="A9" s="109" t="s">
        <v>42</v>
      </c>
      <c r="B9" s="240">
        <v>168642</v>
      </c>
      <c r="C9" s="240">
        <v>1397913</v>
      </c>
      <c r="D9" s="240">
        <v>1198686</v>
      </c>
      <c r="E9" s="240">
        <v>1419096</v>
      </c>
      <c r="F9" s="240">
        <v>1323393</v>
      </c>
      <c r="G9" s="240">
        <v>1359738</v>
      </c>
      <c r="H9" s="240">
        <v>123669</v>
      </c>
      <c r="I9" s="240">
        <v>6991137</v>
      </c>
      <c r="J9" s="243">
        <v>2.4</v>
      </c>
      <c r="K9" s="243">
        <v>20</v>
      </c>
      <c r="L9" s="243">
        <v>17.100000000000001</v>
      </c>
      <c r="M9" s="243">
        <v>20.3</v>
      </c>
      <c r="N9" s="243">
        <v>18.899999999999999</v>
      </c>
      <c r="O9" s="243">
        <v>19.399999999999999</v>
      </c>
      <c r="P9" s="243">
        <v>1.8</v>
      </c>
      <c r="Q9" s="243">
        <v>100</v>
      </c>
      <c r="R9" s="381"/>
      <c r="S9" s="381"/>
      <c r="T9" s="382"/>
    </row>
    <row r="10" spans="1:20" s="23" customFormat="1" ht="13.5" customHeight="1" x14ac:dyDescent="0.15">
      <c r="A10" s="25" t="s">
        <v>43</v>
      </c>
      <c r="B10" s="241">
        <v>111729</v>
      </c>
      <c r="C10" s="241">
        <v>738861</v>
      </c>
      <c r="D10" s="241">
        <v>538096</v>
      </c>
      <c r="E10" s="241">
        <v>642147</v>
      </c>
      <c r="F10" s="241">
        <v>728136</v>
      </c>
      <c r="G10" s="241">
        <v>719722</v>
      </c>
      <c r="H10" s="241">
        <v>0</v>
      </c>
      <c r="I10" s="241">
        <v>3478691</v>
      </c>
      <c r="J10" s="244">
        <v>3.2</v>
      </c>
      <c r="K10" s="244">
        <v>21.2</v>
      </c>
      <c r="L10" s="244">
        <v>15.5</v>
      </c>
      <c r="M10" s="244">
        <v>18.5</v>
      </c>
      <c r="N10" s="244">
        <v>20.9</v>
      </c>
      <c r="O10" s="244">
        <v>20.7</v>
      </c>
      <c r="P10" s="244">
        <v>0</v>
      </c>
      <c r="Q10" s="244">
        <v>100</v>
      </c>
      <c r="R10" s="381"/>
      <c r="S10" s="381"/>
      <c r="T10" s="382"/>
    </row>
    <row r="11" spans="1:20" s="23" customFormat="1" ht="13.5" customHeight="1" x14ac:dyDescent="0.15">
      <c r="A11" s="25" t="s">
        <v>104</v>
      </c>
      <c r="B11" s="241">
        <v>44927</v>
      </c>
      <c r="C11" s="241">
        <v>258568</v>
      </c>
      <c r="D11" s="241">
        <v>230355</v>
      </c>
      <c r="E11" s="241">
        <v>324867</v>
      </c>
      <c r="F11" s="241">
        <v>290895</v>
      </c>
      <c r="G11" s="241">
        <v>364170</v>
      </c>
      <c r="H11" s="241">
        <v>0</v>
      </c>
      <c r="I11" s="241">
        <v>1513782</v>
      </c>
      <c r="J11" s="244">
        <v>3</v>
      </c>
      <c r="K11" s="244">
        <v>17.100000000000001</v>
      </c>
      <c r="L11" s="244">
        <v>15.2</v>
      </c>
      <c r="M11" s="244">
        <v>21.5</v>
      </c>
      <c r="N11" s="244">
        <v>19.2</v>
      </c>
      <c r="O11" s="244">
        <v>24.1</v>
      </c>
      <c r="P11" s="244">
        <v>0</v>
      </c>
      <c r="Q11" s="244">
        <v>100</v>
      </c>
      <c r="R11" s="381"/>
      <c r="S11" s="381"/>
      <c r="T11" s="382"/>
    </row>
    <row r="12" spans="1:20" s="23" customFormat="1" ht="13.5" customHeight="1" x14ac:dyDescent="0.15">
      <c r="A12" s="25" t="s">
        <v>183</v>
      </c>
      <c r="B12" s="241">
        <v>165210</v>
      </c>
      <c r="C12" s="241">
        <v>852719</v>
      </c>
      <c r="D12" s="241">
        <v>841131</v>
      </c>
      <c r="E12" s="241">
        <v>988204</v>
      </c>
      <c r="F12" s="241">
        <v>1038784</v>
      </c>
      <c r="G12" s="241">
        <v>922293</v>
      </c>
      <c r="H12" s="241">
        <v>0</v>
      </c>
      <c r="I12" s="241">
        <v>4808341</v>
      </c>
      <c r="J12" s="244">
        <v>3.4</v>
      </c>
      <c r="K12" s="244">
        <v>17.7</v>
      </c>
      <c r="L12" s="244">
        <v>17.5</v>
      </c>
      <c r="M12" s="244">
        <v>20.6</v>
      </c>
      <c r="N12" s="244">
        <v>21.6</v>
      </c>
      <c r="O12" s="244">
        <v>19.2</v>
      </c>
      <c r="P12" s="244">
        <v>0</v>
      </c>
      <c r="Q12" s="244">
        <v>100</v>
      </c>
      <c r="R12" s="381"/>
      <c r="S12" s="381"/>
      <c r="T12" s="382"/>
    </row>
    <row r="13" spans="1:20" s="23" customFormat="1" ht="13.5" customHeight="1" x14ac:dyDescent="0.15">
      <c r="A13" s="25" t="s">
        <v>19</v>
      </c>
      <c r="B13" s="241">
        <v>25957</v>
      </c>
      <c r="C13" s="241">
        <v>20176</v>
      </c>
      <c r="D13" s="241">
        <v>32105</v>
      </c>
      <c r="E13" s="241">
        <v>50776</v>
      </c>
      <c r="F13" s="241">
        <v>24192</v>
      </c>
      <c r="G13" s="241">
        <v>22149</v>
      </c>
      <c r="H13" s="241">
        <v>0</v>
      </c>
      <c r="I13" s="241">
        <v>175355</v>
      </c>
      <c r="J13" s="244">
        <v>14.8</v>
      </c>
      <c r="K13" s="244">
        <v>11.5</v>
      </c>
      <c r="L13" s="244">
        <v>18.3</v>
      </c>
      <c r="M13" s="244">
        <v>29</v>
      </c>
      <c r="N13" s="244">
        <v>13.8</v>
      </c>
      <c r="O13" s="244">
        <v>12.6</v>
      </c>
      <c r="P13" s="244">
        <v>0</v>
      </c>
      <c r="Q13" s="244">
        <v>100</v>
      </c>
      <c r="R13" s="381"/>
      <c r="S13" s="381"/>
      <c r="T13" s="382"/>
    </row>
    <row r="14" spans="1:20" s="23" customFormat="1" ht="13.5" customHeight="1" x14ac:dyDescent="0.15">
      <c r="A14" s="25" t="s">
        <v>253</v>
      </c>
      <c r="B14" s="241">
        <v>0</v>
      </c>
      <c r="C14" s="241">
        <v>0</v>
      </c>
      <c r="D14" s="241">
        <v>0</v>
      </c>
      <c r="E14" s="241">
        <v>150</v>
      </c>
      <c r="F14" s="241">
        <v>0</v>
      </c>
      <c r="G14" s="241">
        <v>225</v>
      </c>
      <c r="H14" s="241">
        <v>0</v>
      </c>
      <c r="I14" s="241">
        <v>375</v>
      </c>
      <c r="J14" s="244">
        <v>0</v>
      </c>
      <c r="K14" s="244">
        <v>0</v>
      </c>
      <c r="L14" s="244">
        <v>0</v>
      </c>
      <c r="M14" s="244">
        <v>40</v>
      </c>
      <c r="N14" s="244">
        <v>0</v>
      </c>
      <c r="O14" s="244">
        <v>60</v>
      </c>
      <c r="P14" s="244">
        <v>0</v>
      </c>
      <c r="Q14" s="244">
        <v>100</v>
      </c>
      <c r="R14" s="381"/>
      <c r="S14" s="381"/>
      <c r="T14" s="382"/>
    </row>
    <row r="15" spans="1:20" s="23" customFormat="1" ht="13.5" customHeight="1" x14ac:dyDescent="0.15">
      <c r="A15" s="25" t="s">
        <v>184</v>
      </c>
      <c r="B15" s="241">
        <v>0</v>
      </c>
      <c r="C15" s="241">
        <v>113</v>
      </c>
      <c r="D15" s="241">
        <v>344</v>
      </c>
      <c r="E15" s="241">
        <v>630</v>
      </c>
      <c r="F15" s="241">
        <v>530</v>
      </c>
      <c r="G15" s="241">
        <v>1325</v>
      </c>
      <c r="H15" s="241">
        <v>0</v>
      </c>
      <c r="I15" s="241">
        <v>2942</v>
      </c>
      <c r="J15" s="244">
        <v>0</v>
      </c>
      <c r="K15" s="244">
        <v>3.8</v>
      </c>
      <c r="L15" s="244">
        <v>11.7</v>
      </c>
      <c r="M15" s="244">
        <v>21.4</v>
      </c>
      <c r="N15" s="244">
        <v>18</v>
      </c>
      <c r="O15" s="244">
        <v>45</v>
      </c>
      <c r="P15" s="244">
        <v>0</v>
      </c>
      <c r="Q15" s="244">
        <v>100</v>
      </c>
      <c r="R15" s="381"/>
      <c r="S15" s="381"/>
      <c r="T15" s="382"/>
    </row>
    <row r="16" spans="1:20" s="23" customFormat="1" ht="13.5" customHeight="1" x14ac:dyDescent="0.15">
      <c r="A16" s="25" t="s">
        <v>44</v>
      </c>
      <c r="B16" s="241">
        <v>373</v>
      </c>
      <c r="C16" s="241">
        <v>527</v>
      </c>
      <c r="D16" s="241">
        <v>304</v>
      </c>
      <c r="E16" s="241">
        <v>339</v>
      </c>
      <c r="F16" s="241">
        <v>759</v>
      </c>
      <c r="G16" s="241">
        <v>850</v>
      </c>
      <c r="H16" s="241">
        <v>0</v>
      </c>
      <c r="I16" s="241">
        <v>3152</v>
      </c>
      <c r="J16" s="244">
        <v>11.8</v>
      </c>
      <c r="K16" s="244">
        <v>16.7</v>
      </c>
      <c r="L16" s="244">
        <v>9.6</v>
      </c>
      <c r="M16" s="244">
        <v>10.8</v>
      </c>
      <c r="N16" s="244">
        <v>24.1</v>
      </c>
      <c r="O16" s="244">
        <v>27</v>
      </c>
      <c r="P16" s="244">
        <v>0</v>
      </c>
      <c r="Q16" s="244">
        <v>100</v>
      </c>
      <c r="R16" s="381"/>
      <c r="S16" s="381"/>
      <c r="T16" s="382"/>
    </row>
    <row r="17" spans="1:20" s="23" customFormat="1" ht="13.5" customHeight="1" x14ac:dyDescent="0.15">
      <c r="A17" s="25" t="s">
        <v>507</v>
      </c>
      <c r="B17" s="241">
        <v>0</v>
      </c>
      <c r="C17" s="241">
        <v>94</v>
      </c>
      <c r="D17" s="241">
        <v>119</v>
      </c>
      <c r="E17" s="241">
        <v>135</v>
      </c>
      <c r="F17" s="241">
        <v>180</v>
      </c>
      <c r="G17" s="241">
        <v>152</v>
      </c>
      <c r="H17" s="241">
        <v>0</v>
      </c>
      <c r="I17" s="241">
        <v>680</v>
      </c>
      <c r="J17" s="244">
        <v>0</v>
      </c>
      <c r="K17" s="244">
        <v>13.8</v>
      </c>
      <c r="L17" s="244">
        <v>17.5</v>
      </c>
      <c r="M17" s="244">
        <v>19.899999999999999</v>
      </c>
      <c r="N17" s="244">
        <v>26.5</v>
      </c>
      <c r="O17" s="244">
        <v>22.4</v>
      </c>
      <c r="P17" s="244">
        <v>0</v>
      </c>
      <c r="Q17" s="244">
        <v>100</v>
      </c>
      <c r="R17" s="381"/>
      <c r="S17" s="381"/>
      <c r="T17" s="382"/>
    </row>
    <row r="18" spans="1:20" s="23" customFormat="1" ht="13.5" customHeight="1" x14ac:dyDescent="0.15">
      <c r="A18" s="25" t="s">
        <v>185</v>
      </c>
      <c r="B18" s="241">
        <v>3289</v>
      </c>
      <c r="C18" s="241">
        <v>16399</v>
      </c>
      <c r="D18" s="241">
        <v>5585</v>
      </c>
      <c r="E18" s="241">
        <v>8948</v>
      </c>
      <c r="F18" s="241">
        <v>8097</v>
      </c>
      <c r="G18" s="241">
        <v>14114</v>
      </c>
      <c r="H18" s="241">
        <v>0</v>
      </c>
      <c r="I18" s="241">
        <v>56432</v>
      </c>
      <c r="J18" s="244">
        <v>5.8</v>
      </c>
      <c r="K18" s="244">
        <v>29.1</v>
      </c>
      <c r="L18" s="244">
        <v>9.9</v>
      </c>
      <c r="M18" s="244">
        <v>15.9</v>
      </c>
      <c r="N18" s="244">
        <v>14.3</v>
      </c>
      <c r="O18" s="244">
        <v>25</v>
      </c>
      <c r="P18" s="244">
        <v>0</v>
      </c>
      <c r="Q18" s="244">
        <v>100</v>
      </c>
      <c r="R18" s="381"/>
      <c r="S18" s="381"/>
      <c r="T18" s="382"/>
    </row>
    <row r="19" spans="1:20" s="23" customFormat="1" ht="13.5" customHeight="1" x14ac:dyDescent="0.15">
      <c r="A19" s="25" t="s">
        <v>46</v>
      </c>
      <c r="B19" s="241">
        <v>2857</v>
      </c>
      <c r="C19" s="241">
        <v>2606</v>
      </c>
      <c r="D19" s="241">
        <v>2396</v>
      </c>
      <c r="E19" s="241">
        <v>3900</v>
      </c>
      <c r="F19" s="241">
        <v>5166</v>
      </c>
      <c r="G19" s="241">
        <v>6369</v>
      </c>
      <c r="H19" s="241">
        <v>0</v>
      </c>
      <c r="I19" s="241">
        <v>23294</v>
      </c>
      <c r="J19" s="244">
        <v>12.3</v>
      </c>
      <c r="K19" s="244">
        <v>11.2</v>
      </c>
      <c r="L19" s="244">
        <v>10.3</v>
      </c>
      <c r="M19" s="244">
        <v>16.7</v>
      </c>
      <c r="N19" s="244">
        <v>22.2</v>
      </c>
      <c r="O19" s="244">
        <v>27.3</v>
      </c>
      <c r="P19" s="244">
        <v>0</v>
      </c>
      <c r="Q19" s="244">
        <v>100</v>
      </c>
      <c r="R19" s="381"/>
      <c r="S19" s="381"/>
      <c r="T19" s="382"/>
    </row>
    <row r="20" spans="1:20" s="23" customFormat="1" ht="13.5" customHeight="1" x14ac:dyDescent="0.15">
      <c r="A20" s="25" t="s">
        <v>254</v>
      </c>
      <c r="B20" s="241">
        <v>339</v>
      </c>
      <c r="C20" s="241">
        <v>2619</v>
      </c>
      <c r="D20" s="241">
        <v>2258</v>
      </c>
      <c r="E20" s="241">
        <v>3543</v>
      </c>
      <c r="F20" s="241">
        <v>4499</v>
      </c>
      <c r="G20" s="241">
        <v>1857</v>
      </c>
      <c r="H20" s="241">
        <v>0</v>
      </c>
      <c r="I20" s="241">
        <v>15115</v>
      </c>
      <c r="J20" s="244">
        <v>2.2000000000000002</v>
      </c>
      <c r="K20" s="244">
        <v>17.3</v>
      </c>
      <c r="L20" s="244">
        <v>14.9</v>
      </c>
      <c r="M20" s="244">
        <v>23.4</v>
      </c>
      <c r="N20" s="244">
        <v>29.8</v>
      </c>
      <c r="O20" s="244">
        <v>12.3</v>
      </c>
      <c r="P20" s="244">
        <v>0</v>
      </c>
      <c r="Q20" s="244">
        <v>100</v>
      </c>
      <c r="R20" s="381"/>
      <c r="S20" s="381"/>
      <c r="T20" s="382"/>
    </row>
    <row r="21" spans="1:20" s="23" customFormat="1" ht="13.5" customHeight="1" x14ac:dyDescent="0.15">
      <c r="A21" s="25" t="s">
        <v>47</v>
      </c>
      <c r="B21" s="241">
        <v>5551</v>
      </c>
      <c r="C21" s="241">
        <v>401</v>
      </c>
      <c r="D21" s="241">
        <v>2685</v>
      </c>
      <c r="E21" s="241">
        <v>2523</v>
      </c>
      <c r="F21" s="241">
        <v>2029</v>
      </c>
      <c r="G21" s="241">
        <v>4140</v>
      </c>
      <c r="H21" s="241">
        <v>0</v>
      </c>
      <c r="I21" s="241">
        <v>17329</v>
      </c>
      <c r="J21" s="244">
        <v>32</v>
      </c>
      <c r="K21" s="244">
        <v>2.2999999999999998</v>
      </c>
      <c r="L21" s="244">
        <v>15.5</v>
      </c>
      <c r="M21" s="244">
        <v>14.6</v>
      </c>
      <c r="N21" s="244">
        <v>11.7</v>
      </c>
      <c r="O21" s="244">
        <v>23.9</v>
      </c>
      <c r="P21" s="244">
        <v>0</v>
      </c>
      <c r="Q21" s="244">
        <v>100</v>
      </c>
      <c r="R21" s="381"/>
      <c r="S21" s="381"/>
      <c r="T21" s="382"/>
    </row>
    <row r="22" spans="1:20" s="23" customFormat="1" ht="13.5" customHeight="1" x14ac:dyDescent="0.15">
      <c r="A22" s="25" t="s">
        <v>186</v>
      </c>
      <c r="B22" s="241">
        <v>1601</v>
      </c>
      <c r="C22" s="241">
        <v>3575</v>
      </c>
      <c r="D22" s="241">
        <v>3935</v>
      </c>
      <c r="E22" s="241">
        <v>6846</v>
      </c>
      <c r="F22" s="241">
        <v>6650</v>
      </c>
      <c r="G22" s="241">
        <v>10544</v>
      </c>
      <c r="H22" s="241">
        <v>0</v>
      </c>
      <c r="I22" s="241">
        <v>33151</v>
      </c>
      <c r="J22" s="244">
        <v>4.8</v>
      </c>
      <c r="K22" s="244">
        <v>10.8</v>
      </c>
      <c r="L22" s="244">
        <v>11.9</v>
      </c>
      <c r="M22" s="244">
        <v>20.7</v>
      </c>
      <c r="N22" s="244">
        <v>20.100000000000001</v>
      </c>
      <c r="O22" s="244">
        <v>31.8</v>
      </c>
      <c r="P22" s="244">
        <v>0</v>
      </c>
      <c r="Q22" s="244">
        <v>100</v>
      </c>
      <c r="R22" s="381"/>
      <c r="S22" s="381"/>
      <c r="T22" s="382"/>
    </row>
    <row r="23" spans="1:20" s="23" customFormat="1" ht="13.5" customHeight="1" x14ac:dyDescent="0.15">
      <c r="A23" s="25" t="s">
        <v>72</v>
      </c>
      <c r="B23" s="241">
        <v>1765</v>
      </c>
      <c r="C23" s="241">
        <v>4892</v>
      </c>
      <c r="D23" s="241">
        <v>2973</v>
      </c>
      <c r="E23" s="241">
        <v>8036</v>
      </c>
      <c r="F23" s="241">
        <v>4620</v>
      </c>
      <c r="G23" s="241">
        <v>11012</v>
      </c>
      <c r="H23" s="241">
        <v>0</v>
      </c>
      <c r="I23" s="241">
        <v>33298</v>
      </c>
      <c r="J23" s="244">
        <v>5.3</v>
      </c>
      <c r="K23" s="244">
        <v>14.7</v>
      </c>
      <c r="L23" s="244">
        <v>8.9</v>
      </c>
      <c r="M23" s="244">
        <v>24.1</v>
      </c>
      <c r="N23" s="244">
        <v>13.9</v>
      </c>
      <c r="O23" s="244">
        <v>33.1</v>
      </c>
      <c r="P23" s="244">
        <v>0</v>
      </c>
      <c r="Q23" s="244">
        <v>100</v>
      </c>
      <c r="R23" s="381"/>
      <c r="S23" s="381"/>
      <c r="T23" s="382"/>
    </row>
    <row r="24" spans="1:20" s="23" customFormat="1" ht="13.5" customHeight="1" x14ac:dyDescent="0.15">
      <c r="A24" s="25" t="s">
        <v>187</v>
      </c>
      <c r="B24" s="241">
        <v>776</v>
      </c>
      <c r="C24" s="241">
        <v>991</v>
      </c>
      <c r="D24" s="241">
        <v>1122</v>
      </c>
      <c r="E24" s="241">
        <v>1012</v>
      </c>
      <c r="F24" s="241">
        <v>1380</v>
      </c>
      <c r="G24" s="241">
        <v>4611</v>
      </c>
      <c r="H24" s="241">
        <v>0</v>
      </c>
      <c r="I24" s="241">
        <v>9892</v>
      </c>
      <c r="J24" s="244">
        <v>7.8</v>
      </c>
      <c r="K24" s="244">
        <v>10</v>
      </c>
      <c r="L24" s="244">
        <v>11.3</v>
      </c>
      <c r="M24" s="244">
        <v>10.199999999999999</v>
      </c>
      <c r="N24" s="244">
        <v>14</v>
      </c>
      <c r="O24" s="244">
        <v>46.6</v>
      </c>
      <c r="P24" s="244">
        <v>0</v>
      </c>
      <c r="Q24" s="244">
        <v>100</v>
      </c>
      <c r="R24" s="381"/>
      <c r="S24" s="381"/>
      <c r="T24" s="382"/>
    </row>
    <row r="25" spans="1:20" s="23" customFormat="1" ht="13.5" customHeight="1" x14ac:dyDescent="0.15">
      <c r="A25" s="25" t="s">
        <v>48</v>
      </c>
      <c r="B25" s="241">
        <v>795</v>
      </c>
      <c r="C25" s="241">
        <v>8772</v>
      </c>
      <c r="D25" s="241">
        <v>11754</v>
      </c>
      <c r="E25" s="241">
        <v>13340</v>
      </c>
      <c r="F25" s="241">
        <v>9238</v>
      </c>
      <c r="G25" s="241">
        <v>16831</v>
      </c>
      <c r="H25" s="241">
        <v>0</v>
      </c>
      <c r="I25" s="241">
        <v>60730</v>
      </c>
      <c r="J25" s="244">
        <v>1.3</v>
      </c>
      <c r="K25" s="244">
        <v>14.4</v>
      </c>
      <c r="L25" s="244">
        <v>19.399999999999999</v>
      </c>
      <c r="M25" s="244">
        <v>22</v>
      </c>
      <c r="N25" s="244">
        <v>15.2</v>
      </c>
      <c r="O25" s="244">
        <v>27.7</v>
      </c>
      <c r="P25" s="244">
        <v>0</v>
      </c>
      <c r="Q25" s="244">
        <v>100</v>
      </c>
      <c r="R25" s="381"/>
      <c r="S25" s="381"/>
      <c r="T25" s="382"/>
    </row>
    <row r="26" spans="1:20" s="23" customFormat="1" ht="13.5" customHeight="1" x14ac:dyDescent="0.15">
      <c r="A26" s="25" t="s">
        <v>49</v>
      </c>
      <c r="B26" s="241">
        <v>1853</v>
      </c>
      <c r="C26" s="241">
        <v>14074</v>
      </c>
      <c r="D26" s="241">
        <v>12262</v>
      </c>
      <c r="E26" s="241">
        <v>19836</v>
      </c>
      <c r="F26" s="241">
        <v>22010</v>
      </c>
      <c r="G26" s="241">
        <v>17852</v>
      </c>
      <c r="H26" s="241">
        <v>0</v>
      </c>
      <c r="I26" s="241">
        <v>87887</v>
      </c>
      <c r="J26" s="244">
        <v>2.1</v>
      </c>
      <c r="K26" s="244">
        <v>16</v>
      </c>
      <c r="L26" s="244">
        <v>14</v>
      </c>
      <c r="M26" s="244">
        <v>22.6</v>
      </c>
      <c r="N26" s="244">
        <v>25</v>
      </c>
      <c r="O26" s="244">
        <v>20.3</v>
      </c>
      <c r="P26" s="244">
        <v>0</v>
      </c>
      <c r="Q26" s="244">
        <v>100</v>
      </c>
      <c r="R26" s="381"/>
      <c r="S26" s="381"/>
      <c r="T26" s="382"/>
    </row>
    <row r="27" spans="1:20" s="23" customFormat="1" ht="13.5" customHeight="1" x14ac:dyDescent="0.15">
      <c r="A27" s="25" t="s">
        <v>351</v>
      </c>
      <c r="B27" s="241">
        <v>74</v>
      </c>
      <c r="C27" s="241">
        <v>150</v>
      </c>
      <c r="D27" s="241">
        <v>261</v>
      </c>
      <c r="E27" s="241">
        <v>222</v>
      </c>
      <c r="F27" s="241">
        <v>372</v>
      </c>
      <c r="G27" s="241">
        <v>262</v>
      </c>
      <c r="H27" s="241">
        <v>0</v>
      </c>
      <c r="I27" s="241">
        <v>1341</v>
      </c>
      <c r="J27" s="244">
        <v>5.5</v>
      </c>
      <c r="K27" s="244">
        <v>11.2</v>
      </c>
      <c r="L27" s="244">
        <v>19.5</v>
      </c>
      <c r="M27" s="244">
        <v>16.600000000000001</v>
      </c>
      <c r="N27" s="244">
        <v>27.7</v>
      </c>
      <c r="O27" s="244">
        <v>19.5</v>
      </c>
      <c r="P27" s="244">
        <v>0</v>
      </c>
      <c r="Q27" s="244">
        <v>100</v>
      </c>
      <c r="R27" s="381"/>
      <c r="S27" s="381"/>
      <c r="T27" s="382"/>
    </row>
    <row r="28" spans="1:20" s="23" customFormat="1" ht="13.5" customHeight="1" x14ac:dyDescent="0.15">
      <c r="A28" s="25" t="s">
        <v>188</v>
      </c>
      <c r="B28" s="241">
        <v>359</v>
      </c>
      <c r="C28" s="241">
        <v>4616</v>
      </c>
      <c r="D28" s="241">
        <v>6910</v>
      </c>
      <c r="E28" s="241">
        <v>10144</v>
      </c>
      <c r="F28" s="241">
        <v>6308</v>
      </c>
      <c r="G28" s="241">
        <v>8348</v>
      </c>
      <c r="H28" s="241">
        <v>0</v>
      </c>
      <c r="I28" s="241">
        <v>36685</v>
      </c>
      <c r="J28" s="244">
        <v>1</v>
      </c>
      <c r="K28" s="244">
        <v>12.6</v>
      </c>
      <c r="L28" s="244">
        <v>18.8</v>
      </c>
      <c r="M28" s="244">
        <v>27.7</v>
      </c>
      <c r="N28" s="244">
        <v>17.2</v>
      </c>
      <c r="O28" s="244">
        <v>22.8</v>
      </c>
      <c r="P28" s="244">
        <v>0</v>
      </c>
      <c r="Q28" s="244">
        <v>100</v>
      </c>
      <c r="R28" s="381"/>
      <c r="S28" s="381"/>
      <c r="T28" s="382"/>
    </row>
    <row r="29" spans="1:20" s="23" customFormat="1" ht="13.5" customHeight="1" x14ac:dyDescent="0.15">
      <c r="A29" s="25" t="s">
        <v>189</v>
      </c>
      <c r="B29" s="241">
        <v>655</v>
      </c>
      <c r="C29" s="241">
        <v>3919</v>
      </c>
      <c r="D29" s="241">
        <v>2126</v>
      </c>
      <c r="E29" s="241">
        <v>2866</v>
      </c>
      <c r="F29" s="241">
        <v>1831</v>
      </c>
      <c r="G29" s="241">
        <v>2094</v>
      </c>
      <c r="H29" s="241">
        <v>0</v>
      </c>
      <c r="I29" s="241">
        <v>13491</v>
      </c>
      <c r="J29" s="244">
        <v>4.9000000000000004</v>
      </c>
      <c r="K29" s="244">
        <v>29</v>
      </c>
      <c r="L29" s="244">
        <v>15.8</v>
      </c>
      <c r="M29" s="244">
        <v>21.2</v>
      </c>
      <c r="N29" s="244">
        <v>13.6</v>
      </c>
      <c r="O29" s="244">
        <v>15.5</v>
      </c>
      <c r="P29" s="244">
        <v>0</v>
      </c>
      <c r="Q29" s="244">
        <v>100</v>
      </c>
      <c r="R29" s="381"/>
      <c r="S29" s="381"/>
      <c r="T29" s="382"/>
    </row>
    <row r="30" spans="1:20" s="23" customFormat="1" ht="13.5" customHeight="1" x14ac:dyDescent="0.15">
      <c r="A30" s="25" t="s">
        <v>50</v>
      </c>
      <c r="B30" s="241">
        <v>68022</v>
      </c>
      <c r="C30" s="241">
        <v>304625</v>
      </c>
      <c r="D30" s="241">
        <v>163492</v>
      </c>
      <c r="E30" s="241">
        <v>158678</v>
      </c>
      <c r="F30" s="241">
        <v>132343</v>
      </c>
      <c r="G30" s="241">
        <v>157996</v>
      </c>
      <c r="H30" s="241">
        <v>7952</v>
      </c>
      <c r="I30" s="241">
        <v>993108</v>
      </c>
      <c r="J30" s="244">
        <v>6.8</v>
      </c>
      <c r="K30" s="244">
        <v>30.7</v>
      </c>
      <c r="L30" s="244">
        <v>16.5</v>
      </c>
      <c r="M30" s="244">
        <v>16</v>
      </c>
      <c r="N30" s="244">
        <v>13.3</v>
      </c>
      <c r="O30" s="244">
        <v>15.9</v>
      </c>
      <c r="P30" s="244">
        <v>0.8</v>
      </c>
      <c r="Q30" s="244">
        <v>100</v>
      </c>
      <c r="R30" s="381"/>
      <c r="S30" s="381"/>
      <c r="T30" s="382"/>
    </row>
    <row r="31" spans="1:20" s="23" customFormat="1" ht="13.5" customHeight="1" x14ac:dyDescent="0.15">
      <c r="A31" s="25" t="s">
        <v>139</v>
      </c>
      <c r="B31" s="241">
        <v>1793</v>
      </c>
      <c r="C31" s="241">
        <v>7715</v>
      </c>
      <c r="D31" s="241">
        <v>3872</v>
      </c>
      <c r="E31" s="241">
        <v>2398</v>
      </c>
      <c r="F31" s="241">
        <v>4579</v>
      </c>
      <c r="G31" s="241">
        <v>1959</v>
      </c>
      <c r="H31" s="241">
        <v>0</v>
      </c>
      <c r="I31" s="241">
        <v>22316</v>
      </c>
      <c r="J31" s="244">
        <v>8</v>
      </c>
      <c r="K31" s="244">
        <v>34.6</v>
      </c>
      <c r="L31" s="244">
        <v>17.399999999999999</v>
      </c>
      <c r="M31" s="244">
        <v>10.7</v>
      </c>
      <c r="N31" s="244">
        <v>20.5</v>
      </c>
      <c r="O31" s="244">
        <v>8.8000000000000007</v>
      </c>
      <c r="P31" s="244">
        <v>0</v>
      </c>
      <c r="Q31" s="244">
        <v>100</v>
      </c>
      <c r="R31" s="381"/>
      <c r="S31" s="381"/>
      <c r="T31" s="382"/>
    </row>
    <row r="32" spans="1:20" s="23" customFormat="1" ht="13.5" customHeight="1" x14ac:dyDescent="0.15">
      <c r="A32" s="25" t="s">
        <v>51</v>
      </c>
      <c r="B32" s="241">
        <v>476</v>
      </c>
      <c r="C32" s="241">
        <v>879</v>
      </c>
      <c r="D32" s="241">
        <v>472</v>
      </c>
      <c r="E32" s="241">
        <v>930</v>
      </c>
      <c r="F32" s="241">
        <v>1496</v>
      </c>
      <c r="G32" s="241">
        <v>1479</v>
      </c>
      <c r="H32" s="241">
        <v>0</v>
      </c>
      <c r="I32" s="241">
        <v>5732</v>
      </c>
      <c r="J32" s="244">
        <v>8.3000000000000007</v>
      </c>
      <c r="K32" s="244">
        <v>15.3</v>
      </c>
      <c r="L32" s="244">
        <v>8.1999999999999993</v>
      </c>
      <c r="M32" s="244">
        <v>16.2</v>
      </c>
      <c r="N32" s="244">
        <v>26.1</v>
      </c>
      <c r="O32" s="244">
        <v>25.8</v>
      </c>
      <c r="P32" s="244">
        <v>0</v>
      </c>
      <c r="Q32" s="244">
        <v>100</v>
      </c>
      <c r="R32" s="381"/>
      <c r="S32" s="381"/>
      <c r="T32" s="382"/>
    </row>
    <row r="33" spans="1:20" s="23" customFormat="1" ht="13.5" customHeight="1" x14ac:dyDescent="0.15">
      <c r="A33" s="25" t="s">
        <v>132</v>
      </c>
      <c r="B33" s="241">
        <v>1018</v>
      </c>
      <c r="C33" s="241">
        <v>2906</v>
      </c>
      <c r="D33" s="241">
        <v>2920</v>
      </c>
      <c r="E33" s="241">
        <v>364</v>
      </c>
      <c r="F33" s="241">
        <v>3092</v>
      </c>
      <c r="G33" s="241">
        <v>640</v>
      </c>
      <c r="H33" s="241">
        <v>0</v>
      </c>
      <c r="I33" s="241">
        <v>10940</v>
      </c>
      <c r="J33" s="244">
        <v>9.3000000000000007</v>
      </c>
      <c r="K33" s="244">
        <v>26.6</v>
      </c>
      <c r="L33" s="244">
        <v>26.7</v>
      </c>
      <c r="M33" s="244">
        <v>3.3</v>
      </c>
      <c r="N33" s="244">
        <v>28.3</v>
      </c>
      <c r="O33" s="244">
        <v>5.9</v>
      </c>
      <c r="P33" s="244">
        <v>0</v>
      </c>
      <c r="Q33" s="244">
        <v>100</v>
      </c>
      <c r="R33" s="381"/>
      <c r="S33" s="381"/>
      <c r="T33" s="382"/>
    </row>
    <row r="34" spans="1:20" s="23" customFormat="1" ht="13.5" customHeight="1" x14ac:dyDescent="0.15">
      <c r="A34" s="25" t="s">
        <v>22</v>
      </c>
      <c r="B34" s="241">
        <v>872</v>
      </c>
      <c r="C34" s="241">
        <v>1942</v>
      </c>
      <c r="D34" s="241">
        <v>778</v>
      </c>
      <c r="E34" s="241">
        <v>2146</v>
      </c>
      <c r="F34" s="241">
        <v>1325</v>
      </c>
      <c r="G34" s="241">
        <v>2101</v>
      </c>
      <c r="H34" s="241">
        <v>0</v>
      </c>
      <c r="I34" s="241">
        <v>9164</v>
      </c>
      <c r="J34" s="244">
        <v>9.5</v>
      </c>
      <c r="K34" s="244">
        <v>21.2</v>
      </c>
      <c r="L34" s="244">
        <v>8.5</v>
      </c>
      <c r="M34" s="244">
        <v>23.4</v>
      </c>
      <c r="N34" s="244">
        <v>14.5</v>
      </c>
      <c r="O34" s="244">
        <v>22.9</v>
      </c>
      <c r="P34" s="244">
        <v>0</v>
      </c>
      <c r="Q34" s="244">
        <v>100</v>
      </c>
      <c r="R34" s="381"/>
      <c r="S34" s="381"/>
      <c r="T34" s="382"/>
    </row>
    <row r="35" spans="1:20" s="23" customFormat="1" ht="13.5" customHeight="1" x14ac:dyDescent="0.15">
      <c r="A35" s="25" t="s">
        <v>52</v>
      </c>
      <c r="B35" s="241">
        <v>667</v>
      </c>
      <c r="C35" s="241">
        <v>1453</v>
      </c>
      <c r="D35" s="241">
        <v>1182</v>
      </c>
      <c r="E35" s="241">
        <v>716</v>
      </c>
      <c r="F35" s="241">
        <v>558</v>
      </c>
      <c r="G35" s="241">
        <v>646</v>
      </c>
      <c r="H35" s="241">
        <v>0</v>
      </c>
      <c r="I35" s="241">
        <v>5222</v>
      </c>
      <c r="J35" s="244">
        <v>12.8</v>
      </c>
      <c r="K35" s="244">
        <v>27.8</v>
      </c>
      <c r="L35" s="244">
        <v>22.6</v>
      </c>
      <c r="M35" s="244">
        <v>13.7</v>
      </c>
      <c r="N35" s="244">
        <v>10.7</v>
      </c>
      <c r="O35" s="244">
        <v>12.4</v>
      </c>
      <c r="P35" s="244">
        <v>0</v>
      </c>
      <c r="Q35" s="244">
        <v>100</v>
      </c>
      <c r="R35" s="381"/>
      <c r="S35" s="381"/>
      <c r="T35" s="382"/>
    </row>
    <row r="36" spans="1:20" s="23" customFormat="1" ht="13.5" customHeight="1" x14ac:dyDescent="0.15">
      <c r="A36" s="25" t="s">
        <v>53</v>
      </c>
      <c r="B36" s="241">
        <v>1272</v>
      </c>
      <c r="C36" s="241">
        <v>2655</v>
      </c>
      <c r="D36" s="241">
        <v>1652</v>
      </c>
      <c r="E36" s="241">
        <v>2278</v>
      </c>
      <c r="F36" s="241">
        <v>2037</v>
      </c>
      <c r="G36" s="241">
        <v>2235</v>
      </c>
      <c r="H36" s="241">
        <v>0</v>
      </c>
      <c r="I36" s="241">
        <v>12129</v>
      </c>
      <c r="J36" s="244">
        <v>10.5</v>
      </c>
      <c r="K36" s="244">
        <v>21.9</v>
      </c>
      <c r="L36" s="244">
        <v>13.6</v>
      </c>
      <c r="M36" s="244">
        <v>18.8</v>
      </c>
      <c r="N36" s="244">
        <v>16.8</v>
      </c>
      <c r="O36" s="244">
        <v>18.399999999999999</v>
      </c>
      <c r="P36" s="244">
        <v>0</v>
      </c>
      <c r="Q36" s="244">
        <v>100</v>
      </c>
      <c r="R36" s="381"/>
      <c r="S36" s="381"/>
      <c r="T36" s="382"/>
    </row>
    <row r="37" spans="1:20" s="23" customFormat="1" ht="13.5" customHeight="1" x14ac:dyDescent="0.15">
      <c r="A37" s="25" t="s">
        <v>20</v>
      </c>
      <c r="B37" s="241">
        <v>1369</v>
      </c>
      <c r="C37" s="241">
        <v>9317</v>
      </c>
      <c r="D37" s="241">
        <v>5301</v>
      </c>
      <c r="E37" s="241">
        <v>5702</v>
      </c>
      <c r="F37" s="241">
        <v>4466</v>
      </c>
      <c r="G37" s="241">
        <v>2843</v>
      </c>
      <c r="H37" s="241">
        <v>0</v>
      </c>
      <c r="I37" s="241">
        <v>28998</v>
      </c>
      <c r="J37" s="244">
        <v>4.7</v>
      </c>
      <c r="K37" s="244">
        <v>32.1</v>
      </c>
      <c r="L37" s="244">
        <v>18.3</v>
      </c>
      <c r="M37" s="244">
        <v>19.7</v>
      </c>
      <c r="N37" s="244">
        <v>15.4</v>
      </c>
      <c r="O37" s="244">
        <v>9.8000000000000007</v>
      </c>
      <c r="P37" s="244">
        <v>0</v>
      </c>
      <c r="Q37" s="244">
        <v>100</v>
      </c>
      <c r="R37" s="381"/>
      <c r="S37" s="381"/>
      <c r="T37" s="382"/>
    </row>
    <row r="38" spans="1:20" s="23" customFormat="1" ht="13.5" customHeight="1" x14ac:dyDescent="0.15">
      <c r="A38" s="25" t="s">
        <v>54</v>
      </c>
      <c r="B38" s="241">
        <v>6316</v>
      </c>
      <c r="C38" s="241">
        <v>43656</v>
      </c>
      <c r="D38" s="241">
        <v>28980</v>
      </c>
      <c r="E38" s="241">
        <v>16355</v>
      </c>
      <c r="F38" s="241">
        <v>35861</v>
      </c>
      <c r="G38" s="241">
        <v>3709</v>
      </c>
      <c r="H38" s="241">
        <v>0</v>
      </c>
      <c r="I38" s="241">
        <v>134877</v>
      </c>
      <c r="J38" s="244">
        <v>4.7</v>
      </c>
      <c r="K38" s="244">
        <v>32.4</v>
      </c>
      <c r="L38" s="244">
        <v>21.5</v>
      </c>
      <c r="M38" s="244">
        <v>12.1</v>
      </c>
      <c r="N38" s="244">
        <v>26.6</v>
      </c>
      <c r="O38" s="244">
        <v>2.7</v>
      </c>
      <c r="P38" s="244">
        <v>0</v>
      </c>
      <c r="Q38" s="244">
        <v>100</v>
      </c>
      <c r="R38" s="381"/>
      <c r="S38" s="381"/>
      <c r="T38" s="382"/>
    </row>
    <row r="39" spans="1:20" s="23" customFormat="1" ht="13.5" customHeight="1" x14ac:dyDescent="0.15">
      <c r="A39" s="25" t="s">
        <v>255</v>
      </c>
      <c r="B39" s="241">
        <v>0</v>
      </c>
      <c r="C39" s="241">
        <v>397</v>
      </c>
      <c r="D39" s="241">
        <v>481</v>
      </c>
      <c r="E39" s="241">
        <v>418</v>
      </c>
      <c r="F39" s="241">
        <v>1453</v>
      </c>
      <c r="G39" s="241">
        <v>0</v>
      </c>
      <c r="H39" s="241">
        <v>0</v>
      </c>
      <c r="I39" s="241">
        <v>2749</v>
      </c>
      <c r="J39" s="244">
        <v>0</v>
      </c>
      <c r="K39" s="244">
        <v>14.4</v>
      </c>
      <c r="L39" s="244">
        <v>17.5</v>
      </c>
      <c r="M39" s="244">
        <v>15.2</v>
      </c>
      <c r="N39" s="244">
        <v>52.9</v>
      </c>
      <c r="O39" s="244">
        <v>0</v>
      </c>
      <c r="P39" s="244">
        <v>0</v>
      </c>
      <c r="Q39" s="244">
        <v>100</v>
      </c>
      <c r="R39" s="381"/>
      <c r="S39" s="381"/>
      <c r="T39" s="382"/>
    </row>
    <row r="40" spans="1:20" s="23" customFormat="1" ht="13.5" customHeight="1" x14ac:dyDescent="0.15">
      <c r="A40" s="12" t="s">
        <v>55</v>
      </c>
      <c r="B40" s="254">
        <v>618557</v>
      </c>
      <c r="C40" s="254">
        <v>3707530</v>
      </c>
      <c r="D40" s="254">
        <v>3104537</v>
      </c>
      <c r="E40" s="254">
        <v>3697545</v>
      </c>
      <c r="F40" s="254">
        <v>3666279</v>
      </c>
      <c r="G40" s="254">
        <v>3662266</v>
      </c>
      <c r="H40" s="254">
        <v>131621</v>
      </c>
      <c r="I40" s="254">
        <v>18588335</v>
      </c>
      <c r="J40" s="252">
        <v>3.3</v>
      </c>
      <c r="K40" s="252">
        <v>19.899999999999999</v>
      </c>
      <c r="L40" s="252">
        <v>16.7</v>
      </c>
      <c r="M40" s="252">
        <v>19.899999999999999</v>
      </c>
      <c r="N40" s="252">
        <v>19.7</v>
      </c>
      <c r="O40" s="252">
        <v>19.7</v>
      </c>
      <c r="P40" s="252">
        <v>0.7</v>
      </c>
      <c r="Q40" s="252">
        <v>100</v>
      </c>
      <c r="R40" s="381"/>
      <c r="S40" s="381"/>
      <c r="T40" s="382"/>
    </row>
    <row r="41" spans="1:20" s="88" customFormat="1" ht="13.5" customHeight="1" x14ac:dyDescent="0.15">
      <c r="R41" s="20"/>
      <c r="S41" s="20"/>
      <c r="T41" s="20"/>
    </row>
    <row r="42" spans="1:20" ht="13.5" customHeight="1" x14ac:dyDescent="0.15">
      <c r="A42" s="545"/>
      <c r="B42" s="547"/>
      <c r="C42" s="547"/>
      <c r="D42" s="547"/>
      <c r="E42" s="547"/>
      <c r="F42" s="547"/>
      <c r="G42" s="547"/>
      <c r="H42" s="547"/>
      <c r="I42" s="547"/>
      <c r="J42" s="547"/>
      <c r="K42" s="545"/>
      <c r="L42" s="545"/>
      <c r="M42" s="545"/>
      <c r="N42" s="545"/>
      <c r="O42" s="545"/>
      <c r="P42" s="545"/>
      <c r="Q42" s="545"/>
      <c r="R42" s="28"/>
      <c r="S42" s="28"/>
      <c r="T42" s="28"/>
    </row>
    <row r="43" spans="1:20" ht="13.5" customHeight="1" x14ac:dyDescent="0.15">
      <c r="A43" s="141" t="s">
        <v>247</v>
      </c>
      <c r="B43" s="545"/>
      <c r="C43" s="545"/>
      <c r="D43" s="545"/>
      <c r="E43" s="545"/>
      <c r="F43" s="545"/>
      <c r="G43" s="545"/>
      <c r="H43" s="545"/>
      <c r="I43" s="545"/>
      <c r="J43" s="545"/>
      <c r="K43" s="141"/>
      <c r="L43" s="545"/>
      <c r="M43" s="545"/>
      <c r="N43" s="545"/>
      <c r="O43" s="545"/>
      <c r="P43" s="545"/>
      <c r="Q43" s="545"/>
      <c r="R43" s="28"/>
      <c r="S43" s="28"/>
      <c r="T43" s="28"/>
    </row>
    <row r="44" spans="1:20" ht="13.5" customHeight="1" x14ac:dyDescent="0.15">
      <c r="A44" s="236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</row>
    <row r="45" spans="1:20" ht="13.5" customHeight="1" x14ac:dyDescent="0.15">
      <c r="A45" s="236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</row>
    <row r="46" spans="1:20" ht="13.5" customHeight="1" x14ac:dyDescent="0.15">
      <c r="A46" s="236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</row>
    <row r="47" spans="1:20" ht="13.5" customHeight="1" x14ac:dyDescent="0.15">
      <c r="A47" s="236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</row>
    <row r="48" spans="1:20" ht="13.5" customHeight="1" x14ac:dyDescent="0.15">
      <c r="A48" s="236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</row>
    <row r="49" spans="1:1" ht="13.5" customHeight="1" x14ac:dyDescent="0.15">
      <c r="A49" s="23"/>
    </row>
    <row r="50" spans="1:1" ht="13.5" customHeight="1" x14ac:dyDescent="0.15">
      <c r="A50" s="23"/>
    </row>
    <row r="51" spans="1:1" ht="13.5" customHeight="1" x14ac:dyDescent="0.15">
      <c r="A51" s="23"/>
    </row>
    <row r="52" spans="1:1" ht="13.5" customHeight="1" x14ac:dyDescent="0.15">
      <c r="A52" s="23"/>
    </row>
    <row r="53" spans="1:1" ht="13.5" customHeight="1" x14ac:dyDescent="0.15"/>
    <row r="54" spans="1:1" ht="13.5" customHeight="1" x14ac:dyDescent="0.15"/>
    <row r="55" spans="1:1" ht="13.5" customHeight="1" x14ac:dyDescent="0.15"/>
    <row r="56" spans="1:1" ht="13.5" customHeight="1" x14ac:dyDescent="0.15"/>
    <row r="57" spans="1:1" ht="13.5" customHeight="1" x14ac:dyDescent="0.15"/>
    <row r="58" spans="1:1" ht="13.5" customHeight="1" x14ac:dyDescent="0.15"/>
    <row r="59" spans="1:1" ht="13.5" customHeight="1" x14ac:dyDescent="0.15"/>
    <row r="60" spans="1:1" ht="13.5" customHeight="1" x14ac:dyDescent="0.15"/>
    <row r="61" spans="1:1" ht="13.5" customHeight="1" x14ac:dyDescent="0.15"/>
    <row r="62" spans="1:1" ht="13.5" customHeight="1" x14ac:dyDescent="0.15"/>
    <row r="63" spans="1:1" ht="13.5" customHeight="1" x14ac:dyDescent="0.15"/>
    <row r="64" spans="1:1" s="202" customFormat="1" ht="13.5" customHeight="1" x14ac:dyDescent="0.15"/>
    <row r="65" s="202" customFormat="1" ht="13.5" customHeight="1" x14ac:dyDescent="0.15"/>
    <row r="66" s="202" customFormat="1" ht="13.5" customHeight="1" x14ac:dyDescent="0.15"/>
    <row r="67" s="202" customFormat="1" ht="13.5" customHeight="1" x14ac:dyDescent="0.15"/>
    <row r="68" s="202" customFormat="1" ht="13.5" customHeight="1" x14ac:dyDescent="0.15"/>
    <row r="69" s="202" customFormat="1" ht="13.5" customHeight="1" x14ac:dyDescent="0.15"/>
    <row r="70" s="202" customFormat="1" x14ac:dyDescent="0.15"/>
    <row r="71" s="202" customFormat="1" x14ac:dyDescent="0.15"/>
    <row r="72" s="202" customFormat="1" x14ac:dyDescent="0.15"/>
    <row r="73" s="202" customFormat="1" x14ac:dyDescent="0.15"/>
    <row r="74" s="202" customFormat="1" x14ac:dyDescent="0.15"/>
    <row r="75" s="202" customFormat="1" x14ac:dyDescent="0.15"/>
    <row r="76" s="202" customFormat="1" x14ac:dyDescent="0.15"/>
    <row r="85" spans="17:18" x14ac:dyDescent="0.15">
      <c r="Q85" s="142"/>
      <c r="R85" s="142"/>
    </row>
    <row r="86" spans="17:18" x14ac:dyDescent="0.15">
      <c r="Q86" s="142"/>
      <c r="R86" s="142"/>
    </row>
  </sheetData>
  <phoneticPr fontId="4"/>
  <pageMargins left="0.59055118110236227" right="0.19685039370078741" top="0.39370078740157483" bottom="0.39370078740157483" header="0.51181102362204722" footer="0"/>
  <pageSetup paperSize="9" scale="66" firstPageNumber="36" orientation="landscape" r:id="rId1"/>
  <headerFooter scaleWithDoc="0"/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AE64"/>
  <sheetViews>
    <sheetView view="pageBreakPreview" zoomScale="70" zoomScaleNormal="85" zoomScaleSheetLayoutView="70" workbookViewId="0"/>
  </sheetViews>
  <sheetFormatPr defaultColWidth="9.109375" defaultRowHeight="12" x14ac:dyDescent="0.15"/>
  <cols>
    <col min="1" max="23" width="9.6640625" style="18" customWidth="1"/>
    <col min="24" max="26" width="5.44140625" style="18" customWidth="1"/>
    <col min="27" max="27" width="7.6640625" style="18" customWidth="1"/>
    <col min="28" max="28" width="13.109375" style="138" bestFit="1" customWidth="1"/>
    <col min="29" max="29" width="4.5546875" style="138" bestFit="1" customWidth="1"/>
    <col min="30" max="16384" width="9.109375" style="18"/>
  </cols>
  <sheetData>
    <row r="1" spans="1:31" s="156" customFormat="1" ht="13.5" customHeight="1" x14ac:dyDescent="0.15">
      <c r="A1" s="154"/>
    </row>
    <row r="2" spans="1:31" s="156" customFormat="1" ht="21.6" thickBot="1" x14ac:dyDescent="0.25">
      <c r="A2" s="205" t="s">
        <v>355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407" t="s">
        <v>352</v>
      </c>
    </row>
    <row r="3" spans="1:31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AB3" s="18"/>
      <c r="AC3" s="18"/>
    </row>
    <row r="4" spans="1:31" s="202" customFormat="1" ht="13.5" customHeight="1" x14ac:dyDescent="0.1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1:31" s="202" customFormat="1" ht="13.5" customHeight="1" x14ac:dyDescent="0.15">
      <c r="A5" s="141" t="s">
        <v>270</v>
      </c>
      <c r="B5" s="545"/>
      <c r="C5" s="545"/>
      <c r="D5" s="545"/>
      <c r="E5" s="545"/>
      <c r="F5" s="545"/>
      <c r="G5" s="545"/>
      <c r="H5" s="545"/>
      <c r="I5" s="545"/>
      <c r="J5" s="545"/>
      <c r="K5" s="545"/>
      <c r="L5" s="545"/>
      <c r="M5" s="545"/>
      <c r="N5" s="545"/>
      <c r="O5" s="545"/>
      <c r="P5" s="545"/>
      <c r="Q5" s="545"/>
      <c r="R5" s="545"/>
      <c r="S5" s="545"/>
      <c r="T5" s="545"/>
      <c r="U5" s="545"/>
      <c r="V5" s="545"/>
      <c r="W5" s="545"/>
    </row>
    <row r="6" spans="1:31" ht="13.5" customHeight="1" x14ac:dyDescent="0.15">
      <c r="A6" s="545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75"/>
      <c r="Z6" s="75"/>
      <c r="AA6" s="139"/>
      <c r="AB6" s="18"/>
      <c r="AC6" s="18"/>
      <c r="AD6" s="138"/>
      <c r="AE6" s="138"/>
    </row>
    <row r="7" spans="1:31" s="202" customFormat="1" ht="13.5" customHeight="1" x14ac:dyDescent="0.15">
      <c r="A7" s="587"/>
      <c r="B7" s="587"/>
      <c r="C7" s="587"/>
      <c r="D7" s="587"/>
      <c r="E7" s="587"/>
      <c r="F7" s="587"/>
      <c r="G7" s="587"/>
      <c r="H7" s="587"/>
      <c r="I7" s="587"/>
      <c r="J7" s="587"/>
      <c r="K7" s="587"/>
      <c r="L7" s="235" t="s">
        <v>391</v>
      </c>
      <c r="M7" s="547"/>
      <c r="N7" s="587"/>
      <c r="O7" s="587"/>
      <c r="P7" s="587"/>
      <c r="Q7" s="587"/>
      <c r="R7" s="587"/>
      <c r="S7" s="587"/>
      <c r="T7" s="547"/>
      <c r="U7" s="587"/>
      <c r="V7" s="587"/>
      <c r="W7" s="235" t="s">
        <v>390</v>
      </c>
    </row>
    <row r="8" spans="1:31" ht="24" customHeight="1" x14ac:dyDescent="0.15">
      <c r="A8" s="12" t="s">
        <v>274</v>
      </c>
      <c r="B8" s="12" t="s">
        <v>92</v>
      </c>
      <c r="C8" s="12" t="s">
        <v>93</v>
      </c>
      <c r="D8" s="137" t="s">
        <v>295</v>
      </c>
      <c r="E8" s="12" t="s">
        <v>296</v>
      </c>
      <c r="F8" s="12" t="s">
        <v>94</v>
      </c>
      <c r="G8" s="137" t="s">
        <v>297</v>
      </c>
      <c r="H8" s="12" t="s">
        <v>95</v>
      </c>
      <c r="I8" s="12" t="s">
        <v>96</v>
      </c>
      <c r="J8" s="12" t="s">
        <v>56</v>
      </c>
      <c r="K8" s="12" t="s">
        <v>57</v>
      </c>
      <c r="L8" s="12" t="s">
        <v>32</v>
      </c>
      <c r="M8" s="12" t="s">
        <v>92</v>
      </c>
      <c r="N8" s="12" t="s">
        <v>93</v>
      </c>
      <c r="O8" s="137" t="s">
        <v>295</v>
      </c>
      <c r="P8" s="12" t="s">
        <v>296</v>
      </c>
      <c r="Q8" s="12" t="s">
        <v>94</v>
      </c>
      <c r="R8" s="137" t="s">
        <v>297</v>
      </c>
      <c r="S8" s="12" t="s">
        <v>95</v>
      </c>
      <c r="T8" s="12" t="s">
        <v>96</v>
      </c>
      <c r="U8" s="12" t="s">
        <v>56</v>
      </c>
      <c r="V8" s="12" t="s">
        <v>57</v>
      </c>
      <c r="W8" s="12" t="s">
        <v>32</v>
      </c>
      <c r="Y8" s="28"/>
      <c r="Z8" s="28"/>
      <c r="AA8" s="28"/>
    </row>
    <row r="9" spans="1:31" ht="13.5" customHeight="1" x14ac:dyDescent="0.15">
      <c r="A9" s="109" t="s">
        <v>42</v>
      </c>
      <c r="B9" s="240">
        <v>3589591</v>
      </c>
      <c r="C9" s="240">
        <v>352124</v>
      </c>
      <c r="D9" s="240">
        <v>242501</v>
      </c>
      <c r="E9" s="240">
        <v>408801</v>
      </c>
      <c r="F9" s="240">
        <v>28892</v>
      </c>
      <c r="G9" s="240">
        <v>742038</v>
      </c>
      <c r="H9" s="240">
        <v>724168</v>
      </c>
      <c r="I9" s="240">
        <v>374945</v>
      </c>
      <c r="J9" s="240">
        <v>409899</v>
      </c>
      <c r="K9" s="240">
        <v>118178</v>
      </c>
      <c r="L9" s="240">
        <v>6991137</v>
      </c>
      <c r="M9" s="548">
        <v>51.3</v>
      </c>
      <c r="N9" s="243">
        <v>5</v>
      </c>
      <c r="O9" s="243">
        <v>3.5</v>
      </c>
      <c r="P9" s="243">
        <v>5.8</v>
      </c>
      <c r="Q9" s="243">
        <v>0.4</v>
      </c>
      <c r="R9" s="243">
        <v>10.6</v>
      </c>
      <c r="S9" s="243">
        <v>10.4</v>
      </c>
      <c r="T9" s="243">
        <v>5.4</v>
      </c>
      <c r="U9" s="243">
        <v>5.9</v>
      </c>
      <c r="V9" s="243">
        <v>1.7</v>
      </c>
      <c r="W9" s="243">
        <v>100</v>
      </c>
    </row>
    <row r="10" spans="1:31" ht="13.5" customHeight="1" x14ac:dyDescent="0.15">
      <c r="A10" s="25" t="s">
        <v>43</v>
      </c>
      <c r="B10" s="241">
        <v>1860988</v>
      </c>
      <c r="C10" s="241">
        <v>184215</v>
      </c>
      <c r="D10" s="241">
        <v>114372</v>
      </c>
      <c r="E10" s="241">
        <v>233493</v>
      </c>
      <c r="F10" s="241">
        <v>0</v>
      </c>
      <c r="G10" s="241">
        <v>370982</v>
      </c>
      <c r="H10" s="241">
        <v>370217</v>
      </c>
      <c r="I10" s="241">
        <v>150837</v>
      </c>
      <c r="J10" s="241">
        <v>167055</v>
      </c>
      <c r="K10" s="241">
        <v>26532</v>
      </c>
      <c r="L10" s="241">
        <v>3478691</v>
      </c>
      <c r="M10" s="281">
        <v>53.5</v>
      </c>
      <c r="N10" s="244">
        <v>5.3</v>
      </c>
      <c r="O10" s="244">
        <v>3.3</v>
      </c>
      <c r="P10" s="244">
        <v>6.7</v>
      </c>
      <c r="Q10" s="244">
        <v>0</v>
      </c>
      <c r="R10" s="244">
        <v>10.7</v>
      </c>
      <c r="S10" s="244">
        <v>10.6</v>
      </c>
      <c r="T10" s="244">
        <v>4.3</v>
      </c>
      <c r="U10" s="244">
        <v>4.8</v>
      </c>
      <c r="V10" s="244">
        <v>0.8</v>
      </c>
      <c r="W10" s="244">
        <v>100</v>
      </c>
    </row>
    <row r="11" spans="1:31" ht="13.5" customHeight="1" x14ac:dyDescent="0.15">
      <c r="A11" s="25" t="s">
        <v>104</v>
      </c>
      <c r="B11" s="241">
        <v>822461</v>
      </c>
      <c r="C11" s="241">
        <v>67217</v>
      </c>
      <c r="D11" s="241">
        <v>33510</v>
      </c>
      <c r="E11" s="241">
        <v>108423</v>
      </c>
      <c r="F11" s="241">
        <v>5559</v>
      </c>
      <c r="G11" s="241">
        <v>175693</v>
      </c>
      <c r="H11" s="241">
        <v>135843</v>
      </c>
      <c r="I11" s="241">
        <v>89301</v>
      </c>
      <c r="J11" s="241">
        <v>66870</v>
      </c>
      <c r="K11" s="241">
        <v>8905</v>
      </c>
      <c r="L11" s="241">
        <v>1513782</v>
      </c>
      <c r="M11" s="281">
        <v>54.3</v>
      </c>
      <c r="N11" s="244">
        <v>4.4000000000000004</v>
      </c>
      <c r="O11" s="244">
        <v>2.2000000000000002</v>
      </c>
      <c r="P11" s="244">
        <v>7.2</v>
      </c>
      <c r="Q11" s="244">
        <v>0.4</v>
      </c>
      <c r="R11" s="244">
        <v>11.6</v>
      </c>
      <c r="S11" s="244">
        <v>9</v>
      </c>
      <c r="T11" s="244">
        <v>5.9</v>
      </c>
      <c r="U11" s="244">
        <v>4.4000000000000004</v>
      </c>
      <c r="V11" s="244">
        <v>0.6</v>
      </c>
      <c r="W11" s="244">
        <v>100</v>
      </c>
    </row>
    <row r="12" spans="1:31" ht="13.5" customHeight="1" x14ac:dyDescent="0.15">
      <c r="A12" s="25" t="s">
        <v>183</v>
      </c>
      <c r="B12" s="241">
        <v>2557885</v>
      </c>
      <c r="C12" s="241">
        <v>174400</v>
      </c>
      <c r="D12" s="241">
        <v>224735</v>
      </c>
      <c r="E12" s="241">
        <v>235990</v>
      </c>
      <c r="F12" s="241">
        <v>10363</v>
      </c>
      <c r="G12" s="241">
        <v>561237</v>
      </c>
      <c r="H12" s="241">
        <v>477895</v>
      </c>
      <c r="I12" s="241">
        <v>274407</v>
      </c>
      <c r="J12" s="241">
        <v>278283</v>
      </c>
      <c r="K12" s="241">
        <v>13146</v>
      </c>
      <c r="L12" s="241">
        <v>4808341</v>
      </c>
      <c r="M12" s="281">
        <v>53.2</v>
      </c>
      <c r="N12" s="244">
        <v>3.6</v>
      </c>
      <c r="O12" s="244">
        <v>4.7</v>
      </c>
      <c r="P12" s="244">
        <v>4.9000000000000004</v>
      </c>
      <c r="Q12" s="244">
        <v>0.2</v>
      </c>
      <c r="R12" s="244">
        <v>11.7</v>
      </c>
      <c r="S12" s="244">
        <v>9.9</v>
      </c>
      <c r="T12" s="244">
        <v>5.7</v>
      </c>
      <c r="U12" s="244">
        <v>5.8</v>
      </c>
      <c r="V12" s="244">
        <v>0.3</v>
      </c>
      <c r="W12" s="244">
        <v>100</v>
      </c>
    </row>
    <row r="13" spans="1:31" ht="13.5" customHeight="1" x14ac:dyDescent="0.15">
      <c r="A13" s="25" t="s">
        <v>19</v>
      </c>
      <c r="B13" s="241">
        <v>55193</v>
      </c>
      <c r="C13" s="241">
        <v>9034</v>
      </c>
      <c r="D13" s="241">
        <v>852</v>
      </c>
      <c r="E13" s="241">
        <v>21748</v>
      </c>
      <c r="F13" s="241">
        <v>1233</v>
      </c>
      <c r="G13" s="241">
        <v>22104</v>
      </c>
      <c r="H13" s="241">
        <v>35686</v>
      </c>
      <c r="I13" s="241">
        <v>7915</v>
      </c>
      <c r="J13" s="241">
        <v>20716</v>
      </c>
      <c r="K13" s="241">
        <v>874</v>
      </c>
      <c r="L13" s="241">
        <v>175355</v>
      </c>
      <c r="M13" s="281">
        <v>31.5</v>
      </c>
      <c r="N13" s="244">
        <v>5.2</v>
      </c>
      <c r="O13" s="244">
        <v>0.5</v>
      </c>
      <c r="P13" s="244">
        <v>12.4</v>
      </c>
      <c r="Q13" s="244">
        <v>0.7</v>
      </c>
      <c r="R13" s="244">
        <v>12.6</v>
      </c>
      <c r="S13" s="244">
        <v>20.399999999999999</v>
      </c>
      <c r="T13" s="244">
        <v>4.5</v>
      </c>
      <c r="U13" s="244">
        <v>11.8</v>
      </c>
      <c r="V13" s="244">
        <v>0.5</v>
      </c>
      <c r="W13" s="244">
        <v>100</v>
      </c>
    </row>
    <row r="14" spans="1:31" ht="13.5" customHeight="1" x14ac:dyDescent="0.15">
      <c r="A14" s="25" t="s">
        <v>253</v>
      </c>
      <c r="B14" s="241">
        <v>150</v>
      </c>
      <c r="C14" s="241">
        <v>0</v>
      </c>
      <c r="D14" s="241">
        <v>0</v>
      </c>
      <c r="E14" s="241">
        <v>0</v>
      </c>
      <c r="F14" s="241">
        <v>0</v>
      </c>
      <c r="G14" s="241">
        <v>150</v>
      </c>
      <c r="H14" s="241">
        <v>0</v>
      </c>
      <c r="I14" s="241">
        <v>75</v>
      </c>
      <c r="J14" s="241">
        <v>0</v>
      </c>
      <c r="K14" s="241">
        <v>0</v>
      </c>
      <c r="L14" s="241">
        <v>375</v>
      </c>
      <c r="M14" s="281">
        <v>40</v>
      </c>
      <c r="N14" s="244">
        <v>0</v>
      </c>
      <c r="O14" s="244">
        <v>0</v>
      </c>
      <c r="P14" s="244">
        <v>0</v>
      </c>
      <c r="Q14" s="244">
        <v>0</v>
      </c>
      <c r="R14" s="244">
        <v>40</v>
      </c>
      <c r="S14" s="244">
        <v>0</v>
      </c>
      <c r="T14" s="244">
        <v>20</v>
      </c>
      <c r="U14" s="244">
        <v>0</v>
      </c>
      <c r="V14" s="244">
        <v>0</v>
      </c>
      <c r="W14" s="244">
        <v>100</v>
      </c>
    </row>
    <row r="15" spans="1:31" ht="13.5" customHeight="1" x14ac:dyDescent="0.15">
      <c r="A15" s="25" t="s">
        <v>184</v>
      </c>
      <c r="B15" s="241">
        <v>684</v>
      </c>
      <c r="C15" s="241">
        <v>265</v>
      </c>
      <c r="D15" s="241">
        <v>228</v>
      </c>
      <c r="E15" s="241">
        <v>0</v>
      </c>
      <c r="F15" s="241">
        <v>0</v>
      </c>
      <c r="G15" s="241">
        <v>907</v>
      </c>
      <c r="H15" s="241">
        <v>0</v>
      </c>
      <c r="I15" s="241">
        <v>455</v>
      </c>
      <c r="J15" s="241">
        <v>403</v>
      </c>
      <c r="K15" s="241">
        <v>0</v>
      </c>
      <c r="L15" s="241">
        <v>2942</v>
      </c>
      <c r="M15" s="281">
        <v>23.2</v>
      </c>
      <c r="N15" s="244">
        <v>9</v>
      </c>
      <c r="O15" s="244">
        <v>7.7</v>
      </c>
      <c r="P15" s="244">
        <v>0</v>
      </c>
      <c r="Q15" s="244">
        <v>0</v>
      </c>
      <c r="R15" s="244">
        <v>30.8</v>
      </c>
      <c r="S15" s="244">
        <v>0</v>
      </c>
      <c r="T15" s="244">
        <v>15.5</v>
      </c>
      <c r="U15" s="244">
        <v>13.7</v>
      </c>
      <c r="V15" s="244">
        <v>0</v>
      </c>
      <c r="W15" s="244">
        <v>100</v>
      </c>
    </row>
    <row r="16" spans="1:31" ht="13.5" customHeight="1" x14ac:dyDescent="0.15">
      <c r="A16" s="25" t="s">
        <v>44</v>
      </c>
      <c r="B16" s="241">
        <v>779</v>
      </c>
      <c r="C16" s="241">
        <v>0</v>
      </c>
      <c r="D16" s="241">
        <v>34</v>
      </c>
      <c r="E16" s="241">
        <v>237</v>
      </c>
      <c r="F16" s="241">
        <v>34</v>
      </c>
      <c r="G16" s="241">
        <v>660</v>
      </c>
      <c r="H16" s="241">
        <v>663</v>
      </c>
      <c r="I16" s="241">
        <v>577</v>
      </c>
      <c r="J16" s="241">
        <v>134</v>
      </c>
      <c r="K16" s="241">
        <v>34</v>
      </c>
      <c r="L16" s="241">
        <v>3152</v>
      </c>
      <c r="M16" s="281">
        <v>24.7</v>
      </c>
      <c r="N16" s="244">
        <v>0</v>
      </c>
      <c r="O16" s="244">
        <v>1.1000000000000001</v>
      </c>
      <c r="P16" s="244">
        <v>7.5</v>
      </c>
      <c r="Q16" s="244">
        <v>1.1000000000000001</v>
      </c>
      <c r="R16" s="244">
        <v>20.9</v>
      </c>
      <c r="S16" s="244">
        <v>21</v>
      </c>
      <c r="T16" s="244">
        <v>18.3</v>
      </c>
      <c r="U16" s="244">
        <v>4.3</v>
      </c>
      <c r="V16" s="244">
        <v>1.1000000000000001</v>
      </c>
      <c r="W16" s="244">
        <v>100</v>
      </c>
    </row>
    <row r="17" spans="1:25" ht="13.5" customHeight="1" x14ac:dyDescent="0.15">
      <c r="A17" s="25" t="s">
        <v>507</v>
      </c>
      <c r="B17" s="241">
        <v>377</v>
      </c>
      <c r="C17" s="241">
        <v>56</v>
      </c>
      <c r="D17" s="241">
        <v>43</v>
      </c>
      <c r="E17" s="241">
        <v>72</v>
      </c>
      <c r="F17" s="241">
        <v>0</v>
      </c>
      <c r="G17" s="241">
        <v>37</v>
      </c>
      <c r="H17" s="241">
        <v>0</v>
      </c>
      <c r="I17" s="241">
        <v>95</v>
      </c>
      <c r="J17" s="241">
        <v>0</v>
      </c>
      <c r="K17" s="241">
        <v>0</v>
      </c>
      <c r="L17" s="241">
        <v>680</v>
      </c>
      <c r="M17" s="281">
        <v>55.4</v>
      </c>
      <c r="N17" s="244">
        <v>8.1999999999999993</v>
      </c>
      <c r="O17" s="244">
        <v>6.3</v>
      </c>
      <c r="P17" s="244">
        <v>10.6</v>
      </c>
      <c r="Q17" s="244">
        <v>0</v>
      </c>
      <c r="R17" s="244">
        <v>5.4</v>
      </c>
      <c r="S17" s="244">
        <v>0</v>
      </c>
      <c r="T17" s="244">
        <v>14</v>
      </c>
      <c r="U17" s="244">
        <v>0</v>
      </c>
      <c r="V17" s="244">
        <v>0</v>
      </c>
      <c r="W17" s="244">
        <v>100</v>
      </c>
    </row>
    <row r="18" spans="1:25" ht="13.5" customHeight="1" x14ac:dyDescent="0.15">
      <c r="A18" s="25" t="s">
        <v>185</v>
      </c>
      <c r="B18" s="241">
        <v>22689</v>
      </c>
      <c r="C18" s="241">
        <v>3581</v>
      </c>
      <c r="D18" s="241">
        <v>1870</v>
      </c>
      <c r="E18" s="241">
        <v>3269</v>
      </c>
      <c r="F18" s="241">
        <v>1161</v>
      </c>
      <c r="G18" s="241">
        <v>5813</v>
      </c>
      <c r="H18" s="241">
        <v>8845</v>
      </c>
      <c r="I18" s="241">
        <v>4292</v>
      </c>
      <c r="J18" s="241">
        <v>4068</v>
      </c>
      <c r="K18" s="241">
        <v>844</v>
      </c>
      <c r="L18" s="241">
        <v>56432</v>
      </c>
      <c r="M18" s="281">
        <v>40.200000000000003</v>
      </c>
      <c r="N18" s="244">
        <v>6.3</v>
      </c>
      <c r="O18" s="244">
        <v>3.3</v>
      </c>
      <c r="P18" s="244">
        <v>5.8</v>
      </c>
      <c r="Q18" s="244">
        <v>2.1</v>
      </c>
      <c r="R18" s="244">
        <v>10.3</v>
      </c>
      <c r="S18" s="244">
        <v>15.7</v>
      </c>
      <c r="T18" s="244">
        <v>7.6</v>
      </c>
      <c r="U18" s="244">
        <v>7.2</v>
      </c>
      <c r="V18" s="244">
        <v>1.5</v>
      </c>
      <c r="W18" s="244">
        <v>100</v>
      </c>
    </row>
    <row r="19" spans="1:25" ht="13.5" customHeight="1" x14ac:dyDescent="0.15">
      <c r="A19" s="25" t="s">
        <v>46</v>
      </c>
      <c r="B19" s="241">
        <v>9964</v>
      </c>
      <c r="C19" s="241">
        <v>1075</v>
      </c>
      <c r="D19" s="241">
        <v>355</v>
      </c>
      <c r="E19" s="241">
        <v>1197</v>
      </c>
      <c r="F19" s="241">
        <v>506</v>
      </c>
      <c r="G19" s="241">
        <v>2947</v>
      </c>
      <c r="H19" s="241">
        <v>4200</v>
      </c>
      <c r="I19" s="241">
        <v>1455</v>
      </c>
      <c r="J19" s="241">
        <v>1595</v>
      </c>
      <c r="K19" s="241">
        <v>0</v>
      </c>
      <c r="L19" s="241">
        <v>23294</v>
      </c>
      <c r="M19" s="281">
        <v>42.8</v>
      </c>
      <c r="N19" s="244">
        <v>4.5999999999999996</v>
      </c>
      <c r="O19" s="244">
        <v>1.5</v>
      </c>
      <c r="P19" s="244">
        <v>5.0999999999999996</v>
      </c>
      <c r="Q19" s="244">
        <v>2.2000000000000002</v>
      </c>
      <c r="R19" s="244">
        <v>12.7</v>
      </c>
      <c r="S19" s="244">
        <v>18</v>
      </c>
      <c r="T19" s="244">
        <v>6.2</v>
      </c>
      <c r="U19" s="244">
        <v>6.8</v>
      </c>
      <c r="V19" s="244">
        <v>0</v>
      </c>
      <c r="W19" s="244">
        <v>100</v>
      </c>
    </row>
    <row r="20" spans="1:25" ht="13.5" customHeight="1" x14ac:dyDescent="0.15">
      <c r="A20" s="25" t="s">
        <v>254</v>
      </c>
      <c r="B20" s="241">
        <v>8219</v>
      </c>
      <c r="C20" s="241">
        <v>116</v>
      </c>
      <c r="D20" s="241">
        <v>878</v>
      </c>
      <c r="E20" s="241">
        <v>1650</v>
      </c>
      <c r="F20" s="241">
        <v>146</v>
      </c>
      <c r="G20" s="241">
        <v>2131</v>
      </c>
      <c r="H20" s="241">
        <v>972</v>
      </c>
      <c r="I20" s="241">
        <v>732</v>
      </c>
      <c r="J20" s="241">
        <v>271</v>
      </c>
      <c r="K20" s="241">
        <v>0</v>
      </c>
      <c r="L20" s="241">
        <v>15115</v>
      </c>
      <c r="M20" s="281">
        <v>54.4</v>
      </c>
      <c r="N20" s="244">
        <v>0.8</v>
      </c>
      <c r="O20" s="244">
        <v>5.8</v>
      </c>
      <c r="P20" s="244">
        <v>10.9</v>
      </c>
      <c r="Q20" s="244">
        <v>1</v>
      </c>
      <c r="R20" s="244">
        <v>14.1</v>
      </c>
      <c r="S20" s="244">
        <v>6.4</v>
      </c>
      <c r="T20" s="244">
        <v>4.8</v>
      </c>
      <c r="U20" s="244">
        <v>1.8</v>
      </c>
      <c r="V20" s="244">
        <v>0</v>
      </c>
      <c r="W20" s="244">
        <v>100</v>
      </c>
    </row>
    <row r="21" spans="1:25" ht="13.5" customHeight="1" x14ac:dyDescent="0.15">
      <c r="A21" s="25" t="s">
        <v>47</v>
      </c>
      <c r="B21" s="241">
        <v>6455</v>
      </c>
      <c r="C21" s="241">
        <v>638</v>
      </c>
      <c r="D21" s="241">
        <v>127</v>
      </c>
      <c r="E21" s="241">
        <v>281</v>
      </c>
      <c r="F21" s="241">
        <v>86</v>
      </c>
      <c r="G21" s="241">
        <v>1443</v>
      </c>
      <c r="H21" s="241">
        <v>5668</v>
      </c>
      <c r="I21" s="241">
        <v>1892</v>
      </c>
      <c r="J21" s="241">
        <v>681</v>
      </c>
      <c r="K21" s="241">
        <v>58</v>
      </c>
      <c r="L21" s="241">
        <v>17329</v>
      </c>
      <c r="M21" s="281">
        <v>37.200000000000003</v>
      </c>
      <c r="N21" s="244">
        <v>3.7</v>
      </c>
      <c r="O21" s="244">
        <v>0.7</v>
      </c>
      <c r="P21" s="244">
        <v>1.6</v>
      </c>
      <c r="Q21" s="244">
        <v>0.5</v>
      </c>
      <c r="R21" s="244">
        <v>8.3000000000000007</v>
      </c>
      <c r="S21" s="244">
        <v>32.700000000000003</v>
      </c>
      <c r="T21" s="244">
        <v>10.9</v>
      </c>
      <c r="U21" s="244">
        <v>3.9</v>
      </c>
      <c r="V21" s="244">
        <v>0.3</v>
      </c>
      <c r="W21" s="244">
        <v>100</v>
      </c>
    </row>
    <row r="22" spans="1:25" ht="13.5" customHeight="1" x14ac:dyDescent="0.15">
      <c r="A22" s="25" t="s">
        <v>186</v>
      </c>
      <c r="B22" s="241">
        <v>14174</v>
      </c>
      <c r="C22" s="241">
        <v>3400</v>
      </c>
      <c r="D22" s="241">
        <v>1394</v>
      </c>
      <c r="E22" s="241">
        <v>3177</v>
      </c>
      <c r="F22" s="241">
        <v>0</v>
      </c>
      <c r="G22" s="241">
        <v>3867</v>
      </c>
      <c r="H22" s="241">
        <v>2227</v>
      </c>
      <c r="I22" s="241">
        <v>2565</v>
      </c>
      <c r="J22" s="241">
        <v>2250</v>
      </c>
      <c r="K22" s="241">
        <v>97</v>
      </c>
      <c r="L22" s="241">
        <v>33151</v>
      </c>
      <c r="M22" s="281">
        <v>42.8</v>
      </c>
      <c r="N22" s="244">
        <v>10.3</v>
      </c>
      <c r="O22" s="244">
        <v>4.2</v>
      </c>
      <c r="P22" s="244">
        <v>9.6</v>
      </c>
      <c r="Q22" s="244">
        <v>0</v>
      </c>
      <c r="R22" s="244">
        <v>11.7</v>
      </c>
      <c r="S22" s="244">
        <v>6.7</v>
      </c>
      <c r="T22" s="244">
        <v>7.7</v>
      </c>
      <c r="U22" s="244">
        <v>6.8</v>
      </c>
      <c r="V22" s="244">
        <v>0.3</v>
      </c>
      <c r="W22" s="244">
        <v>100</v>
      </c>
    </row>
    <row r="23" spans="1:25" ht="13.5" customHeight="1" x14ac:dyDescent="0.15">
      <c r="A23" s="25" t="s">
        <v>72</v>
      </c>
      <c r="B23" s="241">
        <v>14410</v>
      </c>
      <c r="C23" s="241">
        <v>2812</v>
      </c>
      <c r="D23" s="241">
        <v>492</v>
      </c>
      <c r="E23" s="241">
        <v>2863</v>
      </c>
      <c r="F23" s="241">
        <v>0</v>
      </c>
      <c r="G23" s="241">
        <v>4191</v>
      </c>
      <c r="H23" s="241">
        <v>2678</v>
      </c>
      <c r="I23" s="241">
        <v>3114</v>
      </c>
      <c r="J23" s="241">
        <v>2527</v>
      </c>
      <c r="K23" s="241">
        <v>211</v>
      </c>
      <c r="L23" s="241">
        <v>33298</v>
      </c>
      <c r="M23" s="281">
        <v>43.3</v>
      </c>
      <c r="N23" s="244">
        <v>8.4</v>
      </c>
      <c r="O23" s="244">
        <v>1.5</v>
      </c>
      <c r="P23" s="244">
        <v>8.6</v>
      </c>
      <c r="Q23" s="244">
        <v>0</v>
      </c>
      <c r="R23" s="244">
        <v>12.6</v>
      </c>
      <c r="S23" s="244">
        <v>8</v>
      </c>
      <c r="T23" s="244">
        <v>9.4</v>
      </c>
      <c r="U23" s="244">
        <v>7.6</v>
      </c>
      <c r="V23" s="244">
        <v>0.6</v>
      </c>
      <c r="W23" s="244">
        <v>100</v>
      </c>
    </row>
    <row r="24" spans="1:25" ht="13.5" customHeight="1" x14ac:dyDescent="0.15">
      <c r="A24" s="25" t="s">
        <v>187</v>
      </c>
      <c r="B24" s="241">
        <v>3530</v>
      </c>
      <c r="C24" s="241">
        <v>658</v>
      </c>
      <c r="D24" s="241">
        <v>187</v>
      </c>
      <c r="E24" s="241">
        <v>714</v>
      </c>
      <c r="F24" s="241">
        <v>0</v>
      </c>
      <c r="G24" s="241">
        <v>1134</v>
      </c>
      <c r="H24" s="241">
        <v>1085</v>
      </c>
      <c r="I24" s="241">
        <v>1862</v>
      </c>
      <c r="J24" s="241">
        <v>684</v>
      </c>
      <c r="K24" s="241">
        <v>38</v>
      </c>
      <c r="L24" s="241">
        <v>9892</v>
      </c>
      <c r="M24" s="281">
        <v>35.700000000000003</v>
      </c>
      <c r="N24" s="244">
        <v>6.7</v>
      </c>
      <c r="O24" s="244">
        <v>1.9</v>
      </c>
      <c r="P24" s="244">
        <v>7.2</v>
      </c>
      <c r="Q24" s="244">
        <v>0</v>
      </c>
      <c r="R24" s="244">
        <v>11.5</v>
      </c>
      <c r="S24" s="244">
        <v>11</v>
      </c>
      <c r="T24" s="244">
        <v>18.8</v>
      </c>
      <c r="U24" s="244">
        <v>6.9</v>
      </c>
      <c r="V24" s="244">
        <v>0.4</v>
      </c>
      <c r="W24" s="244">
        <v>100</v>
      </c>
    </row>
    <row r="25" spans="1:25" ht="13.5" customHeight="1" x14ac:dyDescent="0.15">
      <c r="A25" s="25" t="s">
        <v>48</v>
      </c>
      <c r="B25" s="241">
        <v>30070</v>
      </c>
      <c r="C25" s="241">
        <v>3308</v>
      </c>
      <c r="D25" s="241">
        <v>2092</v>
      </c>
      <c r="E25" s="241">
        <v>3448</v>
      </c>
      <c r="F25" s="241">
        <v>508</v>
      </c>
      <c r="G25" s="241">
        <v>8732</v>
      </c>
      <c r="H25" s="241">
        <v>2370</v>
      </c>
      <c r="I25" s="241">
        <v>4895</v>
      </c>
      <c r="J25" s="241">
        <v>4725</v>
      </c>
      <c r="K25" s="241">
        <v>582</v>
      </c>
      <c r="L25" s="241">
        <v>60730</v>
      </c>
      <c r="M25" s="281">
        <v>49.5</v>
      </c>
      <c r="N25" s="244">
        <v>5.4</v>
      </c>
      <c r="O25" s="244">
        <v>3.4</v>
      </c>
      <c r="P25" s="244">
        <v>5.7</v>
      </c>
      <c r="Q25" s="244">
        <v>0.8</v>
      </c>
      <c r="R25" s="244">
        <v>14.4</v>
      </c>
      <c r="S25" s="244">
        <v>3.9</v>
      </c>
      <c r="T25" s="244">
        <v>8.1</v>
      </c>
      <c r="U25" s="244">
        <v>7.8</v>
      </c>
      <c r="V25" s="244">
        <v>1</v>
      </c>
      <c r="W25" s="244">
        <v>100</v>
      </c>
    </row>
    <row r="26" spans="1:25" ht="13.5" customHeight="1" x14ac:dyDescent="0.15">
      <c r="A26" s="25" t="s">
        <v>49</v>
      </c>
      <c r="B26" s="241">
        <v>48496</v>
      </c>
      <c r="C26" s="241">
        <v>3969</v>
      </c>
      <c r="D26" s="241">
        <v>1504</v>
      </c>
      <c r="E26" s="241">
        <v>4867</v>
      </c>
      <c r="F26" s="241">
        <v>0</v>
      </c>
      <c r="G26" s="241">
        <v>11873</v>
      </c>
      <c r="H26" s="241">
        <v>8346</v>
      </c>
      <c r="I26" s="241">
        <v>2529</v>
      </c>
      <c r="J26" s="241">
        <v>5360</v>
      </c>
      <c r="K26" s="241">
        <v>943</v>
      </c>
      <c r="L26" s="241">
        <v>87887</v>
      </c>
      <c r="M26" s="281">
        <v>55.2</v>
      </c>
      <c r="N26" s="244">
        <v>4.5</v>
      </c>
      <c r="O26" s="244">
        <v>1.7</v>
      </c>
      <c r="P26" s="244">
        <v>5.5</v>
      </c>
      <c r="Q26" s="244">
        <v>0</v>
      </c>
      <c r="R26" s="244">
        <v>13.5</v>
      </c>
      <c r="S26" s="244">
        <v>9.5</v>
      </c>
      <c r="T26" s="244">
        <v>2.9</v>
      </c>
      <c r="U26" s="244">
        <v>6.1</v>
      </c>
      <c r="V26" s="244">
        <v>1.1000000000000001</v>
      </c>
      <c r="W26" s="244">
        <v>100</v>
      </c>
      <c r="X26" s="113"/>
      <c r="Y26" s="113"/>
    </row>
    <row r="27" spans="1:25" ht="13.5" customHeight="1" x14ac:dyDescent="0.15">
      <c r="A27" s="25" t="s">
        <v>351</v>
      </c>
      <c r="B27" s="241">
        <v>447</v>
      </c>
      <c r="C27" s="241">
        <v>0</v>
      </c>
      <c r="D27" s="241">
        <v>37</v>
      </c>
      <c r="E27" s="241">
        <v>75</v>
      </c>
      <c r="F27" s="241">
        <v>0</v>
      </c>
      <c r="G27" s="241">
        <v>633</v>
      </c>
      <c r="H27" s="241">
        <v>74</v>
      </c>
      <c r="I27" s="241">
        <v>75</v>
      </c>
      <c r="J27" s="241">
        <v>0</v>
      </c>
      <c r="K27" s="241">
        <v>0</v>
      </c>
      <c r="L27" s="241">
        <v>1341</v>
      </c>
      <c r="M27" s="281">
        <v>33.299999999999997</v>
      </c>
      <c r="N27" s="244">
        <v>0</v>
      </c>
      <c r="O27" s="244">
        <v>2.8</v>
      </c>
      <c r="P27" s="244">
        <v>5.6</v>
      </c>
      <c r="Q27" s="244">
        <v>0</v>
      </c>
      <c r="R27" s="244">
        <v>47.2</v>
      </c>
      <c r="S27" s="244">
        <v>5.5</v>
      </c>
      <c r="T27" s="244">
        <v>5.6</v>
      </c>
      <c r="U27" s="244">
        <v>0</v>
      </c>
      <c r="V27" s="244">
        <v>0</v>
      </c>
      <c r="W27" s="244">
        <v>100</v>
      </c>
      <c r="X27" s="113"/>
      <c r="Y27" s="113"/>
    </row>
    <row r="28" spans="1:25" ht="13.5" customHeight="1" x14ac:dyDescent="0.15">
      <c r="A28" s="25" t="s">
        <v>188</v>
      </c>
      <c r="B28" s="241">
        <v>21446</v>
      </c>
      <c r="C28" s="241">
        <v>2110</v>
      </c>
      <c r="D28" s="241">
        <v>1027</v>
      </c>
      <c r="E28" s="241">
        <v>2007</v>
      </c>
      <c r="F28" s="241">
        <v>0</v>
      </c>
      <c r="G28" s="241">
        <v>4176</v>
      </c>
      <c r="H28" s="241">
        <v>2393</v>
      </c>
      <c r="I28" s="241">
        <v>1326</v>
      </c>
      <c r="J28" s="241">
        <v>1980</v>
      </c>
      <c r="K28" s="241">
        <v>220</v>
      </c>
      <c r="L28" s="241">
        <v>36685</v>
      </c>
      <c r="M28" s="281">
        <v>58.5</v>
      </c>
      <c r="N28" s="244">
        <v>5.8</v>
      </c>
      <c r="O28" s="244">
        <v>2.8</v>
      </c>
      <c r="P28" s="244">
        <v>5.5</v>
      </c>
      <c r="Q28" s="244">
        <v>0</v>
      </c>
      <c r="R28" s="244">
        <v>11.4</v>
      </c>
      <c r="S28" s="244">
        <v>6.5</v>
      </c>
      <c r="T28" s="244">
        <v>3.6</v>
      </c>
      <c r="U28" s="244">
        <v>5.4</v>
      </c>
      <c r="V28" s="244">
        <v>0.6</v>
      </c>
      <c r="W28" s="244">
        <v>100</v>
      </c>
    </row>
    <row r="29" spans="1:25" ht="13.5" customHeight="1" x14ac:dyDescent="0.15">
      <c r="A29" s="25" t="s">
        <v>189</v>
      </c>
      <c r="B29" s="241">
        <v>6802</v>
      </c>
      <c r="C29" s="241">
        <v>0</v>
      </c>
      <c r="D29" s="241">
        <v>262</v>
      </c>
      <c r="E29" s="241">
        <v>961</v>
      </c>
      <c r="F29" s="241">
        <v>94</v>
      </c>
      <c r="G29" s="241">
        <v>1558</v>
      </c>
      <c r="H29" s="241">
        <v>2698</v>
      </c>
      <c r="I29" s="241">
        <v>453</v>
      </c>
      <c r="J29" s="241">
        <v>402</v>
      </c>
      <c r="K29" s="241">
        <v>261</v>
      </c>
      <c r="L29" s="241">
        <v>13491</v>
      </c>
      <c r="M29" s="281">
        <v>50.4</v>
      </c>
      <c r="N29" s="244">
        <v>0</v>
      </c>
      <c r="O29" s="244">
        <v>1.9</v>
      </c>
      <c r="P29" s="244">
        <v>7.1</v>
      </c>
      <c r="Q29" s="244">
        <v>0.7</v>
      </c>
      <c r="R29" s="244">
        <v>11.5</v>
      </c>
      <c r="S29" s="244">
        <v>20</v>
      </c>
      <c r="T29" s="244">
        <v>3.4</v>
      </c>
      <c r="U29" s="244">
        <v>3</v>
      </c>
      <c r="V29" s="244">
        <v>1.9</v>
      </c>
      <c r="W29" s="244">
        <v>100</v>
      </c>
    </row>
    <row r="30" spans="1:25" ht="13.5" customHeight="1" x14ac:dyDescent="0.15">
      <c r="A30" s="25" t="s">
        <v>50</v>
      </c>
      <c r="B30" s="241">
        <v>496461</v>
      </c>
      <c r="C30" s="241">
        <v>38021</v>
      </c>
      <c r="D30" s="241">
        <v>37301</v>
      </c>
      <c r="E30" s="241">
        <v>77042</v>
      </c>
      <c r="F30" s="241">
        <v>7917</v>
      </c>
      <c r="G30" s="241">
        <v>74922</v>
      </c>
      <c r="H30" s="241">
        <v>179554</v>
      </c>
      <c r="I30" s="241">
        <v>33755</v>
      </c>
      <c r="J30" s="241">
        <v>41818</v>
      </c>
      <c r="K30" s="241">
        <v>6317</v>
      </c>
      <c r="L30" s="241">
        <v>993108</v>
      </c>
      <c r="M30" s="281">
        <v>50</v>
      </c>
      <c r="N30" s="244">
        <v>3.8</v>
      </c>
      <c r="O30" s="244">
        <v>3.8</v>
      </c>
      <c r="P30" s="244">
        <v>7.8</v>
      </c>
      <c r="Q30" s="244">
        <v>0.8</v>
      </c>
      <c r="R30" s="244">
        <v>7.5</v>
      </c>
      <c r="S30" s="244">
        <v>18.100000000000001</v>
      </c>
      <c r="T30" s="244">
        <v>3.4</v>
      </c>
      <c r="U30" s="244">
        <v>4.2</v>
      </c>
      <c r="V30" s="244">
        <v>0.6</v>
      </c>
      <c r="W30" s="244">
        <v>100</v>
      </c>
    </row>
    <row r="31" spans="1:25" ht="13.5" customHeight="1" x14ac:dyDescent="0.15">
      <c r="A31" s="25" t="s">
        <v>139</v>
      </c>
      <c r="B31" s="241">
        <v>11431</v>
      </c>
      <c r="C31" s="241">
        <v>1048</v>
      </c>
      <c r="D31" s="241">
        <v>358</v>
      </c>
      <c r="E31" s="241">
        <v>0</v>
      </c>
      <c r="F31" s="241">
        <v>0</v>
      </c>
      <c r="G31" s="241">
        <v>1986</v>
      </c>
      <c r="H31" s="241">
        <v>4211</v>
      </c>
      <c r="I31" s="241">
        <v>800</v>
      </c>
      <c r="J31" s="241">
        <v>2123</v>
      </c>
      <c r="K31" s="241">
        <v>359</v>
      </c>
      <c r="L31" s="241">
        <v>22316</v>
      </c>
      <c r="M31" s="281">
        <v>51.2</v>
      </c>
      <c r="N31" s="244">
        <v>4.7</v>
      </c>
      <c r="O31" s="244">
        <v>1.6</v>
      </c>
      <c r="P31" s="244">
        <v>0</v>
      </c>
      <c r="Q31" s="244">
        <v>0</v>
      </c>
      <c r="R31" s="244">
        <v>8.9</v>
      </c>
      <c r="S31" s="244">
        <v>18.899999999999999</v>
      </c>
      <c r="T31" s="244">
        <v>3.6</v>
      </c>
      <c r="U31" s="244">
        <v>9.5</v>
      </c>
      <c r="V31" s="244">
        <v>1.6</v>
      </c>
      <c r="W31" s="244">
        <v>100</v>
      </c>
    </row>
    <row r="32" spans="1:25" ht="13.5" customHeight="1" x14ac:dyDescent="0.15">
      <c r="A32" s="25" t="s">
        <v>51</v>
      </c>
      <c r="B32" s="241">
        <v>1683</v>
      </c>
      <c r="C32" s="241">
        <v>363</v>
      </c>
      <c r="D32" s="241">
        <v>273</v>
      </c>
      <c r="E32" s="241">
        <v>311</v>
      </c>
      <c r="F32" s="241">
        <v>0</v>
      </c>
      <c r="G32" s="241">
        <v>1305</v>
      </c>
      <c r="H32" s="241">
        <v>658</v>
      </c>
      <c r="I32" s="241">
        <v>412</v>
      </c>
      <c r="J32" s="241">
        <v>727</v>
      </c>
      <c r="K32" s="241">
        <v>0</v>
      </c>
      <c r="L32" s="241">
        <v>5732</v>
      </c>
      <c r="M32" s="281">
        <v>29.4</v>
      </c>
      <c r="N32" s="244">
        <v>6.3</v>
      </c>
      <c r="O32" s="244">
        <v>4.8</v>
      </c>
      <c r="P32" s="244">
        <v>5.4</v>
      </c>
      <c r="Q32" s="244">
        <v>0</v>
      </c>
      <c r="R32" s="244">
        <v>22.8</v>
      </c>
      <c r="S32" s="244">
        <v>11.5</v>
      </c>
      <c r="T32" s="244">
        <v>7.2</v>
      </c>
      <c r="U32" s="244">
        <v>12.7</v>
      </c>
      <c r="V32" s="244">
        <v>0</v>
      </c>
      <c r="W32" s="244">
        <v>100</v>
      </c>
    </row>
    <row r="33" spans="1:23" ht="13.5" customHeight="1" x14ac:dyDescent="0.15">
      <c r="A33" s="25" t="s">
        <v>132</v>
      </c>
      <c r="B33" s="241">
        <v>3663</v>
      </c>
      <c r="C33" s="241">
        <v>85</v>
      </c>
      <c r="D33" s="241">
        <v>839</v>
      </c>
      <c r="E33" s="241">
        <v>1037</v>
      </c>
      <c r="F33" s="241">
        <v>0</v>
      </c>
      <c r="G33" s="241">
        <v>2326</v>
      </c>
      <c r="H33" s="241">
        <v>2705</v>
      </c>
      <c r="I33" s="241">
        <v>0</v>
      </c>
      <c r="J33" s="241">
        <v>285</v>
      </c>
      <c r="K33" s="241">
        <v>0</v>
      </c>
      <c r="L33" s="241">
        <v>10940</v>
      </c>
      <c r="M33" s="281">
        <v>33.5</v>
      </c>
      <c r="N33" s="244">
        <v>0.8</v>
      </c>
      <c r="O33" s="244">
        <v>7.7</v>
      </c>
      <c r="P33" s="244">
        <v>9.5</v>
      </c>
      <c r="Q33" s="244">
        <v>0</v>
      </c>
      <c r="R33" s="244">
        <v>21.3</v>
      </c>
      <c r="S33" s="244">
        <v>24.7</v>
      </c>
      <c r="T33" s="244">
        <v>0</v>
      </c>
      <c r="U33" s="244">
        <v>2.6</v>
      </c>
      <c r="V33" s="244">
        <v>0</v>
      </c>
      <c r="W33" s="244">
        <v>100</v>
      </c>
    </row>
    <row r="34" spans="1:23" ht="13.5" customHeight="1" x14ac:dyDescent="0.15">
      <c r="A34" s="25" t="s">
        <v>22</v>
      </c>
      <c r="B34" s="241">
        <v>3694</v>
      </c>
      <c r="C34" s="241">
        <v>472</v>
      </c>
      <c r="D34" s="241">
        <v>308</v>
      </c>
      <c r="E34" s="241">
        <v>291</v>
      </c>
      <c r="F34" s="241">
        <v>0</v>
      </c>
      <c r="G34" s="241">
        <v>1833</v>
      </c>
      <c r="H34" s="241">
        <v>1711</v>
      </c>
      <c r="I34" s="241">
        <v>233</v>
      </c>
      <c r="J34" s="241">
        <v>553</v>
      </c>
      <c r="K34" s="241">
        <v>69</v>
      </c>
      <c r="L34" s="241">
        <v>9164</v>
      </c>
      <c r="M34" s="281">
        <v>40.299999999999997</v>
      </c>
      <c r="N34" s="244">
        <v>5.2</v>
      </c>
      <c r="O34" s="244">
        <v>3.4</v>
      </c>
      <c r="P34" s="244">
        <v>3.2</v>
      </c>
      <c r="Q34" s="244">
        <v>0</v>
      </c>
      <c r="R34" s="244">
        <v>20</v>
      </c>
      <c r="S34" s="244">
        <v>18.7</v>
      </c>
      <c r="T34" s="244">
        <v>2.5</v>
      </c>
      <c r="U34" s="244">
        <v>6</v>
      </c>
      <c r="V34" s="244">
        <v>0.8</v>
      </c>
      <c r="W34" s="244">
        <v>100</v>
      </c>
    </row>
    <row r="35" spans="1:23" ht="13.5" customHeight="1" x14ac:dyDescent="0.15">
      <c r="A35" s="25" t="s">
        <v>52</v>
      </c>
      <c r="B35" s="241">
        <v>1500</v>
      </c>
      <c r="C35" s="241">
        <v>882</v>
      </c>
      <c r="D35" s="241">
        <v>90</v>
      </c>
      <c r="E35" s="241">
        <v>256</v>
      </c>
      <c r="F35" s="241">
        <v>0</v>
      </c>
      <c r="G35" s="241">
        <v>495</v>
      </c>
      <c r="H35" s="241">
        <v>1485</v>
      </c>
      <c r="I35" s="241">
        <v>257</v>
      </c>
      <c r="J35" s="241">
        <v>257</v>
      </c>
      <c r="K35" s="241">
        <v>0</v>
      </c>
      <c r="L35" s="241">
        <v>5222</v>
      </c>
      <c r="M35" s="281">
        <v>28.7</v>
      </c>
      <c r="N35" s="244">
        <v>16.899999999999999</v>
      </c>
      <c r="O35" s="244">
        <v>1.7</v>
      </c>
      <c r="P35" s="244">
        <v>4.9000000000000004</v>
      </c>
      <c r="Q35" s="244">
        <v>0</v>
      </c>
      <c r="R35" s="244">
        <v>9.5</v>
      </c>
      <c r="S35" s="244">
        <v>28.4</v>
      </c>
      <c r="T35" s="244">
        <v>4.9000000000000004</v>
      </c>
      <c r="U35" s="244">
        <v>4.9000000000000004</v>
      </c>
      <c r="V35" s="244">
        <v>0</v>
      </c>
      <c r="W35" s="244">
        <v>100</v>
      </c>
    </row>
    <row r="36" spans="1:23" ht="13.5" customHeight="1" x14ac:dyDescent="0.15">
      <c r="A36" s="25" t="s">
        <v>53</v>
      </c>
      <c r="B36" s="241">
        <v>4588</v>
      </c>
      <c r="C36" s="241">
        <v>931</v>
      </c>
      <c r="D36" s="241">
        <v>161</v>
      </c>
      <c r="E36" s="241">
        <v>591</v>
      </c>
      <c r="F36" s="241">
        <v>272</v>
      </c>
      <c r="G36" s="241">
        <v>1623</v>
      </c>
      <c r="H36" s="241">
        <v>2413</v>
      </c>
      <c r="I36" s="241">
        <v>960</v>
      </c>
      <c r="J36" s="241">
        <v>590</v>
      </c>
      <c r="K36" s="241">
        <v>0</v>
      </c>
      <c r="L36" s="241">
        <v>12129</v>
      </c>
      <c r="M36" s="281">
        <v>37.799999999999997</v>
      </c>
      <c r="N36" s="244">
        <v>7.7</v>
      </c>
      <c r="O36" s="244">
        <v>1.3</v>
      </c>
      <c r="P36" s="244">
        <v>4.9000000000000004</v>
      </c>
      <c r="Q36" s="244">
        <v>2.2000000000000002</v>
      </c>
      <c r="R36" s="244">
        <v>13.4</v>
      </c>
      <c r="S36" s="244">
        <v>19.899999999999999</v>
      </c>
      <c r="T36" s="244">
        <v>7.9</v>
      </c>
      <c r="U36" s="244">
        <v>4.9000000000000004</v>
      </c>
      <c r="V36" s="244">
        <v>0</v>
      </c>
      <c r="W36" s="244">
        <v>100</v>
      </c>
    </row>
    <row r="37" spans="1:23" ht="13.5" customHeight="1" x14ac:dyDescent="0.15">
      <c r="A37" s="25" t="s">
        <v>20</v>
      </c>
      <c r="B37" s="241">
        <v>14389</v>
      </c>
      <c r="C37" s="241">
        <v>4055</v>
      </c>
      <c r="D37" s="241">
        <v>1349</v>
      </c>
      <c r="E37" s="241">
        <v>1813</v>
      </c>
      <c r="F37" s="241">
        <v>225</v>
      </c>
      <c r="G37" s="241">
        <v>1731</v>
      </c>
      <c r="H37" s="241">
        <v>3341</v>
      </c>
      <c r="I37" s="241">
        <v>744</v>
      </c>
      <c r="J37" s="241">
        <v>1351</v>
      </c>
      <c r="K37" s="241">
        <v>0</v>
      </c>
      <c r="L37" s="241">
        <v>28998</v>
      </c>
      <c r="M37" s="281">
        <v>49.6</v>
      </c>
      <c r="N37" s="244">
        <v>14</v>
      </c>
      <c r="O37" s="244">
        <v>4.7</v>
      </c>
      <c r="P37" s="244">
        <v>6.3</v>
      </c>
      <c r="Q37" s="244">
        <v>0.8</v>
      </c>
      <c r="R37" s="244">
        <v>6</v>
      </c>
      <c r="S37" s="244">
        <v>11.5</v>
      </c>
      <c r="T37" s="244">
        <v>2.6</v>
      </c>
      <c r="U37" s="244">
        <v>4.7</v>
      </c>
      <c r="V37" s="244">
        <v>0</v>
      </c>
      <c r="W37" s="244">
        <v>100</v>
      </c>
    </row>
    <row r="38" spans="1:23" ht="13.5" customHeight="1" x14ac:dyDescent="0.15">
      <c r="A38" s="25" t="s">
        <v>54</v>
      </c>
      <c r="B38" s="241">
        <v>84115</v>
      </c>
      <c r="C38" s="241">
        <v>9580</v>
      </c>
      <c r="D38" s="241">
        <v>0</v>
      </c>
      <c r="E38" s="241">
        <v>10030</v>
      </c>
      <c r="F38" s="241">
        <v>0</v>
      </c>
      <c r="G38" s="241">
        <v>8494</v>
      </c>
      <c r="H38" s="241">
        <v>9157</v>
      </c>
      <c r="I38" s="241">
        <v>2747</v>
      </c>
      <c r="J38" s="241">
        <v>9721</v>
      </c>
      <c r="K38" s="241">
        <v>1033</v>
      </c>
      <c r="L38" s="241">
        <v>134877</v>
      </c>
      <c r="M38" s="281">
        <v>62.4</v>
      </c>
      <c r="N38" s="244">
        <v>7.1</v>
      </c>
      <c r="O38" s="244">
        <v>0</v>
      </c>
      <c r="P38" s="244">
        <v>7.4</v>
      </c>
      <c r="Q38" s="244">
        <v>0</v>
      </c>
      <c r="R38" s="244">
        <v>6.3</v>
      </c>
      <c r="S38" s="244">
        <v>6.8</v>
      </c>
      <c r="T38" s="244">
        <v>2</v>
      </c>
      <c r="U38" s="244">
        <v>7.2</v>
      </c>
      <c r="V38" s="244">
        <v>0.8</v>
      </c>
      <c r="W38" s="244">
        <v>100</v>
      </c>
    </row>
    <row r="39" spans="1:23" ht="13.5" customHeight="1" x14ac:dyDescent="0.15">
      <c r="A39" s="25" t="s">
        <v>255</v>
      </c>
      <c r="B39" s="241">
        <v>1739</v>
      </c>
      <c r="C39" s="241">
        <v>34</v>
      </c>
      <c r="D39" s="241">
        <v>34</v>
      </c>
      <c r="E39" s="241">
        <v>327</v>
      </c>
      <c r="F39" s="241">
        <v>0</v>
      </c>
      <c r="G39" s="241">
        <v>477</v>
      </c>
      <c r="H39" s="241">
        <v>68</v>
      </c>
      <c r="I39" s="241">
        <v>0</v>
      </c>
      <c r="J39" s="241">
        <v>0</v>
      </c>
      <c r="K39" s="241">
        <v>70</v>
      </c>
      <c r="L39" s="241">
        <v>2749</v>
      </c>
      <c r="M39" s="281">
        <v>63.3</v>
      </c>
      <c r="N39" s="244">
        <v>1.2</v>
      </c>
      <c r="O39" s="244">
        <v>1.2</v>
      </c>
      <c r="P39" s="244">
        <v>11.9</v>
      </c>
      <c r="Q39" s="244">
        <v>0</v>
      </c>
      <c r="R39" s="244">
        <v>17.399999999999999</v>
      </c>
      <c r="S39" s="244">
        <v>2.5</v>
      </c>
      <c r="T39" s="244">
        <v>0</v>
      </c>
      <c r="U39" s="244">
        <v>0</v>
      </c>
      <c r="V39" s="244">
        <v>2.5</v>
      </c>
      <c r="W39" s="244">
        <v>100</v>
      </c>
    </row>
    <row r="40" spans="1:23" ht="13.5" customHeight="1" x14ac:dyDescent="0.15">
      <c r="A40" s="12" t="s">
        <v>55</v>
      </c>
      <c r="B40" s="254">
        <v>9698073</v>
      </c>
      <c r="C40" s="254">
        <v>864449</v>
      </c>
      <c r="D40" s="254">
        <v>667213</v>
      </c>
      <c r="E40" s="254">
        <v>1124971</v>
      </c>
      <c r="F40" s="254">
        <v>56996</v>
      </c>
      <c r="G40" s="254">
        <v>2017498</v>
      </c>
      <c r="H40" s="254">
        <v>1991331</v>
      </c>
      <c r="I40" s="254">
        <v>963705</v>
      </c>
      <c r="J40" s="254">
        <v>1025328</v>
      </c>
      <c r="K40" s="254">
        <v>178771</v>
      </c>
      <c r="L40" s="254">
        <v>18588335</v>
      </c>
      <c r="M40" s="282">
        <v>52.2</v>
      </c>
      <c r="N40" s="252">
        <v>4.7</v>
      </c>
      <c r="O40" s="252">
        <v>3.6</v>
      </c>
      <c r="P40" s="252">
        <v>6.1</v>
      </c>
      <c r="Q40" s="252">
        <v>0.3</v>
      </c>
      <c r="R40" s="252">
        <v>10.9</v>
      </c>
      <c r="S40" s="252">
        <v>10.7</v>
      </c>
      <c r="T40" s="252">
        <v>5.2</v>
      </c>
      <c r="U40" s="252">
        <v>5.5</v>
      </c>
      <c r="V40" s="252">
        <v>1</v>
      </c>
      <c r="W40" s="252">
        <v>100</v>
      </c>
    </row>
    <row r="41" spans="1:23" ht="13.5" customHeight="1" x14ac:dyDescent="0.15">
      <c r="A41" s="547"/>
      <c r="B41" s="547"/>
      <c r="C41" s="547"/>
      <c r="D41" s="547"/>
      <c r="E41" s="547"/>
      <c r="F41" s="547"/>
      <c r="G41" s="547"/>
      <c r="H41" s="547"/>
      <c r="I41" s="547"/>
      <c r="J41" s="547"/>
      <c r="K41" s="547"/>
      <c r="L41" s="547"/>
      <c r="M41" s="547"/>
      <c r="N41" s="547"/>
      <c r="O41" s="547"/>
      <c r="P41" s="547"/>
      <c r="Q41" s="547"/>
      <c r="R41" s="547"/>
      <c r="S41" s="547"/>
      <c r="T41" s="547"/>
      <c r="U41" s="547"/>
      <c r="V41" s="547"/>
      <c r="W41" s="547"/>
    </row>
    <row r="42" spans="1:23" ht="13.5" customHeight="1" x14ac:dyDescent="0.15">
      <c r="A42" s="141" t="s">
        <v>245</v>
      </c>
      <c r="B42" s="545"/>
      <c r="C42" s="545"/>
      <c r="D42" s="545"/>
      <c r="E42" s="545"/>
      <c r="F42" s="545"/>
      <c r="G42" s="545"/>
      <c r="H42" s="545"/>
      <c r="I42" s="545"/>
      <c r="J42" s="545"/>
      <c r="K42" s="545"/>
      <c r="L42" s="545"/>
      <c r="M42" s="545"/>
      <c r="N42" s="545"/>
      <c r="O42" s="545"/>
      <c r="P42" s="545"/>
      <c r="Q42" s="545"/>
      <c r="R42" s="545"/>
      <c r="S42" s="545"/>
      <c r="T42" s="545"/>
      <c r="U42" s="545"/>
      <c r="V42" s="545"/>
      <c r="W42" s="545"/>
    </row>
    <row r="43" spans="1:23" ht="13.5" customHeight="1" x14ac:dyDescent="0.15"/>
    <row r="44" spans="1:23" ht="13.5" customHeight="1" x14ac:dyDescent="0.15"/>
    <row r="45" spans="1:23" ht="13.5" customHeight="1" x14ac:dyDescent="0.15"/>
    <row r="46" spans="1:23" ht="13.5" customHeight="1" x14ac:dyDescent="0.15"/>
    <row r="47" spans="1:23" ht="13.5" customHeight="1" x14ac:dyDescent="0.15"/>
    <row r="48" spans="1:23" ht="13.5" customHeight="1" x14ac:dyDescent="0.15"/>
    <row r="49" spans="1:31" ht="13.5" customHeight="1" x14ac:dyDescent="0.15"/>
    <row r="50" spans="1:31" ht="13.5" customHeight="1" x14ac:dyDescent="0.15">
      <c r="E50" s="75"/>
      <c r="F50" s="75"/>
    </row>
    <row r="51" spans="1:31" ht="13.5" customHeight="1" x14ac:dyDescent="0.15">
      <c r="E51" s="75"/>
      <c r="F51" s="75"/>
    </row>
    <row r="52" spans="1:31" ht="13.5" customHeight="1" x14ac:dyDescent="0.15">
      <c r="E52" s="75"/>
      <c r="F52" s="75"/>
    </row>
    <row r="53" spans="1:31" ht="13.5" customHeight="1" x14ac:dyDescent="0.15">
      <c r="E53" s="75"/>
      <c r="F53" s="75"/>
    </row>
    <row r="54" spans="1:31" ht="13.5" customHeight="1" x14ac:dyDescent="0.15">
      <c r="E54" s="75"/>
      <c r="F54" s="75"/>
    </row>
    <row r="55" spans="1:31" ht="13.5" customHeight="1" x14ac:dyDescent="0.15">
      <c r="E55" s="75"/>
      <c r="F55" s="75"/>
    </row>
    <row r="56" spans="1:31" ht="13.5" customHeight="1" x14ac:dyDescent="0.15">
      <c r="E56" s="75"/>
      <c r="F56" s="75"/>
    </row>
    <row r="57" spans="1:31" ht="13.5" customHeight="1" x14ac:dyDescent="0.15">
      <c r="E57" s="75"/>
      <c r="F57" s="75"/>
    </row>
    <row r="58" spans="1:31" ht="13.5" customHeight="1" x14ac:dyDescent="0.15">
      <c r="E58" s="75"/>
      <c r="F58" s="75"/>
    </row>
    <row r="59" spans="1:31" ht="13.5" customHeight="1" x14ac:dyDescent="0.15">
      <c r="E59" s="75"/>
      <c r="F59" s="75"/>
    </row>
    <row r="60" spans="1:31" ht="13.5" customHeight="1" x14ac:dyDescent="0.15">
      <c r="E60" s="75"/>
      <c r="F60" s="75"/>
    </row>
    <row r="61" spans="1:31" ht="13.5" customHeight="1" x14ac:dyDescent="0.15">
      <c r="E61" s="75"/>
      <c r="F61" s="75"/>
    </row>
    <row r="62" spans="1:31" ht="13.5" customHeight="1" x14ac:dyDescent="0.15"/>
    <row r="63" spans="1:31" ht="13.5" customHeight="1" x14ac:dyDescent="0.15">
      <c r="A63" s="132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  <c r="V63" s="139"/>
      <c r="W63" s="139"/>
      <c r="X63" s="139"/>
      <c r="Y63" s="139"/>
      <c r="Z63" s="139"/>
      <c r="AA63" s="139"/>
      <c r="AB63" s="18"/>
      <c r="AC63" s="18"/>
    </row>
    <row r="64" spans="1:31" ht="13.5" customHeight="1" x14ac:dyDescent="0.15">
      <c r="A64" s="140"/>
      <c r="B64" s="113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8"/>
      <c r="AC64" s="18"/>
      <c r="AD64" s="138"/>
      <c r="AE64" s="138"/>
    </row>
  </sheetData>
  <phoneticPr fontId="4"/>
  <pageMargins left="0.59055118110236227" right="0.19685039370078741" top="0.39370078740157483" bottom="0.39370078740157483" header="0.51181102362204722" footer="0"/>
  <pageSetup paperSize="9" scale="67" firstPageNumber="30" orientation="landscape" r:id="rId1"/>
  <headerFooter scaleWithDoc="0"/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S70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7" width="11.44140625" style="18" customWidth="1"/>
    <col min="18" max="19" width="9.109375" style="18"/>
    <col min="20" max="27" width="11.109375" style="18" customWidth="1"/>
    <col min="28" max="16384" width="9.109375" style="18"/>
  </cols>
  <sheetData>
    <row r="1" spans="1:19" s="156" customFormat="1" ht="13.5" customHeight="1" x14ac:dyDescent="0.15">
      <c r="A1" s="154"/>
    </row>
    <row r="2" spans="1:19" s="156" customFormat="1" ht="21.6" thickBot="1" x14ac:dyDescent="0.25">
      <c r="A2" s="205" t="s">
        <v>275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407" t="s">
        <v>352</v>
      </c>
    </row>
    <row r="3" spans="1:19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</row>
    <row r="4" spans="1:19" ht="13.5" customHeight="1" x14ac:dyDescent="0.15"/>
    <row r="5" spans="1:19" ht="13.5" customHeight="1" x14ac:dyDescent="0.15">
      <c r="A5" s="21" t="s">
        <v>239</v>
      </c>
    </row>
    <row r="6" spans="1:19" ht="13.5" customHeight="1" x14ac:dyDescent="0.15"/>
    <row r="7" spans="1:19" ht="13.5" customHeight="1" x14ac:dyDescent="0.15">
      <c r="A7" s="435"/>
      <c r="B7" s="435"/>
      <c r="C7" s="435"/>
      <c r="D7" s="435"/>
      <c r="E7" s="435"/>
      <c r="F7" s="435"/>
      <c r="G7" s="435"/>
      <c r="H7" s="435"/>
      <c r="I7" s="235" t="s">
        <v>391</v>
      </c>
      <c r="J7" s="27"/>
      <c r="K7" s="435"/>
      <c r="L7" s="435"/>
      <c r="M7" s="435"/>
      <c r="N7" s="435"/>
      <c r="O7" s="435"/>
      <c r="P7" s="435"/>
      <c r="Q7" s="235" t="s">
        <v>390</v>
      </c>
      <c r="R7" s="202"/>
      <c r="S7" s="202"/>
    </row>
    <row r="8" spans="1:19" ht="23.25" customHeight="1" x14ac:dyDescent="0.15">
      <c r="A8" s="12" t="s">
        <v>298</v>
      </c>
      <c r="B8" s="384" t="s">
        <v>276</v>
      </c>
      <c r="C8" s="384" t="s">
        <v>299</v>
      </c>
      <c r="D8" s="385" t="s">
        <v>171</v>
      </c>
      <c r="E8" s="384" t="s">
        <v>300</v>
      </c>
      <c r="F8" s="384" t="s">
        <v>301</v>
      </c>
      <c r="G8" s="384" t="s">
        <v>302</v>
      </c>
      <c r="H8" s="384" t="s">
        <v>56</v>
      </c>
      <c r="I8" s="384" t="s">
        <v>32</v>
      </c>
      <c r="J8" s="385" t="s">
        <v>276</v>
      </c>
      <c r="K8" s="384" t="s">
        <v>299</v>
      </c>
      <c r="L8" s="385" t="s">
        <v>171</v>
      </c>
      <c r="M8" s="384" t="s">
        <v>300</v>
      </c>
      <c r="N8" s="384" t="s">
        <v>301</v>
      </c>
      <c r="O8" s="384" t="s">
        <v>302</v>
      </c>
      <c r="P8" s="384" t="s">
        <v>56</v>
      </c>
      <c r="Q8" s="384" t="s">
        <v>32</v>
      </c>
    </row>
    <row r="9" spans="1:19" ht="13.5" customHeight="1" x14ac:dyDescent="0.15">
      <c r="A9" s="109" t="s">
        <v>42</v>
      </c>
      <c r="B9" s="258">
        <v>3960564</v>
      </c>
      <c r="C9" s="240">
        <v>552947</v>
      </c>
      <c r="D9" s="240">
        <v>1559956</v>
      </c>
      <c r="E9" s="240">
        <v>251490</v>
      </c>
      <c r="F9" s="240">
        <v>193374</v>
      </c>
      <c r="G9" s="240">
        <v>396320</v>
      </c>
      <c r="H9" s="240">
        <v>76486</v>
      </c>
      <c r="I9" s="259">
        <v>6991137</v>
      </c>
      <c r="J9" s="243">
        <v>56.7</v>
      </c>
      <c r="K9" s="243">
        <v>7.9</v>
      </c>
      <c r="L9" s="243">
        <v>22.3</v>
      </c>
      <c r="M9" s="243">
        <v>3.6</v>
      </c>
      <c r="N9" s="243">
        <v>2.8</v>
      </c>
      <c r="O9" s="243">
        <v>5.7</v>
      </c>
      <c r="P9" s="243">
        <v>1.1000000000000001</v>
      </c>
      <c r="Q9" s="243">
        <v>100</v>
      </c>
    </row>
    <row r="10" spans="1:19" ht="13.5" customHeight="1" x14ac:dyDescent="0.15">
      <c r="A10" s="25" t="s">
        <v>43</v>
      </c>
      <c r="B10" s="260">
        <v>1938867</v>
      </c>
      <c r="C10" s="241">
        <v>254853</v>
      </c>
      <c r="D10" s="241">
        <v>990156</v>
      </c>
      <c r="E10" s="241">
        <v>89889</v>
      </c>
      <c r="F10" s="241">
        <v>70567</v>
      </c>
      <c r="G10" s="241">
        <v>89932</v>
      </c>
      <c r="H10" s="241">
        <v>44427</v>
      </c>
      <c r="I10" s="261">
        <v>3478691</v>
      </c>
      <c r="J10" s="244">
        <v>55.7</v>
      </c>
      <c r="K10" s="244">
        <v>7.3</v>
      </c>
      <c r="L10" s="244">
        <v>28.5</v>
      </c>
      <c r="M10" s="244">
        <v>2.6</v>
      </c>
      <c r="N10" s="244">
        <v>2</v>
      </c>
      <c r="O10" s="244">
        <v>2.6</v>
      </c>
      <c r="P10" s="244">
        <v>1.3</v>
      </c>
      <c r="Q10" s="244">
        <v>100</v>
      </c>
    </row>
    <row r="11" spans="1:19" ht="13.5" customHeight="1" x14ac:dyDescent="0.15">
      <c r="A11" s="25" t="s">
        <v>104</v>
      </c>
      <c r="B11" s="260">
        <v>880390</v>
      </c>
      <c r="C11" s="241">
        <v>84235</v>
      </c>
      <c r="D11" s="241">
        <v>437361</v>
      </c>
      <c r="E11" s="241">
        <v>49195</v>
      </c>
      <c r="F11" s="241">
        <v>29673</v>
      </c>
      <c r="G11" s="241">
        <v>21529</v>
      </c>
      <c r="H11" s="241">
        <v>11399</v>
      </c>
      <c r="I11" s="261">
        <v>1513782</v>
      </c>
      <c r="J11" s="244">
        <v>58.2</v>
      </c>
      <c r="K11" s="244">
        <v>5.6</v>
      </c>
      <c r="L11" s="244">
        <v>28.9</v>
      </c>
      <c r="M11" s="244">
        <v>3.2</v>
      </c>
      <c r="N11" s="244">
        <v>2</v>
      </c>
      <c r="O11" s="244">
        <v>1.4</v>
      </c>
      <c r="P11" s="244">
        <v>0.8</v>
      </c>
      <c r="Q11" s="244">
        <v>100</v>
      </c>
    </row>
    <row r="12" spans="1:19" ht="13.5" customHeight="1" x14ac:dyDescent="0.15">
      <c r="A12" s="25" t="s">
        <v>183</v>
      </c>
      <c r="B12" s="260">
        <v>2473041</v>
      </c>
      <c r="C12" s="241">
        <v>380865</v>
      </c>
      <c r="D12" s="241">
        <v>1217595</v>
      </c>
      <c r="E12" s="241">
        <v>290275</v>
      </c>
      <c r="F12" s="241">
        <v>93205</v>
      </c>
      <c r="G12" s="241">
        <v>285579</v>
      </c>
      <c r="H12" s="241">
        <v>67781</v>
      </c>
      <c r="I12" s="261">
        <v>4808341</v>
      </c>
      <c r="J12" s="244">
        <v>51.4</v>
      </c>
      <c r="K12" s="244">
        <v>7.9</v>
      </c>
      <c r="L12" s="244">
        <v>25.3</v>
      </c>
      <c r="M12" s="244">
        <v>6</v>
      </c>
      <c r="N12" s="244">
        <v>1.9</v>
      </c>
      <c r="O12" s="244">
        <v>5.9</v>
      </c>
      <c r="P12" s="244">
        <v>1.4</v>
      </c>
      <c r="Q12" s="244">
        <v>100</v>
      </c>
    </row>
    <row r="13" spans="1:19" ht="13.5" customHeight="1" x14ac:dyDescent="0.15">
      <c r="A13" s="25" t="s">
        <v>19</v>
      </c>
      <c r="B13" s="260">
        <v>115009</v>
      </c>
      <c r="C13" s="241">
        <v>20311</v>
      </c>
      <c r="D13" s="241">
        <v>4439</v>
      </c>
      <c r="E13" s="241">
        <v>25130</v>
      </c>
      <c r="F13" s="241">
        <v>2217</v>
      </c>
      <c r="G13" s="241">
        <v>0</v>
      </c>
      <c r="H13" s="241">
        <v>8249</v>
      </c>
      <c r="I13" s="261">
        <v>175355</v>
      </c>
      <c r="J13" s="244">
        <v>65.599999999999994</v>
      </c>
      <c r="K13" s="244">
        <v>11.6</v>
      </c>
      <c r="L13" s="244">
        <v>2.5</v>
      </c>
      <c r="M13" s="244">
        <v>14.3</v>
      </c>
      <c r="N13" s="244">
        <v>1.3</v>
      </c>
      <c r="O13" s="244">
        <v>0</v>
      </c>
      <c r="P13" s="244">
        <v>4.7</v>
      </c>
      <c r="Q13" s="244">
        <v>100</v>
      </c>
    </row>
    <row r="14" spans="1:19" ht="13.5" customHeight="1" x14ac:dyDescent="0.15">
      <c r="A14" s="25" t="s">
        <v>253</v>
      </c>
      <c r="B14" s="260">
        <v>375</v>
      </c>
      <c r="C14" s="241">
        <v>0</v>
      </c>
      <c r="D14" s="241">
        <v>0</v>
      </c>
      <c r="E14" s="241">
        <v>0</v>
      </c>
      <c r="F14" s="241">
        <v>0</v>
      </c>
      <c r="G14" s="241">
        <v>0</v>
      </c>
      <c r="H14" s="241">
        <v>0</v>
      </c>
      <c r="I14" s="261">
        <v>375</v>
      </c>
      <c r="J14" s="244">
        <v>100</v>
      </c>
      <c r="K14" s="244">
        <v>0</v>
      </c>
      <c r="L14" s="244">
        <v>0</v>
      </c>
      <c r="M14" s="244">
        <v>0</v>
      </c>
      <c r="N14" s="244">
        <v>0</v>
      </c>
      <c r="O14" s="244">
        <v>0</v>
      </c>
      <c r="P14" s="244">
        <v>0</v>
      </c>
      <c r="Q14" s="244">
        <v>100</v>
      </c>
    </row>
    <row r="15" spans="1:19" ht="13.5" customHeight="1" x14ac:dyDescent="0.15">
      <c r="A15" s="25" t="s">
        <v>184</v>
      </c>
      <c r="B15" s="260">
        <v>2406</v>
      </c>
      <c r="C15" s="241">
        <v>0</v>
      </c>
      <c r="D15" s="241">
        <v>536</v>
      </c>
      <c r="E15" s="241">
        <v>0</v>
      </c>
      <c r="F15" s="241">
        <v>0</v>
      </c>
      <c r="G15" s="241">
        <v>0</v>
      </c>
      <c r="H15" s="241">
        <v>0</v>
      </c>
      <c r="I15" s="261">
        <v>2942</v>
      </c>
      <c r="J15" s="244">
        <v>81.8</v>
      </c>
      <c r="K15" s="244">
        <v>0</v>
      </c>
      <c r="L15" s="244">
        <v>18.2</v>
      </c>
      <c r="M15" s="244">
        <v>0</v>
      </c>
      <c r="N15" s="244">
        <v>0</v>
      </c>
      <c r="O15" s="244">
        <v>0</v>
      </c>
      <c r="P15" s="244">
        <v>0</v>
      </c>
      <c r="Q15" s="244">
        <v>100</v>
      </c>
    </row>
    <row r="16" spans="1:19" ht="13.5" customHeight="1" x14ac:dyDescent="0.15">
      <c r="A16" s="25" t="s">
        <v>44</v>
      </c>
      <c r="B16" s="260">
        <v>1902</v>
      </c>
      <c r="C16" s="241">
        <v>271</v>
      </c>
      <c r="D16" s="241">
        <v>305</v>
      </c>
      <c r="E16" s="241">
        <v>339</v>
      </c>
      <c r="F16" s="241">
        <v>68</v>
      </c>
      <c r="G16" s="241">
        <v>267</v>
      </c>
      <c r="H16" s="241">
        <v>0</v>
      </c>
      <c r="I16" s="261">
        <v>3152</v>
      </c>
      <c r="J16" s="244">
        <v>60.3</v>
      </c>
      <c r="K16" s="244">
        <v>8.6</v>
      </c>
      <c r="L16" s="244">
        <v>9.6999999999999993</v>
      </c>
      <c r="M16" s="244">
        <v>10.8</v>
      </c>
      <c r="N16" s="244">
        <v>2.2000000000000002</v>
      </c>
      <c r="O16" s="244">
        <v>8.5</v>
      </c>
      <c r="P16" s="244">
        <v>0</v>
      </c>
      <c r="Q16" s="244">
        <v>100</v>
      </c>
    </row>
    <row r="17" spans="1:17" ht="13.5" customHeight="1" x14ac:dyDescent="0.15">
      <c r="A17" s="25" t="s">
        <v>507</v>
      </c>
      <c r="B17" s="260">
        <v>535</v>
      </c>
      <c r="C17" s="241">
        <v>0</v>
      </c>
      <c r="D17" s="241">
        <v>76</v>
      </c>
      <c r="E17" s="241">
        <v>69</v>
      </c>
      <c r="F17" s="241">
        <v>0</v>
      </c>
      <c r="G17" s="241">
        <v>0</v>
      </c>
      <c r="H17" s="241">
        <v>0</v>
      </c>
      <c r="I17" s="261">
        <v>680</v>
      </c>
      <c r="J17" s="244">
        <v>78.7</v>
      </c>
      <c r="K17" s="244">
        <v>0</v>
      </c>
      <c r="L17" s="244">
        <v>11.2</v>
      </c>
      <c r="M17" s="244">
        <v>10.1</v>
      </c>
      <c r="N17" s="244">
        <v>0</v>
      </c>
      <c r="O17" s="244">
        <v>0</v>
      </c>
      <c r="P17" s="244">
        <v>0</v>
      </c>
      <c r="Q17" s="244">
        <v>100</v>
      </c>
    </row>
    <row r="18" spans="1:17" ht="13.5" customHeight="1" x14ac:dyDescent="0.15">
      <c r="A18" s="25" t="s">
        <v>185</v>
      </c>
      <c r="B18" s="260">
        <v>47087</v>
      </c>
      <c r="C18" s="241">
        <v>685</v>
      </c>
      <c r="D18" s="241">
        <v>4640</v>
      </c>
      <c r="E18" s="241">
        <v>2271</v>
      </c>
      <c r="F18" s="241">
        <v>873</v>
      </c>
      <c r="G18" s="241">
        <v>426</v>
      </c>
      <c r="H18" s="241">
        <v>450</v>
      </c>
      <c r="I18" s="261">
        <v>56432</v>
      </c>
      <c r="J18" s="244">
        <v>83.4</v>
      </c>
      <c r="K18" s="244">
        <v>1.2</v>
      </c>
      <c r="L18" s="244">
        <v>8.1999999999999993</v>
      </c>
      <c r="M18" s="244">
        <v>4</v>
      </c>
      <c r="N18" s="244">
        <v>1.5</v>
      </c>
      <c r="O18" s="244">
        <v>0.8</v>
      </c>
      <c r="P18" s="244">
        <v>0.8</v>
      </c>
      <c r="Q18" s="244">
        <v>100</v>
      </c>
    </row>
    <row r="19" spans="1:17" ht="13.5" customHeight="1" x14ac:dyDescent="0.15">
      <c r="A19" s="25" t="s">
        <v>46</v>
      </c>
      <c r="B19" s="260">
        <v>14408</v>
      </c>
      <c r="C19" s="241">
        <v>3009</v>
      </c>
      <c r="D19" s="241">
        <v>4130</v>
      </c>
      <c r="E19" s="241">
        <v>834</v>
      </c>
      <c r="F19" s="241">
        <v>102</v>
      </c>
      <c r="G19" s="241">
        <v>760</v>
      </c>
      <c r="H19" s="241">
        <v>51</v>
      </c>
      <c r="I19" s="261">
        <v>23294</v>
      </c>
      <c r="J19" s="244">
        <v>61.9</v>
      </c>
      <c r="K19" s="244">
        <v>12.9</v>
      </c>
      <c r="L19" s="244">
        <v>17.7</v>
      </c>
      <c r="M19" s="244">
        <v>3.6</v>
      </c>
      <c r="N19" s="244">
        <v>0.4</v>
      </c>
      <c r="O19" s="244">
        <v>3.3</v>
      </c>
      <c r="P19" s="244">
        <v>0.2</v>
      </c>
      <c r="Q19" s="244">
        <v>100</v>
      </c>
    </row>
    <row r="20" spans="1:17" ht="13.5" customHeight="1" x14ac:dyDescent="0.15">
      <c r="A20" s="25" t="s">
        <v>254</v>
      </c>
      <c r="B20" s="260">
        <v>8588</v>
      </c>
      <c r="C20" s="241">
        <v>2962</v>
      </c>
      <c r="D20" s="241">
        <v>2566</v>
      </c>
      <c r="E20" s="241">
        <v>0</v>
      </c>
      <c r="F20" s="241">
        <v>250</v>
      </c>
      <c r="G20" s="241">
        <v>569</v>
      </c>
      <c r="H20" s="241">
        <v>180</v>
      </c>
      <c r="I20" s="261">
        <v>15115</v>
      </c>
      <c r="J20" s="244">
        <v>56.8</v>
      </c>
      <c r="K20" s="244">
        <v>19.600000000000001</v>
      </c>
      <c r="L20" s="244">
        <v>17</v>
      </c>
      <c r="M20" s="244">
        <v>0</v>
      </c>
      <c r="N20" s="244">
        <v>1.7</v>
      </c>
      <c r="O20" s="244">
        <v>3.8</v>
      </c>
      <c r="P20" s="244">
        <v>1.2</v>
      </c>
      <c r="Q20" s="244">
        <v>100</v>
      </c>
    </row>
    <row r="21" spans="1:17" ht="13.5" customHeight="1" x14ac:dyDescent="0.15">
      <c r="A21" s="25" t="s">
        <v>47</v>
      </c>
      <c r="B21" s="260">
        <v>10390</v>
      </c>
      <c r="C21" s="241">
        <v>199</v>
      </c>
      <c r="D21" s="241">
        <v>3169</v>
      </c>
      <c r="E21" s="241">
        <v>2577</v>
      </c>
      <c r="F21" s="241">
        <v>0</v>
      </c>
      <c r="G21" s="241">
        <v>994</v>
      </c>
      <c r="H21" s="241">
        <v>0</v>
      </c>
      <c r="I21" s="261">
        <v>17329</v>
      </c>
      <c r="J21" s="244">
        <v>60</v>
      </c>
      <c r="K21" s="244">
        <v>1.1000000000000001</v>
      </c>
      <c r="L21" s="244">
        <v>18.3</v>
      </c>
      <c r="M21" s="244">
        <v>14.9</v>
      </c>
      <c r="N21" s="244">
        <v>0</v>
      </c>
      <c r="O21" s="244">
        <v>5.7</v>
      </c>
      <c r="P21" s="244">
        <v>0</v>
      </c>
      <c r="Q21" s="244">
        <v>100</v>
      </c>
    </row>
    <row r="22" spans="1:17" ht="13.5" customHeight="1" x14ac:dyDescent="0.15">
      <c r="A22" s="25" t="s">
        <v>186</v>
      </c>
      <c r="B22" s="260">
        <v>24588</v>
      </c>
      <c r="C22" s="241">
        <v>1438</v>
      </c>
      <c r="D22" s="241">
        <v>3533</v>
      </c>
      <c r="E22" s="241">
        <v>2152</v>
      </c>
      <c r="F22" s="241">
        <v>144</v>
      </c>
      <c r="G22" s="241">
        <v>1078</v>
      </c>
      <c r="H22" s="241">
        <v>218</v>
      </c>
      <c r="I22" s="261">
        <v>33151</v>
      </c>
      <c r="J22" s="244">
        <v>74.2</v>
      </c>
      <c r="K22" s="244">
        <v>4.3</v>
      </c>
      <c r="L22" s="244">
        <v>10.7</v>
      </c>
      <c r="M22" s="244">
        <v>6.5</v>
      </c>
      <c r="N22" s="244">
        <v>0.4</v>
      </c>
      <c r="O22" s="244">
        <v>3.3</v>
      </c>
      <c r="P22" s="244">
        <v>0.7</v>
      </c>
      <c r="Q22" s="244">
        <v>100</v>
      </c>
    </row>
    <row r="23" spans="1:17" ht="13.5" customHeight="1" x14ac:dyDescent="0.15">
      <c r="A23" s="25" t="s">
        <v>72</v>
      </c>
      <c r="B23" s="260">
        <v>20567</v>
      </c>
      <c r="C23" s="241">
        <v>2693</v>
      </c>
      <c r="D23" s="241">
        <v>7869</v>
      </c>
      <c r="E23" s="241">
        <v>1359</v>
      </c>
      <c r="F23" s="241">
        <v>0</v>
      </c>
      <c r="G23" s="241">
        <v>810</v>
      </c>
      <c r="H23" s="241">
        <v>0</v>
      </c>
      <c r="I23" s="261">
        <v>33298</v>
      </c>
      <c r="J23" s="244">
        <v>61.8</v>
      </c>
      <c r="K23" s="244">
        <v>8.1</v>
      </c>
      <c r="L23" s="244">
        <v>23.6</v>
      </c>
      <c r="M23" s="244">
        <v>4.0999999999999996</v>
      </c>
      <c r="N23" s="244">
        <v>0</v>
      </c>
      <c r="O23" s="244">
        <v>2.4</v>
      </c>
      <c r="P23" s="244">
        <v>0</v>
      </c>
      <c r="Q23" s="244">
        <v>100</v>
      </c>
    </row>
    <row r="24" spans="1:17" ht="13.5" customHeight="1" x14ac:dyDescent="0.15">
      <c r="A24" s="25" t="s">
        <v>187</v>
      </c>
      <c r="B24" s="260">
        <v>8305</v>
      </c>
      <c r="C24" s="241">
        <v>213</v>
      </c>
      <c r="D24" s="241">
        <v>209</v>
      </c>
      <c r="E24" s="241">
        <v>948</v>
      </c>
      <c r="F24" s="241">
        <v>0</v>
      </c>
      <c r="G24" s="241">
        <v>103</v>
      </c>
      <c r="H24" s="241">
        <v>114</v>
      </c>
      <c r="I24" s="261">
        <v>9892</v>
      </c>
      <c r="J24" s="244">
        <v>84</v>
      </c>
      <c r="K24" s="244">
        <v>2.2000000000000002</v>
      </c>
      <c r="L24" s="244">
        <v>2.1</v>
      </c>
      <c r="M24" s="244">
        <v>9.6</v>
      </c>
      <c r="N24" s="244">
        <v>0</v>
      </c>
      <c r="O24" s="244">
        <v>1</v>
      </c>
      <c r="P24" s="244">
        <v>1.2</v>
      </c>
      <c r="Q24" s="244">
        <v>100</v>
      </c>
    </row>
    <row r="25" spans="1:17" ht="13.5" customHeight="1" x14ac:dyDescent="0.15">
      <c r="A25" s="25" t="s">
        <v>48</v>
      </c>
      <c r="B25" s="260">
        <v>40581</v>
      </c>
      <c r="C25" s="241">
        <v>2883</v>
      </c>
      <c r="D25" s="241">
        <v>12491</v>
      </c>
      <c r="E25" s="241">
        <v>2706</v>
      </c>
      <c r="F25" s="241">
        <v>0</v>
      </c>
      <c r="G25" s="241">
        <v>1107</v>
      </c>
      <c r="H25" s="241">
        <v>962</v>
      </c>
      <c r="I25" s="261">
        <v>60730</v>
      </c>
      <c r="J25" s="244">
        <v>66.8</v>
      </c>
      <c r="K25" s="244">
        <v>4.7</v>
      </c>
      <c r="L25" s="244">
        <v>20.6</v>
      </c>
      <c r="M25" s="244">
        <v>4.5</v>
      </c>
      <c r="N25" s="244">
        <v>0</v>
      </c>
      <c r="O25" s="244">
        <v>1.8</v>
      </c>
      <c r="P25" s="244">
        <v>1.6</v>
      </c>
      <c r="Q25" s="244">
        <v>100</v>
      </c>
    </row>
    <row r="26" spans="1:17" ht="13.5" customHeight="1" x14ac:dyDescent="0.15">
      <c r="A26" s="25" t="s">
        <v>49</v>
      </c>
      <c r="B26" s="260">
        <v>52420</v>
      </c>
      <c r="C26" s="241">
        <v>2550</v>
      </c>
      <c r="D26" s="241">
        <v>24635</v>
      </c>
      <c r="E26" s="241">
        <v>5181</v>
      </c>
      <c r="F26" s="241">
        <v>1124</v>
      </c>
      <c r="G26" s="241">
        <v>1141</v>
      </c>
      <c r="H26" s="241">
        <v>836</v>
      </c>
      <c r="I26" s="261">
        <v>87887</v>
      </c>
      <c r="J26" s="244">
        <v>59.6</v>
      </c>
      <c r="K26" s="244">
        <v>2.9</v>
      </c>
      <c r="L26" s="244">
        <v>28</v>
      </c>
      <c r="M26" s="244">
        <v>5.9</v>
      </c>
      <c r="N26" s="244">
        <v>1.3</v>
      </c>
      <c r="O26" s="244">
        <v>1.3</v>
      </c>
      <c r="P26" s="244">
        <v>1</v>
      </c>
      <c r="Q26" s="244">
        <v>100</v>
      </c>
    </row>
    <row r="27" spans="1:17" ht="13.5" customHeight="1" x14ac:dyDescent="0.15">
      <c r="A27" s="25" t="s">
        <v>351</v>
      </c>
      <c r="B27" s="260">
        <v>1341</v>
      </c>
      <c r="C27" s="241">
        <v>0</v>
      </c>
      <c r="D27" s="241">
        <v>0</v>
      </c>
      <c r="E27" s="241">
        <v>0</v>
      </c>
      <c r="F27" s="241">
        <v>0</v>
      </c>
      <c r="G27" s="241">
        <v>0</v>
      </c>
      <c r="H27" s="241">
        <v>0</v>
      </c>
      <c r="I27" s="261">
        <v>1341</v>
      </c>
      <c r="J27" s="244">
        <v>100</v>
      </c>
      <c r="K27" s="244">
        <v>0</v>
      </c>
      <c r="L27" s="244">
        <v>0</v>
      </c>
      <c r="M27" s="244">
        <v>0</v>
      </c>
      <c r="N27" s="244">
        <v>0</v>
      </c>
      <c r="O27" s="244">
        <v>0</v>
      </c>
      <c r="P27" s="244">
        <v>0</v>
      </c>
      <c r="Q27" s="244">
        <v>100</v>
      </c>
    </row>
    <row r="28" spans="1:17" ht="13.5" customHeight="1" x14ac:dyDescent="0.15">
      <c r="A28" s="25" t="s">
        <v>188</v>
      </c>
      <c r="B28" s="260">
        <v>25693</v>
      </c>
      <c r="C28" s="241">
        <v>1397</v>
      </c>
      <c r="D28" s="241">
        <v>8025</v>
      </c>
      <c r="E28" s="241">
        <v>0</v>
      </c>
      <c r="F28" s="241">
        <v>0</v>
      </c>
      <c r="G28" s="241">
        <v>1570</v>
      </c>
      <c r="H28" s="241">
        <v>0</v>
      </c>
      <c r="I28" s="261">
        <v>36685</v>
      </c>
      <c r="J28" s="244">
        <v>70</v>
      </c>
      <c r="K28" s="244">
        <v>3.8</v>
      </c>
      <c r="L28" s="244">
        <v>21.9</v>
      </c>
      <c r="M28" s="244">
        <v>0</v>
      </c>
      <c r="N28" s="244">
        <v>0</v>
      </c>
      <c r="O28" s="244">
        <v>4.3</v>
      </c>
      <c r="P28" s="244">
        <v>0</v>
      </c>
      <c r="Q28" s="244">
        <v>100</v>
      </c>
    </row>
    <row r="29" spans="1:17" ht="13.5" customHeight="1" x14ac:dyDescent="0.15">
      <c r="A29" s="25" t="s">
        <v>189</v>
      </c>
      <c r="B29" s="260">
        <v>9417</v>
      </c>
      <c r="C29" s="241">
        <v>745</v>
      </c>
      <c r="D29" s="241">
        <v>2338</v>
      </c>
      <c r="E29" s="241">
        <v>786</v>
      </c>
      <c r="F29" s="241">
        <v>0</v>
      </c>
      <c r="G29" s="241">
        <v>205</v>
      </c>
      <c r="H29" s="241">
        <v>0</v>
      </c>
      <c r="I29" s="261">
        <v>13491</v>
      </c>
      <c r="J29" s="244">
        <v>69.8</v>
      </c>
      <c r="K29" s="244">
        <v>5.5</v>
      </c>
      <c r="L29" s="244">
        <v>17.3</v>
      </c>
      <c r="M29" s="244">
        <v>5.8</v>
      </c>
      <c r="N29" s="244">
        <v>0</v>
      </c>
      <c r="O29" s="244">
        <v>1.5</v>
      </c>
      <c r="P29" s="244">
        <v>0</v>
      </c>
      <c r="Q29" s="244">
        <v>100</v>
      </c>
    </row>
    <row r="30" spans="1:17" ht="13.5" customHeight="1" x14ac:dyDescent="0.15">
      <c r="A30" s="25" t="s">
        <v>50</v>
      </c>
      <c r="B30" s="260">
        <v>625822</v>
      </c>
      <c r="C30" s="241">
        <v>43590</v>
      </c>
      <c r="D30" s="241">
        <v>181346</v>
      </c>
      <c r="E30" s="241">
        <v>57164</v>
      </c>
      <c r="F30" s="241">
        <v>45073</v>
      </c>
      <c r="G30" s="241">
        <v>34284</v>
      </c>
      <c r="H30" s="241">
        <v>5829</v>
      </c>
      <c r="I30" s="261">
        <v>993108</v>
      </c>
      <c r="J30" s="244">
        <v>63</v>
      </c>
      <c r="K30" s="244">
        <v>4.4000000000000004</v>
      </c>
      <c r="L30" s="244">
        <v>18.3</v>
      </c>
      <c r="M30" s="244">
        <v>5.8</v>
      </c>
      <c r="N30" s="244">
        <v>4.5</v>
      </c>
      <c r="O30" s="244">
        <v>3.5</v>
      </c>
      <c r="P30" s="244">
        <v>0.6</v>
      </c>
      <c r="Q30" s="244">
        <v>100</v>
      </c>
    </row>
    <row r="31" spans="1:17" ht="13.5" customHeight="1" x14ac:dyDescent="0.15">
      <c r="A31" s="25" t="s">
        <v>139</v>
      </c>
      <c r="B31" s="260">
        <v>18059</v>
      </c>
      <c r="C31" s="241">
        <v>3171</v>
      </c>
      <c r="D31" s="241">
        <v>1029</v>
      </c>
      <c r="E31" s="241">
        <v>0</v>
      </c>
      <c r="F31" s="241">
        <v>57</v>
      </c>
      <c r="G31" s="241">
        <v>0</v>
      </c>
      <c r="H31" s="241">
        <v>0</v>
      </c>
      <c r="I31" s="261">
        <v>22316</v>
      </c>
      <c r="J31" s="244">
        <v>80.900000000000006</v>
      </c>
      <c r="K31" s="244">
        <v>14.2</v>
      </c>
      <c r="L31" s="244">
        <v>4.5999999999999996</v>
      </c>
      <c r="M31" s="244">
        <v>0</v>
      </c>
      <c r="N31" s="244">
        <v>0.3</v>
      </c>
      <c r="O31" s="244">
        <v>0</v>
      </c>
      <c r="P31" s="244">
        <v>0</v>
      </c>
      <c r="Q31" s="244">
        <v>100</v>
      </c>
    </row>
    <row r="32" spans="1:17" ht="13.5" customHeight="1" x14ac:dyDescent="0.15">
      <c r="A32" s="25" t="s">
        <v>51</v>
      </c>
      <c r="B32" s="260">
        <v>4375</v>
      </c>
      <c r="C32" s="241">
        <v>655</v>
      </c>
      <c r="D32" s="241">
        <v>0</v>
      </c>
      <c r="E32" s="241">
        <v>624</v>
      </c>
      <c r="F32" s="241">
        <v>78</v>
      </c>
      <c r="G32" s="241">
        <v>0</v>
      </c>
      <c r="H32" s="241">
        <v>0</v>
      </c>
      <c r="I32" s="261">
        <v>5732</v>
      </c>
      <c r="J32" s="244">
        <v>76.3</v>
      </c>
      <c r="K32" s="244">
        <v>11.4</v>
      </c>
      <c r="L32" s="244">
        <v>0</v>
      </c>
      <c r="M32" s="244">
        <v>10.9</v>
      </c>
      <c r="N32" s="244">
        <v>1.4</v>
      </c>
      <c r="O32" s="244">
        <v>0</v>
      </c>
      <c r="P32" s="244">
        <v>0</v>
      </c>
      <c r="Q32" s="244">
        <v>100</v>
      </c>
    </row>
    <row r="33" spans="1:17" ht="13.5" customHeight="1" x14ac:dyDescent="0.15">
      <c r="A33" s="25" t="s">
        <v>132</v>
      </c>
      <c r="B33" s="260">
        <v>6829</v>
      </c>
      <c r="C33" s="241">
        <v>1700</v>
      </c>
      <c r="D33" s="241">
        <v>957</v>
      </c>
      <c r="E33" s="241">
        <v>92</v>
      </c>
      <c r="F33" s="241">
        <v>253</v>
      </c>
      <c r="G33" s="241">
        <v>1004</v>
      </c>
      <c r="H33" s="241">
        <v>105</v>
      </c>
      <c r="I33" s="261">
        <v>10940</v>
      </c>
      <c r="J33" s="244">
        <v>62.4</v>
      </c>
      <c r="K33" s="244">
        <v>15.5</v>
      </c>
      <c r="L33" s="244">
        <v>8.6999999999999993</v>
      </c>
      <c r="M33" s="244">
        <v>0.8</v>
      </c>
      <c r="N33" s="244">
        <v>2.2999999999999998</v>
      </c>
      <c r="O33" s="244">
        <v>9.1999999999999993</v>
      </c>
      <c r="P33" s="244">
        <v>1</v>
      </c>
      <c r="Q33" s="244">
        <v>100</v>
      </c>
    </row>
    <row r="34" spans="1:17" ht="13.5" customHeight="1" x14ac:dyDescent="0.15">
      <c r="A34" s="25" t="s">
        <v>22</v>
      </c>
      <c r="B34" s="260">
        <v>7349</v>
      </c>
      <c r="C34" s="241">
        <v>685</v>
      </c>
      <c r="D34" s="241">
        <v>546</v>
      </c>
      <c r="E34" s="241">
        <v>88</v>
      </c>
      <c r="F34" s="241">
        <v>42</v>
      </c>
      <c r="G34" s="241">
        <v>454</v>
      </c>
      <c r="H34" s="241">
        <v>0</v>
      </c>
      <c r="I34" s="261">
        <v>9164</v>
      </c>
      <c r="J34" s="244">
        <v>80.2</v>
      </c>
      <c r="K34" s="244">
        <v>7.5</v>
      </c>
      <c r="L34" s="244">
        <v>6</v>
      </c>
      <c r="M34" s="244">
        <v>1</v>
      </c>
      <c r="N34" s="244">
        <v>0.5</v>
      </c>
      <c r="O34" s="244">
        <v>5</v>
      </c>
      <c r="P34" s="244">
        <v>0</v>
      </c>
      <c r="Q34" s="244">
        <v>100</v>
      </c>
    </row>
    <row r="35" spans="1:17" ht="13.5" customHeight="1" x14ac:dyDescent="0.15">
      <c r="A35" s="25" t="s">
        <v>52</v>
      </c>
      <c r="B35" s="260">
        <v>4184</v>
      </c>
      <c r="C35" s="241">
        <v>0</v>
      </c>
      <c r="D35" s="241">
        <v>683</v>
      </c>
      <c r="E35" s="241">
        <v>0</v>
      </c>
      <c r="F35" s="241">
        <v>355</v>
      </c>
      <c r="G35" s="241">
        <v>0</v>
      </c>
      <c r="H35" s="241">
        <v>0</v>
      </c>
      <c r="I35" s="261">
        <v>5222</v>
      </c>
      <c r="J35" s="244">
        <v>80.099999999999994</v>
      </c>
      <c r="K35" s="244">
        <v>0</v>
      </c>
      <c r="L35" s="244">
        <v>13.1</v>
      </c>
      <c r="M35" s="244">
        <v>0</v>
      </c>
      <c r="N35" s="244">
        <v>6.8</v>
      </c>
      <c r="O35" s="244">
        <v>0</v>
      </c>
      <c r="P35" s="244">
        <v>0</v>
      </c>
      <c r="Q35" s="244">
        <v>100</v>
      </c>
    </row>
    <row r="36" spans="1:17" ht="13.5" customHeight="1" x14ac:dyDescent="0.15">
      <c r="A36" s="25" t="s">
        <v>53</v>
      </c>
      <c r="B36" s="260">
        <v>8959</v>
      </c>
      <c r="C36" s="241">
        <v>338</v>
      </c>
      <c r="D36" s="241">
        <v>1438</v>
      </c>
      <c r="E36" s="241">
        <v>817</v>
      </c>
      <c r="F36" s="241">
        <v>228</v>
      </c>
      <c r="G36" s="241">
        <v>121</v>
      </c>
      <c r="H36" s="241">
        <v>228</v>
      </c>
      <c r="I36" s="261">
        <v>12129</v>
      </c>
      <c r="J36" s="244">
        <v>73.900000000000006</v>
      </c>
      <c r="K36" s="244">
        <v>2.8</v>
      </c>
      <c r="L36" s="244">
        <v>11.9</v>
      </c>
      <c r="M36" s="244">
        <v>6.7</v>
      </c>
      <c r="N36" s="244">
        <v>1.9</v>
      </c>
      <c r="O36" s="244">
        <v>1</v>
      </c>
      <c r="P36" s="244">
        <v>1.9</v>
      </c>
      <c r="Q36" s="244">
        <v>100</v>
      </c>
    </row>
    <row r="37" spans="1:17" ht="13.5" customHeight="1" x14ac:dyDescent="0.15">
      <c r="A37" s="25" t="s">
        <v>20</v>
      </c>
      <c r="B37" s="260">
        <v>22515</v>
      </c>
      <c r="C37" s="241">
        <v>2220</v>
      </c>
      <c r="D37" s="241">
        <v>2103</v>
      </c>
      <c r="E37" s="241">
        <v>537</v>
      </c>
      <c r="F37" s="241">
        <v>692</v>
      </c>
      <c r="G37" s="241">
        <v>931</v>
      </c>
      <c r="H37" s="241">
        <v>0</v>
      </c>
      <c r="I37" s="261">
        <v>28998</v>
      </c>
      <c r="J37" s="244">
        <v>77.599999999999994</v>
      </c>
      <c r="K37" s="244">
        <v>7.7</v>
      </c>
      <c r="L37" s="244">
        <v>7.3</v>
      </c>
      <c r="M37" s="244">
        <v>1.9</v>
      </c>
      <c r="N37" s="244">
        <v>2.4</v>
      </c>
      <c r="O37" s="244">
        <v>3.2</v>
      </c>
      <c r="P37" s="244">
        <v>0</v>
      </c>
      <c r="Q37" s="244">
        <v>100</v>
      </c>
    </row>
    <row r="38" spans="1:17" ht="13.5" customHeight="1" x14ac:dyDescent="0.15">
      <c r="A38" s="25" t="s">
        <v>54</v>
      </c>
      <c r="B38" s="260">
        <v>95879</v>
      </c>
      <c r="C38" s="241">
        <v>6292</v>
      </c>
      <c r="D38" s="241">
        <v>21876</v>
      </c>
      <c r="E38" s="241">
        <v>4860</v>
      </c>
      <c r="F38" s="241">
        <v>165</v>
      </c>
      <c r="G38" s="241">
        <v>4913</v>
      </c>
      <c r="H38" s="241">
        <v>892</v>
      </c>
      <c r="I38" s="261">
        <v>134877</v>
      </c>
      <c r="J38" s="244">
        <v>71.099999999999994</v>
      </c>
      <c r="K38" s="244">
        <v>4.7</v>
      </c>
      <c r="L38" s="244">
        <v>16.2</v>
      </c>
      <c r="M38" s="244">
        <v>3.6</v>
      </c>
      <c r="N38" s="244">
        <v>0.1</v>
      </c>
      <c r="O38" s="244">
        <v>3.6</v>
      </c>
      <c r="P38" s="244">
        <v>0.7</v>
      </c>
      <c r="Q38" s="244">
        <v>100</v>
      </c>
    </row>
    <row r="39" spans="1:17" ht="13.5" customHeight="1" x14ac:dyDescent="0.15">
      <c r="A39" s="616" t="s">
        <v>255</v>
      </c>
      <c r="B39" s="283">
        <v>1869</v>
      </c>
      <c r="C39" s="242">
        <v>141</v>
      </c>
      <c r="D39" s="242">
        <v>669</v>
      </c>
      <c r="E39" s="242">
        <v>0</v>
      </c>
      <c r="F39" s="242">
        <v>0</v>
      </c>
      <c r="G39" s="242">
        <v>70</v>
      </c>
      <c r="H39" s="242">
        <v>0</v>
      </c>
      <c r="I39" s="617">
        <v>2749</v>
      </c>
      <c r="J39" s="248">
        <v>68</v>
      </c>
      <c r="K39" s="248">
        <v>5.0999999999999996</v>
      </c>
      <c r="L39" s="248">
        <v>24.3</v>
      </c>
      <c r="M39" s="248">
        <v>0</v>
      </c>
      <c r="N39" s="248">
        <v>0</v>
      </c>
      <c r="O39" s="248">
        <v>2.5</v>
      </c>
      <c r="P39" s="248">
        <v>0</v>
      </c>
      <c r="Q39" s="248">
        <v>100</v>
      </c>
    </row>
    <row r="40" spans="1:17" ht="13.5" customHeight="1" x14ac:dyDescent="0.15">
      <c r="A40" s="12" t="s">
        <v>55</v>
      </c>
      <c r="B40" s="262">
        <v>10432314</v>
      </c>
      <c r="C40" s="254">
        <v>1371048</v>
      </c>
      <c r="D40" s="254">
        <v>4494676</v>
      </c>
      <c r="E40" s="254">
        <v>789383</v>
      </c>
      <c r="F40" s="254">
        <v>438540</v>
      </c>
      <c r="G40" s="254">
        <v>844167</v>
      </c>
      <c r="H40" s="254">
        <v>218207</v>
      </c>
      <c r="I40" s="263">
        <v>18588335</v>
      </c>
      <c r="J40" s="252">
        <v>56.1</v>
      </c>
      <c r="K40" s="252">
        <v>7.4</v>
      </c>
      <c r="L40" s="252">
        <v>24.2</v>
      </c>
      <c r="M40" s="252">
        <v>4.2</v>
      </c>
      <c r="N40" s="252">
        <v>2.4</v>
      </c>
      <c r="O40" s="252">
        <v>4.5</v>
      </c>
      <c r="P40" s="252">
        <v>1.2</v>
      </c>
      <c r="Q40" s="252">
        <v>100</v>
      </c>
    </row>
    <row r="41" spans="1:17" ht="13.5" customHeight="1" x14ac:dyDescent="0.15">
      <c r="A41" s="141"/>
      <c r="B41" s="545"/>
      <c r="C41" s="545"/>
      <c r="D41" s="545"/>
      <c r="E41" s="545"/>
      <c r="F41" s="545"/>
      <c r="G41" s="545"/>
      <c r="H41" s="545"/>
      <c r="I41" s="545"/>
      <c r="J41" s="545"/>
      <c r="K41" s="545"/>
      <c r="L41" s="545"/>
      <c r="M41" s="545"/>
      <c r="N41" s="545"/>
      <c r="O41" s="545"/>
      <c r="P41" s="545"/>
      <c r="Q41" s="545"/>
    </row>
    <row r="42" spans="1:17" ht="13.5" customHeight="1" x14ac:dyDescent="0.15">
      <c r="A42" s="141" t="s">
        <v>243</v>
      </c>
      <c r="B42" s="545"/>
      <c r="C42" s="545"/>
      <c r="D42" s="545"/>
      <c r="E42" s="545"/>
      <c r="F42" s="545"/>
      <c r="G42" s="545"/>
      <c r="H42" s="545"/>
      <c r="I42" s="545"/>
      <c r="J42" s="545"/>
      <c r="K42" s="545"/>
      <c r="L42" s="545"/>
      <c r="M42" s="545"/>
      <c r="N42" s="545"/>
      <c r="O42" s="545"/>
      <c r="P42" s="545"/>
      <c r="Q42" s="545"/>
    </row>
    <row r="43" spans="1:17" ht="13.5" customHeight="1" x14ac:dyDescent="0.15"/>
    <row r="44" spans="1:17" ht="13.5" customHeight="1" x14ac:dyDescent="0.15"/>
    <row r="45" spans="1:17" ht="13.5" customHeight="1" x14ac:dyDescent="0.15"/>
    <row r="46" spans="1:17" ht="13.5" customHeight="1" x14ac:dyDescent="0.15"/>
    <row r="47" spans="1:17" ht="13.5" customHeight="1" x14ac:dyDescent="0.15"/>
    <row r="48" spans="1:17" ht="13.5" customHeight="1" x14ac:dyDescent="0.15"/>
    <row r="49" spans="5:5" ht="13.5" customHeight="1" x14ac:dyDescent="0.15"/>
    <row r="50" spans="5:5" ht="13.5" customHeight="1" x14ac:dyDescent="0.15"/>
    <row r="51" spans="5:5" ht="13.5" customHeight="1" x14ac:dyDescent="0.15"/>
    <row r="52" spans="5:5" ht="13.5" customHeight="1" x14ac:dyDescent="0.15"/>
    <row r="53" spans="5:5" ht="13.5" customHeight="1" x14ac:dyDescent="0.15"/>
    <row r="54" spans="5:5" ht="13.5" customHeight="1" x14ac:dyDescent="0.15"/>
    <row r="55" spans="5:5" ht="13.5" customHeight="1" x14ac:dyDescent="0.15"/>
    <row r="56" spans="5:5" ht="13.5" customHeight="1" x14ac:dyDescent="0.15"/>
    <row r="57" spans="5:5" ht="13.5" customHeight="1" x14ac:dyDescent="0.15"/>
    <row r="58" spans="5:5" ht="13.5" customHeight="1" x14ac:dyDescent="0.15"/>
    <row r="59" spans="5:5" ht="13.5" customHeight="1" x14ac:dyDescent="0.15"/>
    <row r="60" spans="5:5" ht="13.5" customHeight="1" x14ac:dyDescent="0.15"/>
    <row r="61" spans="5:5" ht="13.5" customHeight="1" x14ac:dyDescent="0.15">
      <c r="E61" s="75"/>
    </row>
    <row r="62" spans="5:5" ht="13.5" customHeight="1" x14ac:dyDescent="0.15">
      <c r="E62" s="75"/>
    </row>
    <row r="63" spans="5:5" ht="13.5" customHeight="1" x14ac:dyDescent="0.15">
      <c r="E63" s="75"/>
    </row>
    <row r="64" spans="5:5" ht="13.5" customHeight="1" x14ac:dyDescent="0.15">
      <c r="E64" s="75"/>
    </row>
    <row r="65" spans="5:5" ht="13.5" customHeight="1" x14ac:dyDescent="0.15">
      <c r="E65" s="75"/>
    </row>
    <row r="66" spans="5:5" ht="13.5" customHeight="1" x14ac:dyDescent="0.15">
      <c r="E66" s="75"/>
    </row>
    <row r="67" spans="5:5" x14ac:dyDescent="0.15">
      <c r="E67" s="75"/>
    </row>
    <row r="68" spans="5:5" x14ac:dyDescent="0.15">
      <c r="E68" s="75"/>
    </row>
    <row r="69" spans="5:5" x14ac:dyDescent="0.15">
      <c r="E69" s="75"/>
    </row>
    <row r="70" spans="5:5" x14ac:dyDescent="0.15">
      <c r="E70" s="75"/>
    </row>
  </sheetData>
  <phoneticPr fontId="4"/>
  <pageMargins left="0.59055118110236227" right="0.19685039370078741" top="0.39370078740157483" bottom="0.39370078740157483" header="0.51181102362204722" footer="0"/>
  <pageSetup paperSize="9" scale="73" firstPageNumber="30" orientation="landscape" r:id="rId1"/>
  <headerFooter scaleWithDoc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70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" width="13.5546875" style="18" customWidth="1"/>
    <col min="2" max="9" width="11.44140625" style="18" customWidth="1"/>
    <col min="10" max="19" width="9.109375" style="18" customWidth="1"/>
    <col min="20" max="16384" width="9.109375" style="18"/>
  </cols>
  <sheetData>
    <row r="1" spans="1:19" s="156" customFormat="1" ht="13.5" customHeight="1" x14ac:dyDescent="0.15">
      <c r="A1" s="154"/>
    </row>
    <row r="2" spans="1:19" s="156" customFormat="1" ht="21.6" thickBot="1" x14ac:dyDescent="0.25">
      <c r="A2" s="205" t="s">
        <v>277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407" t="s">
        <v>352</v>
      </c>
    </row>
    <row r="3" spans="1:19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</row>
    <row r="4" spans="1:19" ht="13.5" customHeight="1" x14ac:dyDescent="0.15"/>
    <row r="5" spans="1:19" ht="13.5" customHeight="1" x14ac:dyDescent="0.15">
      <c r="A5" s="141" t="s">
        <v>240</v>
      </c>
      <c r="B5" s="545"/>
      <c r="C5" s="545"/>
      <c r="D5" s="545"/>
      <c r="E5" s="545"/>
      <c r="F5" s="545"/>
      <c r="G5" s="545"/>
      <c r="H5" s="545"/>
      <c r="I5" s="546"/>
      <c r="K5" s="21" t="s">
        <v>244</v>
      </c>
    </row>
    <row r="6" spans="1:19" ht="13.5" customHeight="1" x14ac:dyDescent="0.15">
      <c r="A6" s="545"/>
      <c r="B6" s="545"/>
      <c r="C6" s="545"/>
      <c r="D6" s="545"/>
      <c r="E6" s="545"/>
      <c r="F6" s="545"/>
      <c r="G6" s="546"/>
      <c r="H6" s="546"/>
      <c r="I6" s="546"/>
    </row>
    <row r="7" spans="1:19" ht="13.5" customHeight="1" x14ac:dyDescent="0.15">
      <c r="A7" s="587"/>
      <c r="B7" s="587"/>
      <c r="C7" s="587"/>
      <c r="D7" s="587"/>
      <c r="E7" s="235" t="s">
        <v>391</v>
      </c>
      <c r="F7" s="547"/>
      <c r="G7" s="587"/>
      <c r="H7" s="587"/>
      <c r="I7" s="235" t="s">
        <v>390</v>
      </c>
    </row>
    <row r="8" spans="1:19" ht="13.5" customHeight="1" x14ac:dyDescent="0.15">
      <c r="A8" s="452" t="s">
        <v>303</v>
      </c>
      <c r="B8" s="12" t="s">
        <v>241</v>
      </c>
      <c r="C8" s="12" t="s">
        <v>242</v>
      </c>
      <c r="D8" s="12" t="s">
        <v>57</v>
      </c>
      <c r="E8" s="12" t="s">
        <v>32</v>
      </c>
      <c r="F8" s="12" t="s">
        <v>241</v>
      </c>
      <c r="G8" s="12" t="s">
        <v>242</v>
      </c>
      <c r="H8" s="12" t="s">
        <v>57</v>
      </c>
      <c r="I8" s="12" t="s">
        <v>32</v>
      </c>
    </row>
    <row r="9" spans="1:19" ht="13.5" customHeight="1" x14ac:dyDescent="0.15">
      <c r="A9" s="109" t="s">
        <v>42</v>
      </c>
      <c r="B9" s="240">
        <v>1269067</v>
      </c>
      <c r="C9" s="240">
        <v>5689035</v>
      </c>
      <c r="D9" s="240">
        <v>33035</v>
      </c>
      <c r="E9" s="240">
        <v>6991137</v>
      </c>
      <c r="F9" s="243">
        <v>18.2</v>
      </c>
      <c r="G9" s="243">
        <v>81.400000000000006</v>
      </c>
      <c r="H9" s="243">
        <v>0.5</v>
      </c>
      <c r="I9" s="243">
        <v>100</v>
      </c>
    </row>
    <row r="10" spans="1:19" ht="13.5" customHeight="1" x14ac:dyDescent="0.15">
      <c r="A10" s="25" t="s">
        <v>43</v>
      </c>
      <c r="B10" s="241">
        <v>445953</v>
      </c>
      <c r="C10" s="241">
        <v>3026794</v>
      </c>
      <c r="D10" s="241">
        <v>5944</v>
      </c>
      <c r="E10" s="241">
        <v>3478691</v>
      </c>
      <c r="F10" s="244">
        <v>12.8</v>
      </c>
      <c r="G10" s="244">
        <v>87</v>
      </c>
      <c r="H10" s="244">
        <v>0.2</v>
      </c>
      <c r="I10" s="244">
        <v>100</v>
      </c>
    </row>
    <row r="11" spans="1:19" ht="13.5" customHeight="1" x14ac:dyDescent="0.15">
      <c r="A11" s="25" t="s">
        <v>104</v>
      </c>
      <c r="B11" s="241">
        <v>319508</v>
      </c>
      <c r="C11" s="241">
        <v>1194274</v>
      </c>
      <c r="D11" s="241">
        <v>0</v>
      </c>
      <c r="E11" s="241">
        <v>1513782</v>
      </c>
      <c r="F11" s="244">
        <v>21.1</v>
      </c>
      <c r="G11" s="244">
        <v>78.900000000000006</v>
      </c>
      <c r="H11" s="244">
        <v>0</v>
      </c>
      <c r="I11" s="244">
        <v>100</v>
      </c>
    </row>
    <row r="12" spans="1:19" ht="13.5" customHeight="1" x14ac:dyDescent="0.15">
      <c r="A12" s="25" t="s">
        <v>183</v>
      </c>
      <c r="B12" s="241">
        <v>769826</v>
      </c>
      <c r="C12" s="241">
        <v>4038515</v>
      </c>
      <c r="D12" s="241">
        <v>0</v>
      </c>
      <c r="E12" s="241">
        <v>4808341</v>
      </c>
      <c r="F12" s="244">
        <v>16</v>
      </c>
      <c r="G12" s="244">
        <v>84</v>
      </c>
      <c r="H12" s="244">
        <v>0</v>
      </c>
      <c r="I12" s="244">
        <v>100</v>
      </c>
    </row>
    <row r="13" spans="1:19" ht="13.5" customHeight="1" x14ac:dyDescent="0.15">
      <c r="A13" s="25" t="s">
        <v>19</v>
      </c>
      <c r="B13" s="241">
        <v>55285</v>
      </c>
      <c r="C13" s="241">
        <v>120070</v>
      </c>
      <c r="D13" s="241">
        <v>0</v>
      </c>
      <c r="E13" s="241">
        <v>175355</v>
      </c>
      <c r="F13" s="244">
        <v>31.5</v>
      </c>
      <c r="G13" s="244">
        <v>68.5</v>
      </c>
      <c r="H13" s="244">
        <v>0</v>
      </c>
      <c r="I13" s="244">
        <v>100</v>
      </c>
    </row>
    <row r="14" spans="1:19" ht="13.5" customHeight="1" x14ac:dyDescent="0.15">
      <c r="A14" s="25" t="s">
        <v>253</v>
      </c>
      <c r="B14" s="241">
        <v>0</v>
      </c>
      <c r="C14" s="241">
        <v>375</v>
      </c>
      <c r="D14" s="241">
        <v>0</v>
      </c>
      <c r="E14" s="241">
        <v>375</v>
      </c>
      <c r="F14" s="244">
        <v>0</v>
      </c>
      <c r="G14" s="244">
        <v>100</v>
      </c>
      <c r="H14" s="244">
        <v>0</v>
      </c>
      <c r="I14" s="244">
        <v>100</v>
      </c>
    </row>
    <row r="15" spans="1:19" ht="13.5" customHeight="1" x14ac:dyDescent="0.15">
      <c r="A15" s="25" t="s">
        <v>184</v>
      </c>
      <c r="B15" s="241">
        <v>0</v>
      </c>
      <c r="C15" s="241">
        <v>2942</v>
      </c>
      <c r="D15" s="241">
        <v>0</v>
      </c>
      <c r="E15" s="241">
        <v>2942</v>
      </c>
      <c r="F15" s="244">
        <v>0</v>
      </c>
      <c r="G15" s="244">
        <v>100</v>
      </c>
      <c r="H15" s="244">
        <v>0</v>
      </c>
      <c r="I15" s="244">
        <v>100</v>
      </c>
    </row>
    <row r="16" spans="1:19" ht="13.5" customHeight="1" x14ac:dyDescent="0.15">
      <c r="A16" s="25" t="s">
        <v>44</v>
      </c>
      <c r="B16" s="241">
        <v>917</v>
      </c>
      <c r="C16" s="241">
        <v>2235</v>
      </c>
      <c r="D16" s="241">
        <v>0</v>
      </c>
      <c r="E16" s="241">
        <v>3152</v>
      </c>
      <c r="F16" s="244">
        <v>29.1</v>
      </c>
      <c r="G16" s="244">
        <v>70.900000000000006</v>
      </c>
      <c r="H16" s="244">
        <v>0</v>
      </c>
      <c r="I16" s="244">
        <v>100</v>
      </c>
    </row>
    <row r="17" spans="1:9" ht="13.5" customHeight="1" x14ac:dyDescent="0.15">
      <c r="A17" s="25" t="s">
        <v>507</v>
      </c>
      <c r="B17" s="241">
        <v>360</v>
      </c>
      <c r="C17" s="241">
        <v>320</v>
      </c>
      <c r="D17" s="241">
        <v>0</v>
      </c>
      <c r="E17" s="241">
        <v>680</v>
      </c>
      <c r="F17" s="244">
        <v>52.9</v>
      </c>
      <c r="G17" s="244">
        <v>47.1</v>
      </c>
      <c r="H17" s="244">
        <v>0</v>
      </c>
      <c r="I17" s="244">
        <v>100</v>
      </c>
    </row>
    <row r="18" spans="1:9" ht="13.5" customHeight="1" x14ac:dyDescent="0.15">
      <c r="A18" s="25" t="s">
        <v>185</v>
      </c>
      <c r="B18" s="241">
        <v>25816</v>
      </c>
      <c r="C18" s="241">
        <v>30485</v>
      </c>
      <c r="D18" s="241">
        <v>131</v>
      </c>
      <c r="E18" s="241">
        <v>56432</v>
      </c>
      <c r="F18" s="244">
        <v>45.7</v>
      </c>
      <c r="G18" s="244">
        <v>54</v>
      </c>
      <c r="H18" s="244">
        <v>0.2</v>
      </c>
      <c r="I18" s="244">
        <v>100</v>
      </c>
    </row>
    <row r="19" spans="1:9" ht="13.5" customHeight="1" x14ac:dyDescent="0.15">
      <c r="A19" s="25" t="s">
        <v>46</v>
      </c>
      <c r="B19" s="241">
        <v>9356</v>
      </c>
      <c r="C19" s="241">
        <v>13938</v>
      </c>
      <c r="D19" s="241">
        <v>0</v>
      </c>
      <c r="E19" s="241">
        <v>23294</v>
      </c>
      <c r="F19" s="244">
        <v>40.200000000000003</v>
      </c>
      <c r="G19" s="244">
        <v>59.8</v>
      </c>
      <c r="H19" s="244">
        <v>0</v>
      </c>
      <c r="I19" s="244">
        <v>100</v>
      </c>
    </row>
    <row r="20" spans="1:9" ht="13.5" customHeight="1" x14ac:dyDescent="0.15">
      <c r="A20" s="25" t="s">
        <v>254</v>
      </c>
      <c r="B20" s="241">
        <v>468</v>
      </c>
      <c r="C20" s="241">
        <v>14647</v>
      </c>
      <c r="D20" s="241">
        <v>0</v>
      </c>
      <c r="E20" s="241">
        <v>15115</v>
      </c>
      <c r="F20" s="244">
        <v>3.1</v>
      </c>
      <c r="G20" s="244">
        <v>96.9</v>
      </c>
      <c r="H20" s="244">
        <v>0</v>
      </c>
      <c r="I20" s="244">
        <v>100</v>
      </c>
    </row>
    <row r="21" spans="1:9" ht="13.5" customHeight="1" x14ac:dyDescent="0.15">
      <c r="A21" s="25" t="s">
        <v>47</v>
      </c>
      <c r="B21" s="241">
        <v>10591</v>
      </c>
      <c r="C21" s="241">
        <v>6738</v>
      </c>
      <c r="D21" s="241">
        <v>0</v>
      </c>
      <c r="E21" s="241">
        <v>17329</v>
      </c>
      <c r="F21" s="244">
        <v>61.1</v>
      </c>
      <c r="G21" s="244">
        <v>38.9</v>
      </c>
      <c r="H21" s="244">
        <v>0</v>
      </c>
      <c r="I21" s="244">
        <v>100</v>
      </c>
    </row>
    <row r="22" spans="1:9" ht="13.5" customHeight="1" x14ac:dyDescent="0.15">
      <c r="A22" s="25" t="s">
        <v>186</v>
      </c>
      <c r="B22" s="241">
        <v>14084</v>
      </c>
      <c r="C22" s="241">
        <v>19067</v>
      </c>
      <c r="D22" s="241">
        <v>0</v>
      </c>
      <c r="E22" s="241">
        <v>33151</v>
      </c>
      <c r="F22" s="244">
        <v>42.5</v>
      </c>
      <c r="G22" s="244">
        <v>57.5</v>
      </c>
      <c r="H22" s="244">
        <v>0</v>
      </c>
      <c r="I22" s="244">
        <v>100</v>
      </c>
    </row>
    <row r="23" spans="1:9" ht="13.5" customHeight="1" x14ac:dyDescent="0.15">
      <c r="A23" s="25" t="s">
        <v>72</v>
      </c>
      <c r="B23" s="241">
        <v>10356</v>
      </c>
      <c r="C23" s="241">
        <v>22942</v>
      </c>
      <c r="D23" s="241">
        <v>0</v>
      </c>
      <c r="E23" s="241">
        <v>33298</v>
      </c>
      <c r="F23" s="244">
        <v>31.1</v>
      </c>
      <c r="G23" s="244">
        <v>68.900000000000006</v>
      </c>
      <c r="H23" s="244">
        <v>0</v>
      </c>
      <c r="I23" s="244">
        <v>100</v>
      </c>
    </row>
    <row r="24" spans="1:9" ht="13.5" customHeight="1" x14ac:dyDescent="0.15">
      <c r="A24" s="25" t="s">
        <v>187</v>
      </c>
      <c r="B24" s="241">
        <v>6448</v>
      </c>
      <c r="C24" s="241">
        <v>3444</v>
      </c>
      <c r="D24" s="241">
        <v>0</v>
      </c>
      <c r="E24" s="241">
        <v>9892</v>
      </c>
      <c r="F24" s="244">
        <v>65.2</v>
      </c>
      <c r="G24" s="244">
        <v>34.799999999999997</v>
      </c>
      <c r="H24" s="244">
        <v>0</v>
      </c>
      <c r="I24" s="244">
        <v>100</v>
      </c>
    </row>
    <row r="25" spans="1:9" ht="13.5" customHeight="1" x14ac:dyDescent="0.15">
      <c r="A25" s="25" t="s">
        <v>48</v>
      </c>
      <c r="B25" s="241">
        <v>18411</v>
      </c>
      <c r="C25" s="241">
        <v>42319</v>
      </c>
      <c r="D25" s="241">
        <v>0</v>
      </c>
      <c r="E25" s="241">
        <v>60730</v>
      </c>
      <c r="F25" s="244">
        <v>30.3</v>
      </c>
      <c r="G25" s="244">
        <v>69.7</v>
      </c>
      <c r="H25" s="244">
        <v>0</v>
      </c>
      <c r="I25" s="244">
        <v>100</v>
      </c>
    </row>
    <row r="26" spans="1:9" ht="13.5" customHeight="1" x14ac:dyDescent="0.15">
      <c r="A26" s="25" t="s">
        <v>49</v>
      </c>
      <c r="B26" s="241">
        <v>21130</v>
      </c>
      <c r="C26" s="241">
        <v>66757</v>
      </c>
      <c r="D26" s="241">
        <v>0</v>
      </c>
      <c r="E26" s="241">
        <v>87887</v>
      </c>
      <c r="F26" s="244">
        <v>24</v>
      </c>
      <c r="G26" s="244">
        <v>76</v>
      </c>
      <c r="H26" s="244">
        <v>0</v>
      </c>
      <c r="I26" s="244">
        <v>100</v>
      </c>
    </row>
    <row r="27" spans="1:9" ht="13.5" customHeight="1" x14ac:dyDescent="0.15">
      <c r="A27" s="25" t="s">
        <v>351</v>
      </c>
      <c r="B27" s="241">
        <v>0</v>
      </c>
      <c r="C27" s="241">
        <v>1341</v>
      </c>
      <c r="D27" s="241">
        <v>0</v>
      </c>
      <c r="E27" s="241">
        <v>1341</v>
      </c>
      <c r="F27" s="244">
        <v>0</v>
      </c>
      <c r="G27" s="244">
        <v>100</v>
      </c>
      <c r="H27" s="244">
        <v>0</v>
      </c>
      <c r="I27" s="244">
        <v>100</v>
      </c>
    </row>
    <row r="28" spans="1:9" ht="13.5" customHeight="1" x14ac:dyDescent="0.15">
      <c r="A28" s="25" t="s">
        <v>188</v>
      </c>
      <c r="B28" s="241">
        <v>7741</v>
      </c>
      <c r="C28" s="241">
        <v>28944</v>
      </c>
      <c r="D28" s="241">
        <v>0</v>
      </c>
      <c r="E28" s="241">
        <v>36685</v>
      </c>
      <c r="F28" s="244">
        <v>21.1</v>
      </c>
      <c r="G28" s="244">
        <v>78.900000000000006</v>
      </c>
      <c r="H28" s="244">
        <v>0</v>
      </c>
      <c r="I28" s="244">
        <v>100</v>
      </c>
    </row>
    <row r="29" spans="1:9" ht="13.5" customHeight="1" x14ac:dyDescent="0.15">
      <c r="A29" s="25" t="s">
        <v>189</v>
      </c>
      <c r="B29" s="241">
        <v>1102</v>
      </c>
      <c r="C29" s="241">
        <v>12389</v>
      </c>
      <c r="D29" s="241">
        <v>0</v>
      </c>
      <c r="E29" s="241">
        <v>13491</v>
      </c>
      <c r="F29" s="244">
        <v>8.1999999999999993</v>
      </c>
      <c r="G29" s="244">
        <v>91.8</v>
      </c>
      <c r="H29" s="244">
        <v>0</v>
      </c>
      <c r="I29" s="244">
        <v>100</v>
      </c>
    </row>
    <row r="30" spans="1:9" ht="13.5" customHeight="1" x14ac:dyDescent="0.15">
      <c r="A30" s="25" t="s">
        <v>50</v>
      </c>
      <c r="B30" s="241">
        <v>160663</v>
      </c>
      <c r="C30" s="241">
        <v>832445</v>
      </c>
      <c r="D30" s="241">
        <v>0</v>
      </c>
      <c r="E30" s="241">
        <v>993108</v>
      </c>
      <c r="F30" s="244">
        <v>16.2</v>
      </c>
      <c r="G30" s="244">
        <v>83.8</v>
      </c>
      <c r="H30" s="244">
        <v>0</v>
      </c>
      <c r="I30" s="244">
        <v>100</v>
      </c>
    </row>
    <row r="31" spans="1:9" ht="13.5" customHeight="1" x14ac:dyDescent="0.15">
      <c r="A31" s="25" t="s">
        <v>139</v>
      </c>
      <c r="B31" s="241">
        <v>3300</v>
      </c>
      <c r="C31" s="241">
        <v>19016</v>
      </c>
      <c r="D31" s="241">
        <v>0</v>
      </c>
      <c r="E31" s="241">
        <v>22316</v>
      </c>
      <c r="F31" s="244">
        <v>14.8</v>
      </c>
      <c r="G31" s="244">
        <v>85.2</v>
      </c>
      <c r="H31" s="244">
        <v>0</v>
      </c>
      <c r="I31" s="244">
        <v>100</v>
      </c>
    </row>
    <row r="32" spans="1:9" ht="13.5" customHeight="1" x14ac:dyDescent="0.15">
      <c r="A32" s="25" t="s">
        <v>51</v>
      </c>
      <c r="B32" s="241">
        <v>1993</v>
      </c>
      <c r="C32" s="241">
        <v>3739</v>
      </c>
      <c r="D32" s="241">
        <v>0</v>
      </c>
      <c r="E32" s="241">
        <v>5732</v>
      </c>
      <c r="F32" s="244">
        <v>34.799999999999997</v>
      </c>
      <c r="G32" s="244">
        <v>65.2</v>
      </c>
      <c r="H32" s="244">
        <v>0</v>
      </c>
      <c r="I32" s="244">
        <v>100</v>
      </c>
    </row>
    <row r="33" spans="1:9" ht="13.5" customHeight="1" x14ac:dyDescent="0.15">
      <c r="A33" s="25" t="s">
        <v>132</v>
      </c>
      <c r="B33" s="241">
        <v>224</v>
      </c>
      <c r="C33" s="241">
        <v>10716</v>
      </c>
      <c r="D33" s="241">
        <v>0</v>
      </c>
      <c r="E33" s="241">
        <v>10940</v>
      </c>
      <c r="F33" s="244">
        <v>2</v>
      </c>
      <c r="G33" s="244">
        <v>98</v>
      </c>
      <c r="H33" s="244">
        <v>0</v>
      </c>
      <c r="I33" s="244">
        <v>100</v>
      </c>
    </row>
    <row r="34" spans="1:9" ht="13.5" customHeight="1" x14ac:dyDescent="0.15">
      <c r="A34" s="25" t="s">
        <v>22</v>
      </c>
      <c r="B34" s="241">
        <v>2321</v>
      </c>
      <c r="C34" s="241">
        <v>6843</v>
      </c>
      <c r="D34" s="241">
        <v>0</v>
      </c>
      <c r="E34" s="241">
        <v>9164</v>
      </c>
      <c r="F34" s="244">
        <v>25.3</v>
      </c>
      <c r="G34" s="244">
        <v>74.7</v>
      </c>
      <c r="H34" s="244">
        <v>0</v>
      </c>
      <c r="I34" s="244">
        <v>100</v>
      </c>
    </row>
    <row r="35" spans="1:9" ht="13.5" customHeight="1" x14ac:dyDescent="0.15">
      <c r="A35" s="25" t="s">
        <v>52</v>
      </c>
      <c r="B35" s="241">
        <v>0</v>
      </c>
      <c r="C35" s="241">
        <v>5222</v>
      </c>
      <c r="D35" s="241">
        <v>0</v>
      </c>
      <c r="E35" s="241">
        <v>5222</v>
      </c>
      <c r="F35" s="244">
        <v>0</v>
      </c>
      <c r="G35" s="244">
        <v>100</v>
      </c>
      <c r="H35" s="244">
        <v>0</v>
      </c>
      <c r="I35" s="244">
        <v>100</v>
      </c>
    </row>
    <row r="36" spans="1:9" ht="13.5" customHeight="1" x14ac:dyDescent="0.15">
      <c r="A36" s="25" t="s">
        <v>53</v>
      </c>
      <c r="B36" s="241">
        <v>4720</v>
      </c>
      <c r="C36" s="241">
        <v>7409</v>
      </c>
      <c r="D36" s="241">
        <v>0</v>
      </c>
      <c r="E36" s="241">
        <v>12129</v>
      </c>
      <c r="F36" s="244">
        <v>38.9</v>
      </c>
      <c r="G36" s="244">
        <v>61.1</v>
      </c>
      <c r="H36" s="244">
        <v>0</v>
      </c>
      <c r="I36" s="244">
        <v>100</v>
      </c>
    </row>
    <row r="37" spans="1:9" ht="13.5" customHeight="1" x14ac:dyDescent="0.15">
      <c r="A37" s="25" t="s">
        <v>20</v>
      </c>
      <c r="B37" s="241">
        <v>3651</v>
      </c>
      <c r="C37" s="241">
        <v>25347</v>
      </c>
      <c r="D37" s="241">
        <v>0</v>
      </c>
      <c r="E37" s="241">
        <v>28998</v>
      </c>
      <c r="F37" s="244">
        <v>12.6</v>
      </c>
      <c r="G37" s="244">
        <v>87.4</v>
      </c>
      <c r="H37" s="244">
        <v>0</v>
      </c>
      <c r="I37" s="244">
        <v>100</v>
      </c>
    </row>
    <row r="38" spans="1:9" ht="13.5" customHeight="1" x14ac:dyDescent="0.15">
      <c r="A38" s="25" t="s">
        <v>54</v>
      </c>
      <c r="B38" s="241">
        <v>32877</v>
      </c>
      <c r="C38" s="241">
        <v>102000</v>
      </c>
      <c r="D38" s="241">
        <v>0</v>
      </c>
      <c r="E38" s="241">
        <v>134877</v>
      </c>
      <c r="F38" s="244">
        <v>24.4</v>
      </c>
      <c r="G38" s="244">
        <v>75.599999999999994</v>
      </c>
      <c r="H38" s="244">
        <v>0</v>
      </c>
      <c r="I38" s="244">
        <v>100</v>
      </c>
    </row>
    <row r="39" spans="1:9" ht="13.5" customHeight="1" x14ac:dyDescent="0.15">
      <c r="A39" s="616" t="s">
        <v>255</v>
      </c>
      <c r="B39" s="242">
        <v>68</v>
      </c>
      <c r="C39" s="242">
        <v>2681</v>
      </c>
      <c r="D39" s="242">
        <v>0</v>
      </c>
      <c r="E39" s="242">
        <v>2749</v>
      </c>
      <c r="F39" s="248">
        <v>2.5</v>
      </c>
      <c r="G39" s="248">
        <v>97.5</v>
      </c>
      <c r="H39" s="248">
        <v>0</v>
      </c>
      <c r="I39" s="248">
        <v>100</v>
      </c>
    </row>
    <row r="40" spans="1:9" ht="13.5" customHeight="1" x14ac:dyDescent="0.15">
      <c r="A40" s="12" t="s">
        <v>55</v>
      </c>
      <c r="B40" s="254">
        <v>3196236</v>
      </c>
      <c r="C40" s="254">
        <v>15352989</v>
      </c>
      <c r="D40" s="254">
        <v>39110</v>
      </c>
      <c r="E40" s="254">
        <v>18588335</v>
      </c>
      <c r="F40" s="252">
        <v>17.2</v>
      </c>
      <c r="G40" s="252">
        <v>82.6</v>
      </c>
      <c r="H40" s="252">
        <v>0.2</v>
      </c>
      <c r="I40" s="252">
        <v>100</v>
      </c>
    </row>
    <row r="41" spans="1:9" ht="13.5" customHeight="1" x14ac:dyDescent="0.15">
      <c r="G41" s="138"/>
      <c r="H41" s="138"/>
      <c r="I41" s="138"/>
    </row>
    <row r="42" spans="1:9" ht="13.5" customHeight="1" x14ac:dyDescent="0.15">
      <c r="G42" s="138"/>
      <c r="H42" s="138"/>
      <c r="I42" s="138"/>
    </row>
    <row r="43" spans="1:9" ht="13.5" customHeight="1" x14ac:dyDescent="0.15">
      <c r="A43" s="28"/>
      <c r="B43" s="28"/>
      <c r="C43" s="28"/>
      <c r="D43" s="28"/>
      <c r="E43" s="28"/>
      <c r="F43" s="28"/>
      <c r="G43" s="28"/>
      <c r="H43" s="28"/>
      <c r="I43" s="28"/>
    </row>
    <row r="44" spans="1:9" ht="13.5" customHeight="1" x14ac:dyDescent="0.15">
      <c r="A44" s="28"/>
      <c r="B44" s="28"/>
      <c r="C44" s="28"/>
      <c r="D44" s="28"/>
      <c r="E44" s="28"/>
      <c r="F44" s="28"/>
      <c r="G44" s="28"/>
      <c r="H44" s="28"/>
      <c r="I44" s="28"/>
    </row>
    <row r="45" spans="1:9" ht="13.5" customHeight="1" x14ac:dyDescent="0.15">
      <c r="A45" s="28"/>
      <c r="B45" s="28"/>
      <c r="C45" s="28"/>
      <c r="D45" s="28"/>
      <c r="E45" s="28"/>
      <c r="F45" s="28"/>
      <c r="G45" s="28"/>
      <c r="H45" s="28"/>
      <c r="I45" s="28"/>
    </row>
    <row r="46" spans="1:9" ht="13.5" customHeight="1" x14ac:dyDescent="0.15">
      <c r="A46" s="28"/>
      <c r="B46" s="28"/>
      <c r="C46" s="28"/>
      <c r="D46" s="28"/>
      <c r="E46" s="28"/>
      <c r="F46" s="28"/>
      <c r="G46" s="28"/>
      <c r="H46" s="28"/>
      <c r="I46" s="28"/>
    </row>
    <row r="47" spans="1:9" ht="13.5" customHeight="1" x14ac:dyDescent="0.15"/>
    <row r="48" spans="1:9" ht="13.5" customHeight="1" x14ac:dyDescent="0.15"/>
    <row r="49" spans="5:5" ht="13.5" customHeight="1" x14ac:dyDescent="0.15"/>
    <row r="50" spans="5:5" ht="13.5" customHeight="1" x14ac:dyDescent="0.15"/>
    <row r="51" spans="5:5" ht="13.5" customHeight="1" x14ac:dyDescent="0.15"/>
    <row r="52" spans="5:5" ht="13.5" customHeight="1" x14ac:dyDescent="0.15"/>
    <row r="53" spans="5:5" ht="13.5" customHeight="1" x14ac:dyDescent="0.15"/>
    <row r="54" spans="5:5" ht="13.5" customHeight="1" x14ac:dyDescent="0.15"/>
    <row r="55" spans="5:5" ht="13.5" customHeight="1" x14ac:dyDescent="0.15"/>
    <row r="56" spans="5:5" ht="13.5" customHeight="1" x14ac:dyDescent="0.15"/>
    <row r="57" spans="5:5" ht="13.5" customHeight="1" x14ac:dyDescent="0.15"/>
    <row r="58" spans="5:5" ht="13.5" customHeight="1" x14ac:dyDescent="0.15"/>
    <row r="59" spans="5:5" ht="13.5" customHeight="1" x14ac:dyDescent="0.15"/>
    <row r="60" spans="5:5" ht="13.5" customHeight="1" x14ac:dyDescent="0.15"/>
    <row r="61" spans="5:5" ht="13.5" customHeight="1" x14ac:dyDescent="0.15">
      <c r="E61" s="75"/>
    </row>
    <row r="62" spans="5:5" ht="13.5" customHeight="1" x14ac:dyDescent="0.15">
      <c r="E62" s="75"/>
    </row>
    <row r="63" spans="5:5" x14ac:dyDescent="0.15">
      <c r="E63" s="75"/>
    </row>
    <row r="64" spans="5:5" x14ac:dyDescent="0.15">
      <c r="E64" s="75"/>
    </row>
    <row r="65" spans="5:5" x14ac:dyDescent="0.15">
      <c r="E65" s="75"/>
    </row>
    <row r="66" spans="5:5" x14ac:dyDescent="0.15">
      <c r="E66" s="75"/>
    </row>
    <row r="67" spans="5:5" x14ac:dyDescent="0.15">
      <c r="E67" s="75"/>
    </row>
    <row r="68" spans="5:5" x14ac:dyDescent="0.15">
      <c r="E68" s="75"/>
    </row>
    <row r="69" spans="5:5" x14ac:dyDescent="0.15">
      <c r="E69" s="75"/>
    </row>
    <row r="70" spans="5:5" x14ac:dyDescent="0.15">
      <c r="E70" s="75"/>
    </row>
  </sheetData>
  <phoneticPr fontId="4"/>
  <pageMargins left="0.59055118110236227" right="0.19685039370078741" top="0.39370078740157483" bottom="0.39370078740157483" header="0.51181102362204722" footer="0"/>
  <pageSetup paperSize="9" scale="79" firstPageNumber="30" orientation="landscape" r:id="rId1"/>
  <headerFooter scaleWithDoc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>
    <pageSetUpPr fitToPage="1"/>
  </sheetPr>
  <dimension ref="A1:AF78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6" width="14" style="129" customWidth="1"/>
    <col min="17" max="17" width="9.109375" style="145"/>
    <col min="18" max="28" width="6.44140625" style="202" customWidth="1"/>
    <col min="29" max="32" width="6.44140625" style="129" customWidth="1"/>
    <col min="33" max="16384" width="9.109375" style="129"/>
  </cols>
  <sheetData>
    <row r="1" spans="1:32" s="164" customFormat="1" ht="13.5" customHeight="1" x14ac:dyDescent="0.15">
      <c r="A1" s="154"/>
      <c r="Q1" s="290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</row>
    <row r="2" spans="1:32" s="164" customFormat="1" ht="21.6" thickBot="1" x14ac:dyDescent="0.25">
      <c r="A2" s="205" t="s">
        <v>175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407" t="s">
        <v>352</v>
      </c>
      <c r="Q2" s="290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</row>
    <row r="3" spans="1:32" ht="3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</row>
    <row r="4" spans="1:32" ht="13.5" customHeight="1" x14ac:dyDescent="0.15"/>
    <row r="5" spans="1:32" ht="13.5" customHeight="1" x14ac:dyDescent="0.15">
      <c r="A5" s="141" t="s">
        <v>376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</row>
    <row r="6" spans="1:32" s="23" customFormat="1" ht="13.5" customHeight="1" x14ac:dyDescent="0.15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235" t="s">
        <v>98</v>
      </c>
      <c r="Q6" s="97"/>
      <c r="R6" s="435"/>
      <c r="S6" s="435"/>
      <c r="T6" s="435"/>
      <c r="U6" s="435"/>
      <c r="V6" s="435"/>
      <c r="W6" s="435"/>
      <c r="X6" s="435"/>
      <c r="Y6" s="435"/>
      <c r="Z6" s="435"/>
      <c r="AA6" s="435"/>
      <c r="AB6" s="435"/>
    </row>
    <row r="7" spans="1:32" s="23" customFormat="1" ht="13.5" customHeight="1" x14ac:dyDescent="0.15">
      <c r="A7" s="12" t="s">
        <v>350</v>
      </c>
      <c r="B7" s="137" t="s">
        <v>278</v>
      </c>
      <c r="C7" s="12" t="s">
        <v>279</v>
      </c>
      <c r="D7" s="12" t="s">
        <v>280</v>
      </c>
      <c r="E7" s="12" t="s">
        <v>281</v>
      </c>
      <c r="F7" s="12" t="s">
        <v>282</v>
      </c>
      <c r="G7" s="12" t="s">
        <v>283</v>
      </c>
      <c r="H7" s="12" t="s">
        <v>284</v>
      </c>
      <c r="I7" s="12" t="s">
        <v>304</v>
      </c>
      <c r="J7" s="137" t="s">
        <v>305</v>
      </c>
      <c r="K7" s="137" t="s">
        <v>306</v>
      </c>
      <c r="L7" s="137" t="s">
        <v>307</v>
      </c>
      <c r="M7" s="137" t="s">
        <v>308</v>
      </c>
      <c r="N7" s="137" t="s">
        <v>309</v>
      </c>
      <c r="O7" s="12" t="s">
        <v>57</v>
      </c>
      <c r="P7" s="12" t="s">
        <v>32</v>
      </c>
      <c r="Q7" s="97"/>
      <c r="R7" s="435"/>
      <c r="S7" s="435"/>
      <c r="T7" s="435"/>
      <c r="U7" s="435"/>
      <c r="V7" s="435"/>
      <c r="W7" s="435"/>
      <c r="X7" s="435"/>
      <c r="Y7" s="435"/>
      <c r="Z7" s="435"/>
      <c r="AA7" s="435"/>
      <c r="AB7" s="435"/>
      <c r="AC7" s="88"/>
      <c r="AD7" s="88"/>
      <c r="AE7" s="88"/>
      <c r="AF7" s="88"/>
    </row>
    <row r="8" spans="1:32" s="88" customFormat="1" ht="13.5" customHeight="1" x14ac:dyDescent="0.15">
      <c r="A8" s="109" t="s">
        <v>42</v>
      </c>
      <c r="B8" s="258">
        <v>757416</v>
      </c>
      <c r="C8" s="240">
        <v>1082168</v>
      </c>
      <c r="D8" s="240">
        <v>1044442</v>
      </c>
      <c r="E8" s="240">
        <v>869633</v>
      </c>
      <c r="F8" s="240">
        <v>802827</v>
      </c>
      <c r="G8" s="240">
        <v>437173</v>
      </c>
      <c r="H8" s="240">
        <v>232667</v>
      </c>
      <c r="I8" s="240">
        <v>343318</v>
      </c>
      <c r="J8" s="240">
        <v>347699</v>
      </c>
      <c r="K8" s="240">
        <v>89189</v>
      </c>
      <c r="L8" s="240">
        <v>108526</v>
      </c>
      <c r="M8" s="240">
        <v>102804</v>
      </c>
      <c r="N8" s="240">
        <v>104288</v>
      </c>
      <c r="O8" s="240">
        <v>668987</v>
      </c>
      <c r="P8" s="240">
        <v>6991137</v>
      </c>
      <c r="R8" s="435"/>
      <c r="S8" s="435"/>
      <c r="T8" s="435"/>
      <c r="U8" s="435"/>
      <c r="V8" s="435"/>
      <c r="W8" s="435"/>
      <c r="X8" s="435"/>
      <c r="Y8" s="435"/>
      <c r="Z8" s="435"/>
      <c r="AA8" s="435"/>
      <c r="AB8" s="435"/>
    </row>
    <row r="9" spans="1:32" s="88" customFormat="1" ht="13.5" customHeight="1" x14ac:dyDescent="0.15">
      <c r="A9" s="25" t="s">
        <v>43</v>
      </c>
      <c r="B9" s="260">
        <v>761941</v>
      </c>
      <c r="C9" s="241">
        <v>605931</v>
      </c>
      <c r="D9" s="241">
        <v>476866</v>
      </c>
      <c r="E9" s="241">
        <v>311867</v>
      </c>
      <c r="F9" s="241">
        <v>316654</v>
      </c>
      <c r="G9" s="241">
        <v>150963</v>
      </c>
      <c r="H9" s="241">
        <v>80314</v>
      </c>
      <c r="I9" s="241">
        <v>80142</v>
      </c>
      <c r="J9" s="241">
        <v>147850</v>
      </c>
      <c r="K9" s="241">
        <v>36195</v>
      </c>
      <c r="L9" s="241">
        <v>27340</v>
      </c>
      <c r="M9" s="241">
        <v>32214</v>
      </c>
      <c r="N9" s="241">
        <v>52283</v>
      </c>
      <c r="O9" s="241">
        <v>398131</v>
      </c>
      <c r="P9" s="241">
        <v>3478691</v>
      </c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</row>
    <row r="10" spans="1:32" s="88" customFormat="1" ht="13.5" customHeight="1" x14ac:dyDescent="0.15">
      <c r="A10" s="25" t="s">
        <v>104</v>
      </c>
      <c r="B10" s="260">
        <v>284948</v>
      </c>
      <c r="C10" s="241">
        <v>335198</v>
      </c>
      <c r="D10" s="241">
        <v>233428</v>
      </c>
      <c r="E10" s="241">
        <v>141741</v>
      </c>
      <c r="F10" s="241">
        <v>125389</v>
      </c>
      <c r="G10" s="241">
        <v>75777</v>
      </c>
      <c r="H10" s="241">
        <v>15802</v>
      </c>
      <c r="I10" s="241">
        <v>61625</v>
      </c>
      <c r="J10" s="241">
        <v>39658</v>
      </c>
      <c r="K10" s="241">
        <v>16551</v>
      </c>
      <c r="L10" s="241">
        <v>13556</v>
      </c>
      <c r="M10" s="241">
        <v>15249</v>
      </c>
      <c r="N10" s="241">
        <v>36854</v>
      </c>
      <c r="O10" s="241">
        <v>118006</v>
      </c>
      <c r="P10" s="241">
        <v>1513782</v>
      </c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</row>
    <row r="11" spans="1:32" s="88" customFormat="1" ht="13.5" customHeight="1" x14ac:dyDescent="0.15">
      <c r="A11" s="25" t="s">
        <v>183</v>
      </c>
      <c r="B11" s="260">
        <v>872145</v>
      </c>
      <c r="C11" s="241">
        <v>762899</v>
      </c>
      <c r="D11" s="241">
        <v>710476</v>
      </c>
      <c r="E11" s="241">
        <v>523449</v>
      </c>
      <c r="F11" s="241">
        <v>439730</v>
      </c>
      <c r="G11" s="241">
        <v>282123</v>
      </c>
      <c r="H11" s="241">
        <v>143595</v>
      </c>
      <c r="I11" s="241">
        <v>255097</v>
      </c>
      <c r="J11" s="241">
        <v>200175</v>
      </c>
      <c r="K11" s="241">
        <v>75808</v>
      </c>
      <c r="L11" s="241">
        <v>48738</v>
      </c>
      <c r="M11" s="241">
        <v>57118</v>
      </c>
      <c r="N11" s="241">
        <v>58204</v>
      </c>
      <c r="O11" s="241">
        <v>378784</v>
      </c>
      <c r="P11" s="241">
        <v>4808341</v>
      </c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</row>
    <row r="12" spans="1:32" s="88" customFormat="1" ht="13.5" customHeight="1" x14ac:dyDescent="0.15">
      <c r="A12" s="25" t="s">
        <v>19</v>
      </c>
      <c r="B12" s="260">
        <v>12307</v>
      </c>
      <c r="C12" s="241">
        <v>66475</v>
      </c>
      <c r="D12" s="241">
        <v>21028</v>
      </c>
      <c r="E12" s="241">
        <v>22194</v>
      </c>
      <c r="F12" s="241">
        <v>19239</v>
      </c>
      <c r="G12" s="241">
        <v>18967</v>
      </c>
      <c r="H12" s="241">
        <v>3065</v>
      </c>
      <c r="I12" s="241">
        <v>560</v>
      </c>
      <c r="J12" s="241">
        <v>0</v>
      </c>
      <c r="K12" s="241">
        <v>0</v>
      </c>
      <c r="L12" s="241">
        <v>5290</v>
      </c>
      <c r="M12" s="241">
        <v>852</v>
      </c>
      <c r="N12" s="241">
        <v>0</v>
      </c>
      <c r="O12" s="241">
        <v>5378</v>
      </c>
      <c r="P12" s="241">
        <v>175355</v>
      </c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</row>
    <row r="13" spans="1:32" s="88" customFormat="1" ht="13.5" customHeight="1" x14ac:dyDescent="0.15">
      <c r="A13" s="25" t="s">
        <v>253</v>
      </c>
      <c r="B13" s="260">
        <v>0</v>
      </c>
      <c r="C13" s="241">
        <v>375</v>
      </c>
      <c r="D13" s="241">
        <v>0</v>
      </c>
      <c r="E13" s="241">
        <v>0</v>
      </c>
      <c r="F13" s="241">
        <v>0</v>
      </c>
      <c r="G13" s="241">
        <v>0</v>
      </c>
      <c r="H13" s="241">
        <v>0</v>
      </c>
      <c r="I13" s="241">
        <v>0</v>
      </c>
      <c r="J13" s="241">
        <v>0</v>
      </c>
      <c r="K13" s="241">
        <v>0</v>
      </c>
      <c r="L13" s="241">
        <v>0</v>
      </c>
      <c r="M13" s="241">
        <v>0</v>
      </c>
      <c r="N13" s="241">
        <v>0</v>
      </c>
      <c r="O13" s="241">
        <v>0</v>
      </c>
      <c r="P13" s="241">
        <v>375</v>
      </c>
      <c r="R13" s="435"/>
      <c r="S13" s="435"/>
      <c r="T13" s="435"/>
      <c r="U13" s="435"/>
      <c r="V13" s="435"/>
      <c r="W13" s="435"/>
      <c r="X13" s="435"/>
      <c r="Y13" s="435"/>
      <c r="Z13" s="435"/>
      <c r="AA13" s="435"/>
      <c r="AB13" s="435"/>
    </row>
    <row r="14" spans="1:32" s="88" customFormat="1" ht="13.5" customHeight="1" x14ac:dyDescent="0.15">
      <c r="A14" s="25" t="s">
        <v>184</v>
      </c>
      <c r="B14" s="260">
        <v>0</v>
      </c>
      <c r="C14" s="241">
        <v>1172</v>
      </c>
      <c r="D14" s="241">
        <v>681</v>
      </c>
      <c r="E14" s="241">
        <v>308</v>
      </c>
      <c r="F14" s="241">
        <v>0</v>
      </c>
      <c r="G14" s="241">
        <v>631</v>
      </c>
      <c r="H14" s="241">
        <v>0</v>
      </c>
      <c r="I14" s="241">
        <v>0</v>
      </c>
      <c r="J14" s="241">
        <v>0</v>
      </c>
      <c r="K14" s="241">
        <v>0</v>
      </c>
      <c r="L14" s="241">
        <v>0</v>
      </c>
      <c r="M14" s="241">
        <v>150</v>
      </c>
      <c r="N14" s="241">
        <v>0</v>
      </c>
      <c r="O14" s="241">
        <v>0</v>
      </c>
      <c r="P14" s="241">
        <v>2942</v>
      </c>
      <c r="R14" s="435"/>
      <c r="S14" s="435"/>
      <c r="T14" s="435"/>
      <c r="U14" s="435"/>
      <c r="V14" s="435"/>
      <c r="W14" s="435"/>
      <c r="X14" s="435"/>
      <c r="Y14" s="435"/>
      <c r="Z14" s="435"/>
      <c r="AA14" s="435"/>
      <c r="AB14" s="435"/>
    </row>
    <row r="15" spans="1:32" s="88" customFormat="1" ht="13.5" customHeight="1" x14ac:dyDescent="0.15">
      <c r="A15" s="25" t="s">
        <v>44</v>
      </c>
      <c r="B15" s="260">
        <v>645</v>
      </c>
      <c r="C15" s="241">
        <v>491</v>
      </c>
      <c r="D15" s="241">
        <v>578</v>
      </c>
      <c r="E15" s="241">
        <v>0</v>
      </c>
      <c r="F15" s="241">
        <v>255</v>
      </c>
      <c r="G15" s="241">
        <v>68</v>
      </c>
      <c r="H15" s="241">
        <v>0</v>
      </c>
      <c r="I15" s="241">
        <v>0</v>
      </c>
      <c r="J15" s="241">
        <v>611</v>
      </c>
      <c r="K15" s="241">
        <v>0</v>
      </c>
      <c r="L15" s="241">
        <v>0</v>
      </c>
      <c r="M15" s="241">
        <v>68</v>
      </c>
      <c r="N15" s="241">
        <v>0</v>
      </c>
      <c r="O15" s="241">
        <v>436</v>
      </c>
      <c r="P15" s="241">
        <v>3152</v>
      </c>
      <c r="R15" s="435"/>
      <c r="S15" s="435"/>
      <c r="T15" s="435"/>
      <c r="U15" s="435"/>
      <c r="V15" s="435"/>
      <c r="W15" s="435"/>
      <c r="X15" s="435"/>
      <c r="Y15" s="435"/>
      <c r="Z15" s="435"/>
      <c r="AA15" s="435"/>
      <c r="AB15" s="435"/>
    </row>
    <row r="16" spans="1:32" s="88" customFormat="1" ht="13.5" customHeight="1" x14ac:dyDescent="0.15">
      <c r="A16" s="25" t="s">
        <v>507</v>
      </c>
      <c r="B16" s="260">
        <v>0</v>
      </c>
      <c r="C16" s="241">
        <v>257</v>
      </c>
      <c r="D16" s="241">
        <v>379</v>
      </c>
      <c r="E16" s="241">
        <v>0</v>
      </c>
      <c r="F16" s="241">
        <v>0</v>
      </c>
      <c r="G16" s="241">
        <v>0</v>
      </c>
      <c r="H16" s="241">
        <v>0</v>
      </c>
      <c r="I16" s="241">
        <v>0</v>
      </c>
      <c r="J16" s="241">
        <v>0</v>
      </c>
      <c r="K16" s="241">
        <v>0</v>
      </c>
      <c r="L16" s="241">
        <v>0</v>
      </c>
      <c r="M16" s="241">
        <v>0</v>
      </c>
      <c r="N16" s="241">
        <v>0</v>
      </c>
      <c r="O16" s="241">
        <v>44</v>
      </c>
      <c r="P16" s="241">
        <v>680</v>
      </c>
      <c r="R16" s="435"/>
      <c r="S16" s="435"/>
      <c r="T16" s="435"/>
      <c r="U16" s="435"/>
      <c r="V16" s="435"/>
      <c r="W16" s="435"/>
      <c r="X16" s="435"/>
      <c r="Y16" s="435"/>
      <c r="Z16" s="435"/>
      <c r="AA16" s="435"/>
      <c r="AB16" s="435"/>
    </row>
    <row r="17" spans="1:28" s="88" customFormat="1" ht="13.5" customHeight="1" x14ac:dyDescent="0.15">
      <c r="A17" s="25" t="s">
        <v>185</v>
      </c>
      <c r="B17" s="260">
        <v>9817</v>
      </c>
      <c r="C17" s="241">
        <v>26460</v>
      </c>
      <c r="D17" s="241">
        <v>9365</v>
      </c>
      <c r="E17" s="241">
        <v>757</v>
      </c>
      <c r="F17" s="241">
        <v>306</v>
      </c>
      <c r="G17" s="241">
        <v>1337</v>
      </c>
      <c r="H17" s="241">
        <v>0</v>
      </c>
      <c r="I17" s="241">
        <v>0</v>
      </c>
      <c r="J17" s="241">
        <v>0</v>
      </c>
      <c r="K17" s="241">
        <v>0</v>
      </c>
      <c r="L17" s="241">
        <v>0</v>
      </c>
      <c r="M17" s="241">
        <v>176</v>
      </c>
      <c r="N17" s="241">
        <v>716</v>
      </c>
      <c r="O17" s="241">
        <v>7498</v>
      </c>
      <c r="P17" s="241">
        <v>56432</v>
      </c>
      <c r="R17" s="435"/>
      <c r="S17" s="435"/>
      <c r="T17" s="435"/>
      <c r="U17" s="435"/>
      <c r="V17" s="435"/>
      <c r="W17" s="435"/>
      <c r="X17" s="435"/>
      <c r="Y17" s="435"/>
      <c r="Z17" s="435"/>
      <c r="AA17" s="435"/>
      <c r="AB17" s="435"/>
    </row>
    <row r="18" spans="1:28" s="88" customFormat="1" ht="13.5" customHeight="1" x14ac:dyDescent="0.15">
      <c r="A18" s="25" t="s">
        <v>46</v>
      </c>
      <c r="B18" s="260">
        <v>1496</v>
      </c>
      <c r="C18" s="241">
        <v>7351</v>
      </c>
      <c r="D18" s="241">
        <v>5991</v>
      </c>
      <c r="E18" s="241">
        <v>2138</v>
      </c>
      <c r="F18" s="241">
        <v>1071</v>
      </c>
      <c r="G18" s="241">
        <v>567</v>
      </c>
      <c r="H18" s="241">
        <v>0</v>
      </c>
      <c r="I18" s="241">
        <v>1024</v>
      </c>
      <c r="J18" s="241">
        <v>1235</v>
      </c>
      <c r="K18" s="241">
        <v>292</v>
      </c>
      <c r="L18" s="241">
        <v>0</v>
      </c>
      <c r="M18" s="241">
        <v>887</v>
      </c>
      <c r="N18" s="241">
        <v>380</v>
      </c>
      <c r="O18" s="241">
        <v>862</v>
      </c>
      <c r="P18" s="241">
        <v>23294</v>
      </c>
      <c r="R18" s="435"/>
      <c r="S18" s="435"/>
      <c r="T18" s="435"/>
      <c r="U18" s="435"/>
      <c r="V18" s="435"/>
      <c r="W18" s="435"/>
      <c r="X18" s="435"/>
      <c r="Y18" s="435"/>
      <c r="Z18" s="435"/>
      <c r="AA18" s="435"/>
      <c r="AB18" s="435"/>
    </row>
    <row r="19" spans="1:28" s="88" customFormat="1" ht="13.5" customHeight="1" x14ac:dyDescent="0.15">
      <c r="A19" s="25" t="s">
        <v>254</v>
      </c>
      <c r="B19" s="260">
        <v>2528</v>
      </c>
      <c r="C19" s="241">
        <v>4968</v>
      </c>
      <c r="D19" s="241">
        <v>2171</v>
      </c>
      <c r="E19" s="241">
        <v>961</v>
      </c>
      <c r="F19" s="241">
        <v>437</v>
      </c>
      <c r="G19" s="241">
        <v>379</v>
      </c>
      <c r="H19" s="241">
        <v>436</v>
      </c>
      <c r="I19" s="241">
        <v>1521</v>
      </c>
      <c r="J19" s="241">
        <v>344</v>
      </c>
      <c r="K19" s="241">
        <v>0</v>
      </c>
      <c r="L19" s="241">
        <v>292</v>
      </c>
      <c r="M19" s="241">
        <v>259</v>
      </c>
      <c r="N19" s="241">
        <v>0</v>
      </c>
      <c r="O19" s="241">
        <v>819</v>
      </c>
      <c r="P19" s="241">
        <v>15115</v>
      </c>
      <c r="R19" s="435"/>
      <c r="S19" s="435"/>
      <c r="T19" s="435"/>
      <c r="U19" s="435"/>
      <c r="V19" s="435"/>
      <c r="W19" s="435"/>
      <c r="X19" s="435"/>
      <c r="Y19" s="435"/>
      <c r="Z19" s="435"/>
      <c r="AA19" s="435"/>
      <c r="AB19" s="435"/>
    </row>
    <row r="20" spans="1:28" s="88" customFormat="1" ht="13.5" customHeight="1" x14ac:dyDescent="0.15">
      <c r="A20" s="25" t="s">
        <v>47</v>
      </c>
      <c r="B20" s="260">
        <v>2200</v>
      </c>
      <c r="C20" s="241">
        <v>6687</v>
      </c>
      <c r="D20" s="241">
        <v>6201</v>
      </c>
      <c r="E20" s="241">
        <v>346</v>
      </c>
      <c r="F20" s="241">
        <v>314</v>
      </c>
      <c r="G20" s="241">
        <v>0</v>
      </c>
      <c r="H20" s="241">
        <v>0</v>
      </c>
      <c r="I20" s="241">
        <v>58</v>
      </c>
      <c r="J20" s="241">
        <v>116</v>
      </c>
      <c r="K20" s="241">
        <v>46</v>
      </c>
      <c r="L20" s="241">
        <v>0</v>
      </c>
      <c r="M20" s="241">
        <v>0</v>
      </c>
      <c r="N20" s="241">
        <v>0</v>
      </c>
      <c r="O20" s="241">
        <v>1361</v>
      </c>
      <c r="P20" s="241">
        <v>17329</v>
      </c>
      <c r="R20" s="435"/>
      <c r="S20" s="435"/>
      <c r="T20" s="435"/>
      <c r="U20" s="435"/>
      <c r="V20" s="435"/>
      <c r="W20" s="435"/>
      <c r="X20" s="435"/>
      <c r="Y20" s="435"/>
      <c r="Z20" s="435"/>
      <c r="AA20" s="435"/>
      <c r="AB20" s="435"/>
    </row>
    <row r="21" spans="1:28" s="88" customFormat="1" ht="13.5" customHeight="1" x14ac:dyDescent="0.15">
      <c r="A21" s="25" t="s">
        <v>186</v>
      </c>
      <c r="B21" s="260">
        <v>3649</v>
      </c>
      <c r="C21" s="241">
        <v>19464</v>
      </c>
      <c r="D21" s="241">
        <v>4601</v>
      </c>
      <c r="E21" s="241">
        <v>1707</v>
      </c>
      <c r="F21" s="241">
        <v>842</v>
      </c>
      <c r="G21" s="241">
        <v>586</v>
      </c>
      <c r="H21" s="241">
        <v>144</v>
      </c>
      <c r="I21" s="241">
        <v>431</v>
      </c>
      <c r="J21" s="241">
        <v>121</v>
      </c>
      <c r="K21" s="241">
        <v>0</v>
      </c>
      <c r="L21" s="241">
        <v>120</v>
      </c>
      <c r="M21" s="241">
        <v>0</v>
      </c>
      <c r="N21" s="241">
        <v>120</v>
      </c>
      <c r="O21" s="241">
        <v>1366</v>
      </c>
      <c r="P21" s="241">
        <v>33151</v>
      </c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</row>
    <row r="22" spans="1:28" s="88" customFormat="1" ht="13.5" customHeight="1" x14ac:dyDescent="0.15">
      <c r="A22" s="25" t="s">
        <v>72</v>
      </c>
      <c r="B22" s="260">
        <v>8472</v>
      </c>
      <c r="C22" s="241">
        <v>7915</v>
      </c>
      <c r="D22" s="241">
        <v>10048</v>
      </c>
      <c r="E22" s="241">
        <v>960</v>
      </c>
      <c r="F22" s="241">
        <v>769</v>
      </c>
      <c r="G22" s="241">
        <v>632</v>
      </c>
      <c r="H22" s="241">
        <v>516</v>
      </c>
      <c r="I22" s="241">
        <v>1194</v>
      </c>
      <c r="J22" s="241">
        <v>468</v>
      </c>
      <c r="K22" s="241">
        <v>117</v>
      </c>
      <c r="L22" s="241">
        <v>0</v>
      </c>
      <c r="M22" s="241">
        <v>0</v>
      </c>
      <c r="N22" s="241">
        <v>351</v>
      </c>
      <c r="O22" s="241">
        <v>1856</v>
      </c>
      <c r="P22" s="241">
        <v>33298</v>
      </c>
      <c r="R22" s="435"/>
      <c r="S22" s="435"/>
      <c r="T22" s="435"/>
      <c r="U22" s="435"/>
      <c r="V22" s="435"/>
      <c r="W22" s="435"/>
      <c r="X22" s="435"/>
      <c r="Y22" s="435"/>
      <c r="Z22" s="435"/>
      <c r="AA22" s="435"/>
      <c r="AB22" s="435"/>
    </row>
    <row r="23" spans="1:28" s="88" customFormat="1" ht="13.5" customHeight="1" x14ac:dyDescent="0.15">
      <c r="A23" s="25" t="s">
        <v>187</v>
      </c>
      <c r="B23" s="260">
        <v>2191</v>
      </c>
      <c r="C23" s="241">
        <v>5295</v>
      </c>
      <c r="D23" s="241">
        <v>1580</v>
      </c>
      <c r="E23" s="241">
        <v>338</v>
      </c>
      <c r="F23" s="241">
        <v>23</v>
      </c>
      <c r="G23" s="241">
        <v>362</v>
      </c>
      <c r="H23" s="241">
        <v>0</v>
      </c>
      <c r="I23" s="241">
        <v>0</v>
      </c>
      <c r="J23" s="241">
        <v>0</v>
      </c>
      <c r="K23" s="241">
        <v>0</v>
      </c>
      <c r="L23" s="241">
        <v>0</v>
      </c>
      <c r="M23" s="241">
        <v>0</v>
      </c>
      <c r="N23" s="241">
        <v>0</v>
      </c>
      <c r="O23" s="241">
        <v>103</v>
      </c>
      <c r="P23" s="241">
        <v>9892</v>
      </c>
      <c r="R23" s="435"/>
      <c r="S23" s="435"/>
      <c r="T23" s="435"/>
      <c r="U23" s="435"/>
      <c r="V23" s="435"/>
      <c r="W23" s="435"/>
      <c r="X23" s="435"/>
      <c r="Y23" s="435"/>
      <c r="Z23" s="435"/>
      <c r="AA23" s="435"/>
      <c r="AB23" s="435"/>
    </row>
    <row r="24" spans="1:28" s="88" customFormat="1" ht="13.5" customHeight="1" x14ac:dyDescent="0.15">
      <c r="A24" s="25" t="s">
        <v>48</v>
      </c>
      <c r="B24" s="260">
        <v>20878</v>
      </c>
      <c r="C24" s="241">
        <v>21726</v>
      </c>
      <c r="D24" s="241">
        <v>8168</v>
      </c>
      <c r="E24" s="241">
        <v>2630</v>
      </c>
      <c r="F24" s="241">
        <v>1194</v>
      </c>
      <c r="G24" s="241">
        <v>353</v>
      </c>
      <c r="H24" s="241">
        <v>447</v>
      </c>
      <c r="I24" s="241">
        <v>283</v>
      </c>
      <c r="J24" s="241">
        <v>1446</v>
      </c>
      <c r="K24" s="241">
        <v>634</v>
      </c>
      <c r="L24" s="241">
        <v>358</v>
      </c>
      <c r="M24" s="241">
        <v>133</v>
      </c>
      <c r="N24" s="241">
        <v>801</v>
      </c>
      <c r="O24" s="241">
        <v>1679</v>
      </c>
      <c r="P24" s="241">
        <v>60730</v>
      </c>
      <c r="R24" s="435"/>
      <c r="S24" s="435"/>
      <c r="T24" s="435"/>
      <c r="U24" s="435"/>
      <c r="V24" s="435"/>
      <c r="W24" s="435"/>
      <c r="X24" s="435"/>
      <c r="Y24" s="435"/>
      <c r="Z24" s="435"/>
      <c r="AA24" s="435"/>
      <c r="AB24" s="435"/>
    </row>
    <row r="25" spans="1:28" s="88" customFormat="1" ht="13.5" customHeight="1" x14ac:dyDescent="0.15">
      <c r="A25" s="25" t="s">
        <v>49</v>
      </c>
      <c r="B25" s="260">
        <v>26560</v>
      </c>
      <c r="C25" s="241">
        <v>24330</v>
      </c>
      <c r="D25" s="241">
        <v>8249</v>
      </c>
      <c r="E25" s="241">
        <v>4709</v>
      </c>
      <c r="F25" s="241">
        <v>7199</v>
      </c>
      <c r="G25" s="241">
        <v>2531</v>
      </c>
      <c r="H25" s="241">
        <v>2074</v>
      </c>
      <c r="I25" s="241">
        <v>3357</v>
      </c>
      <c r="J25" s="241">
        <v>922</v>
      </c>
      <c r="K25" s="241">
        <v>824</v>
      </c>
      <c r="L25" s="241">
        <v>893</v>
      </c>
      <c r="M25" s="241">
        <v>1997</v>
      </c>
      <c r="N25" s="241">
        <v>1257</v>
      </c>
      <c r="O25" s="241">
        <v>2985</v>
      </c>
      <c r="P25" s="241">
        <v>87887</v>
      </c>
      <c r="R25" s="435"/>
      <c r="S25" s="435"/>
      <c r="T25" s="435"/>
      <c r="U25" s="435"/>
      <c r="V25" s="435"/>
      <c r="W25" s="435"/>
      <c r="X25" s="435"/>
      <c r="Y25" s="435"/>
      <c r="Z25" s="435"/>
      <c r="AA25" s="435"/>
      <c r="AB25" s="435"/>
    </row>
    <row r="26" spans="1:28" s="88" customFormat="1" ht="13.5" customHeight="1" x14ac:dyDescent="0.15">
      <c r="A26" s="25" t="s">
        <v>351</v>
      </c>
      <c r="B26" s="260">
        <v>1341</v>
      </c>
      <c r="C26" s="241">
        <v>0</v>
      </c>
      <c r="D26" s="241">
        <v>0</v>
      </c>
      <c r="E26" s="241">
        <v>0</v>
      </c>
      <c r="F26" s="241">
        <v>0</v>
      </c>
      <c r="G26" s="241">
        <v>0</v>
      </c>
      <c r="H26" s="241">
        <v>0</v>
      </c>
      <c r="I26" s="241">
        <v>0</v>
      </c>
      <c r="J26" s="241">
        <v>0</v>
      </c>
      <c r="K26" s="241">
        <v>0</v>
      </c>
      <c r="L26" s="241">
        <v>0</v>
      </c>
      <c r="M26" s="241">
        <v>0</v>
      </c>
      <c r="N26" s="241">
        <v>0</v>
      </c>
      <c r="O26" s="241">
        <v>0</v>
      </c>
      <c r="P26" s="241">
        <v>1341</v>
      </c>
      <c r="R26" s="435"/>
      <c r="S26" s="435"/>
      <c r="T26" s="435"/>
      <c r="U26" s="435"/>
      <c r="V26" s="435"/>
      <c r="W26" s="435"/>
      <c r="X26" s="435"/>
      <c r="Y26" s="435"/>
      <c r="Z26" s="435"/>
      <c r="AA26" s="435"/>
      <c r="AB26" s="435"/>
    </row>
    <row r="27" spans="1:28" s="88" customFormat="1" ht="13.5" customHeight="1" x14ac:dyDescent="0.15">
      <c r="A27" s="25" t="s">
        <v>188</v>
      </c>
      <c r="B27" s="260">
        <v>15076</v>
      </c>
      <c r="C27" s="241">
        <v>9909</v>
      </c>
      <c r="D27" s="241">
        <v>5147</v>
      </c>
      <c r="E27" s="241">
        <v>1694</v>
      </c>
      <c r="F27" s="241">
        <v>1413</v>
      </c>
      <c r="G27" s="241">
        <v>620</v>
      </c>
      <c r="H27" s="241">
        <v>291</v>
      </c>
      <c r="I27" s="241">
        <v>408</v>
      </c>
      <c r="J27" s="241">
        <v>93</v>
      </c>
      <c r="K27" s="241">
        <v>0</v>
      </c>
      <c r="L27" s="241">
        <v>183</v>
      </c>
      <c r="M27" s="241">
        <v>433</v>
      </c>
      <c r="N27" s="241">
        <v>118</v>
      </c>
      <c r="O27" s="241">
        <v>1300</v>
      </c>
      <c r="P27" s="241">
        <v>36685</v>
      </c>
      <c r="R27" s="435"/>
      <c r="S27" s="435"/>
      <c r="T27" s="435"/>
      <c r="U27" s="435"/>
      <c r="V27" s="435"/>
      <c r="W27" s="435"/>
      <c r="X27" s="435"/>
      <c r="Y27" s="435"/>
      <c r="Z27" s="435"/>
      <c r="AA27" s="435"/>
      <c r="AB27" s="435"/>
    </row>
    <row r="28" spans="1:28" s="88" customFormat="1" ht="13.5" customHeight="1" x14ac:dyDescent="0.15">
      <c r="A28" s="25" t="s">
        <v>189</v>
      </c>
      <c r="B28" s="260">
        <v>5794</v>
      </c>
      <c r="C28" s="241">
        <v>2912</v>
      </c>
      <c r="D28" s="241">
        <v>1966</v>
      </c>
      <c r="E28" s="241">
        <v>224</v>
      </c>
      <c r="F28" s="241">
        <v>239</v>
      </c>
      <c r="G28" s="241">
        <v>805</v>
      </c>
      <c r="H28" s="241">
        <v>0</v>
      </c>
      <c r="I28" s="241">
        <v>334</v>
      </c>
      <c r="J28" s="241">
        <v>431</v>
      </c>
      <c r="K28" s="241">
        <v>0</v>
      </c>
      <c r="L28" s="241">
        <v>281</v>
      </c>
      <c r="M28" s="241">
        <v>300</v>
      </c>
      <c r="N28" s="241">
        <v>0</v>
      </c>
      <c r="O28" s="241">
        <v>205</v>
      </c>
      <c r="P28" s="241">
        <v>13491</v>
      </c>
      <c r="R28" s="435"/>
      <c r="S28" s="435"/>
      <c r="T28" s="435"/>
      <c r="U28" s="435"/>
      <c r="V28" s="435"/>
      <c r="W28" s="435"/>
      <c r="X28" s="435"/>
      <c r="Y28" s="435"/>
      <c r="Z28" s="435"/>
      <c r="AA28" s="435"/>
      <c r="AB28" s="435"/>
    </row>
    <row r="29" spans="1:28" s="88" customFormat="1" ht="13.5" customHeight="1" x14ac:dyDescent="0.15">
      <c r="A29" s="25" t="s">
        <v>50</v>
      </c>
      <c r="B29" s="260">
        <v>386051</v>
      </c>
      <c r="C29" s="241">
        <v>165293</v>
      </c>
      <c r="D29" s="241">
        <v>117987</v>
      </c>
      <c r="E29" s="241">
        <v>49190</v>
      </c>
      <c r="F29" s="241">
        <v>61097</v>
      </c>
      <c r="G29" s="241">
        <v>10397</v>
      </c>
      <c r="H29" s="241">
        <v>8229</v>
      </c>
      <c r="I29" s="241">
        <v>29152</v>
      </c>
      <c r="J29" s="241">
        <v>37901</v>
      </c>
      <c r="K29" s="241">
        <v>11225</v>
      </c>
      <c r="L29" s="241">
        <v>6209</v>
      </c>
      <c r="M29" s="241">
        <v>21897</v>
      </c>
      <c r="N29" s="241">
        <v>14525</v>
      </c>
      <c r="O29" s="241">
        <v>73955</v>
      </c>
      <c r="P29" s="241">
        <v>993108</v>
      </c>
      <c r="R29" s="435"/>
      <c r="S29" s="435"/>
      <c r="T29" s="435"/>
      <c r="U29" s="435"/>
      <c r="V29" s="435"/>
      <c r="W29" s="435"/>
      <c r="X29" s="435"/>
      <c r="Y29" s="435"/>
      <c r="Z29" s="435"/>
      <c r="AA29" s="435"/>
      <c r="AB29" s="435"/>
    </row>
    <row r="30" spans="1:28" s="88" customFormat="1" ht="13.5" customHeight="1" x14ac:dyDescent="0.15">
      <c r="A30" s="25" t="s">
        <v>139</v>
      </c>
      <c r="B30" s="260">
        <v>17737</v>
      </c>
      <c r="C30" s="241">
        <v>1518</v>
      </c>
      <c r="D30" s="241">
        <v>0</v>
      </c>
      <c r="E30" s="241">
        <v>1407</v>
      </c>
      <c r="F30" s="241">
        <v>0</v>
      </c>
      <c r="G30" s="241">
        <v>0</v>
      </c>
      <c r="H30" s="241">
        <v>0</v>
      </c>
      <c r="I30" s="241">
        <v>358</v>
      </c>
      <c r="J30" s="241">
        <v>1239</v>
      </c>
      <c r="K30" s="241">
        <v>0</v>
      </c>
      <c r="L30" s="241">
        <v>0</v>
      </c>
      <c r="M30" s="241">
        <v>0</v>
      </c>
      <c r="N30" s="241">
        <v>0</v>
      </c>
      <c r="O30" s="241">
        <v>57</v>
      </c>
      <c r="P30" s="241">
        <v>22316</v>
      </c>
      <c r="R30" s="435"/>
      <c r="S30" s="435"/>
      <c r="T30" s="435"/>
      <c r="U30" s="435"/>
      <c r="V30" s="435"/>
      <c r="W30" s="435"/>
      <c r="X30" s="435"/>
      <c r="Y30" s="435"/>
      <c r="Z30" s="435"/>
      <c r="AA30" s="435"/>
      <c r="AB30" s="435"/>
    </row>
    <row r="31" spans="1:28" s="88" customFormat="1" ht="13.5" customHeight="1" x14ac:dyDescent="0.15">
      <c r="A31" s="25" t="s">
        <v>51</v>
      </c>
      <c r="B31" s="260">
        <v>3578</v>
      </c>
      <c r="C31" s="241">
        <v>1895</v>
      </c>
      <c r="D31" s="241">
        <v>52</v>
      </c>
      <c r="E31" s="241">
        <v>52</v>
      </c>
      <c r="F31" s="241">
        <v>0</v>
      </c>
      <c r="G31" s="241">
        <v>0</v>
      </c>
      <c r="H31" s="241">
        <v>0</v>
      </c>
      <c r="I31" s="241">
        <v>0</v>
      </c>
      <c r="J31" s="241">
        <v>77</v>
      </c>
      <c r="K31" s="241">
        <v>0</v>
      </c>
      <c r="L31" s="241">
        <v>0</v>
      </c>
      <c r="M31" s="241">
        <v>0</v>
      </c>
      <c r="N31" s="241">
        <v>0</v>
      </c>
      <c r="O31" s="241">
        <v>78</v>
      </c>
      <c r="P31" s="241">
        <v>5732</v>
      </c>
      <c r="R31" s="435"/>
      <c r="S31" s="435"/>
      <c r="T31" s="435"/>
      <c r="U31" s="435"/>
      <c r="V31" s="435"/>
      <c r="W31" s="435"/>
      <c r="X31" s="435"/>
      <c r="Y31" s="435"/>
      <c r="Z31" s="435"/>
      <c r="AA31" s="435"/>
      <c r="AB31" s="435"/>
    </row>
    <row r="32" spans="1:28" s="88" customFormat="1" ht="13.5" customHeight="1" x14ac:dyDescent="0.15">
      <c r="A32" s="25" t="s">
        <v>132</v>
      </c>
      <c r="B32" s="260">
        <v>5336</v>
      </c>
      <c r="C32" s="241">
        <v>882</v>
      </c>
      <c r="D32" s="241">
        <v>483</v>
      </c>
      <c r="E32" s="241">
        <v>978</v>
      </c>
      <c r="F32" s="241">
        <v>996</v>
      </c>
      <c r="G32" s="241">
        <v>506</v>
      </c>
      <c r="H32" s="241">
        <v>0</v>
      </c>
      <c r="I32" s="241">
        <v>143</v>
      </c>
      <c r="J32" s="241">
        <v>0</v>
      </c>
      <c r="K32" s="241">
        <v>0</v>
      </c>
      <c r="L32" s="241">
        <v>0</v>
      </c>
      <c r="M32" s="241">
        <v>359</v>
      </c>
      <c r="N32" s="241">
        <v>0</v>
      </c>
      <c r="O32" s="241">
        <v>1257</v>
      </c>
      <c r="P32" s="241">
        <v>10940</v>
      </c>
      <c r="R32" s="435"/>
      <c r="S32" s="435"/>
      <c r="T32" s="435"/>
      <c r="U32" s="435"/>
      <c r="V32" s="435"/>
      <c r="W32" s="435"/>
      <c r="X32" s="435"/>
      <c r="Y32" s="435"/>
      <c r="Z32" s="435"/>
      <c r="AA32" s="435"/>
      <c r="AB32" s="435"/>
    </row>
    <row r="33" spans="1:32" s="88" customFormat="1" ht="13.5" customHeight="1" x14ac:dyDescent="0.15">
      <c r="A33" s="25" t="s">
        <v>22</v>
      </c>
      <c r="B33" s="260">
        <v>3813</v>
      </c>
      <c r="C33" s="241">
        <v>2789</v>
      </c>
      <c r="D33" s="241">
        <v>1056</v>
      </c>
      <c r="E33" s="241">
        <v>556</v>
      </c>
      <c r="F33" s="241">
        <v>122</v>
      </c>
      <c r="G33" s="241">
        <v>0</v>
      </c>
      <c r="H33" s="241">
        <v>0</v>
      </c>
      <c r="I33" s="241">
        <v>156</v>
      </c>
      <c r="J33" s="241">
        <v>105</v>
      </c>
      <c r="K33" s="241">
        <v>0</v>
      </c>
      <c r="L33" s="241">
        <v>0</v>
      </c>
      <c r="M33" s="241">
        <v>0</v>
      </c>
      <c r="N33" s="241">
        <v>71</v>
      </c>
      <c r="O33" s="241">
        <v>496</v>
      </c>
      <c r="P33" s="241">
        <v>9164</v>
      </c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</row>
    <row r="34" spans="1:32" s="88" customFormat="1" ht="13.5" customHeight="1" x14ac:dyDescent="0.15">
      <c r="A34" s="25" t="s">
        <v>52</v>
      </c>
      <c r="B34" s="260">
        <v>3233</v>
      </c>
      <c r="C34" s="241">
        <v>893</v>
      </c>
      <c r="D34" s="241">
        <v>212</v>
      </c>
      <c r="E34" s="241">
        <v>317</v>
      </c>
      <c r="F34" s="241">
        <v>0</v>
      </c>
      <c r="G34" s="241">
        <v>0</v>
      </c>
      <c r="H34" s="241">
        <v>106</v>
      </c>
      <c r="I34" s="241">
        <v>0</v>
      </c>
      <c r="J34" s="241">
        <v>0</v>
      </c>
      <c r="K34" s="241">
        <v>0</v>
      </c>
      <c r="L34" s="241">
        <v>0</v>
      </c>
      <c r="M34" s="241">
        <v>0</v>
      </c>
      <c r="N34" s="241">
        <v>106</v>
      </c>
      <c r="O34" s="241">
        <v>355</v>
      </c>
      <c r="P34" s="241">
        <v>5222</v>
      </c>
      <c r="R34" s="435"/>
      <c r="S34" s="435"/>
      <c r="T34" s="435"/>
      <c r="U34" s="435"/>
      <c r="V34" s="435"/>
      <c r="W34" s="435"/>
      <c r="X34" s="435"/>
      <c r="Y34" s="435"/>
      <c r="Z34" s="435"/>
      <c r="AA34" s="435"/>
      <c r="AB34" s="435"/>
    </row>
    <row r="35" spans="1:32" s="88" customFormat="1" ht="13.5" customHeight="1" x14ac:dyDescent="0.15">
      <c r="A35" s="25" t="s">
        <v>53</v>
      </c>
      <c r="B35" s="260">
        <v>1918</v>
      </c>
      <c r="C35" s="241">
        <v>5503</v>
      </c>
      <c r="D35" s="241">
        <v>3121</v>
      </c>
      <c r="E35" s="241">
        <v>0</v>
      </c>
      <c r="F35" s="241">
        <v>0</v>
      </c>
      <c r="G35" s="241">
        <v>476</v>
      </c>
      <c r="H35" s="241">
        <v>0</v>
      </c>
      <c r="I35" s="241">
        <v>0</v>
      </c>
      <c r="J35" s="241">
        <v>0</v>
      </c>
      <c r="K35" s="241">
        <v>0</v>
      </c>
      <c r="L35" s="241">
        <v>0</v>
      </c>
      <c r="M35" s="241">
        <v>0</v>
      </c>
      <c r="N35" s="241">
        <v>0</v>
      </c>
      <c r="O35" s="241">
        <v>1111</v>
      </c>
      <c r="P35" s="241">
        <v>12129</v>
      </c>
      <c r="R35" s="435"/>
      <c r="S35" s="435"/>
      <c r="T35" s="435"/>
      <c r="U35" s="435"/>
      <c r="V35" s="435"/>
      <c r="W35" s="435"/>
      <c r="X35" s="435"/>
      <c r="Y35" s="435"/>
      <c r="Z35" s="435"/>
      <c r="AA35" s="435"/>
      <c r="AB35" s="435"/>
    </row>
    <row r="36" spans="1:32" s="88" customFormat="1" ht="13.5" customHeight="1" x14ac:dyDescent="0.15">
      <c r="A36" s="25" t="s">
        <v>20</v>
      </c>
      <c r="B36" s="260">
        <v>12333</v>
      </c>
      <c r="C36" s="241">
        <v>8485</v>
      </c>
      <c r="D36" s="241">
        <v>3293</v>
      </c>
      <c r="E36" s="241">
        <v>428</v>
      </c>
      <c r="F36" s="241">
        <v>405</v>
      </c>
      <c r="G36" s="241">
        <v>622</v>
      </c>
      <c r="H36" s="241">
        <v>225</v>
      </c>
      <c r="I36" s="241">
        <v>0</v>
      </c>
      <c r="J36" s="241">
        <v>240</v>
      </c>
      <c r="K36" s="241">
        <v>719</v>
      </c>
      <c r="L36" s="241">
        <v>0</v>
      </c>
      <c r="M36" s="241">
        <v>225</v>
      </c>
      <c r="N36" s="241">
        <v>400</v>
      </c>
      <c r="O36" s="241">
        <v>1623</v>
      </c>
      <c r="P36" s="241">
        <v>28998</v>
      </c>
      <c r="R36" s="435"/>
      <c r="S36" s="435"/>
      <c r="T36" s="435"/>
      <c r="U36" s="435"/>
      <c r="V36" s="435"/>
      <c r="W36" s="435"/>
      <c r="X36" s="435"/>
      <c r="Y36" s="435"/>
      <c r="Z36" s="435"/>
      <c r="AA36" s="435"/>
      <c r="AB36" s="435"/>
    </row>
    <row r="37" spans="1:32" s="88" customFormat="1" ht="13.5" customHeight="1" x14ac:dyDescent="0.15">
      <c r="A37" s="25" t="s">
        <v>54</v>
      </c>
      <c r="B37" s="260">
        <v>45529</v>
      </c>
      <c r="C37" s="241">
        <v>25667</v>
      </c>
      <c r="D37" s="241">
        <v>20569</v>
      </c>
      <c r="E37" s="241">
        <v>6199</v>
      </c>
      <c r="F37" s="241">
        <v>6400</v>
      </c>
      <c r="G37" s="241">
        <v>12709</v>
      </c>
      <c r="H37" s="241">
        <v>0</v>
      </c>
      <c r="I37" s="241">
        <v>6762</v>
      </c>
      <c r="J37" s="241">
        <v>5964</v>
      </c>
      <c r="K37" s="241">
        <v>0</v>
      </c>
      <c r="L37" s="241">
        <v>0</v>
      </c>
      <c r="M37" s="241">
        <v>0</v>
      </c>
      <c r="N37" s="241">
        <v>0</v>
      </c>
      <c r="O37" s="241">
        <v>5078</v>
      </c>
      <c r="P37" s="241">
        <v>134877</v>
      </c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</row>
    <row r="38" spans="1:32" s="88" customFormat="1" ht="13.5" customHeight="1" x14ac:dyDescent="0.15">
      <c r="A38" s="616" t="s">
        <v>255</v>
      </c>
      <c r="B38" s="283">
        <v>340</v>
      </c>
      <c r="C38" s="242">
        <v>204</v>
      </c>
      <c r="D38" s="242">
        <v>487</v>
      </c>
      <c r="E38" s="242">
        <v>0</v>
      </c>
      <c r="F38" s="242">
        <v>138</v>
      </c>
      <c r="G38" s="242">
        <v>908</v>
      </c>
      <c r="H38" s="242">
        <v>0</v>
      </c>
      <c r="I38" s="242">
        <v>0</v>
      </c>
      <c r="J38" s="242">
        <v>0</v>
      </c>
      <c r="K38" s="242">
        <v>340</v>
      </c>
      <c r="L38" s="242">
        <v>0</v>
      </c>
      <c r="M38" s="242">
        <v>0</v>
      </c>
      <c r="N38" s="242">
        <v>191</v>
      </c>
      <c r="O38" s="242">
        <v>141</v>
      </c>
      <c r="P38" s="242">
        <v>2749</v>
      </c>
      <c r="R38" s="435"/>
      <c r="S38" s="435"/>
      <c r="T38" s="435"/>
      <c r="U38" s="435"/>
      <c r="V38" s="435"/>
      <c r="W38" s="435"/>
      <c r="X38" s="435"/>
      <c r="Y38" s="435"/>
      <c r="Z38" s="435"/>
      <c r="AA38" s="435"/>
      <c r="AB38" s="435"/>
    </row>
    <row r="39" spans="1:32" s="88" customFormat="1" ht="13.5" customHeight="1" x14ac:dyDescent="0.15">
      <c r="A39" s="12" t="s">
        <v>55</v>
      </c>
      <c r="B39" s="262">
        <v>3269272</v>
      </c>
      <c r="C39" s="254">
        <v>3205112</v>
      </c>
      <c r="D39" s="254">
        <v>2698625</v>
      </c>
      <c r="E39" s="254">
        <v>1944783</v>
      </c>
      <c r="F39" s="254">
        <v>1787059</v>
      </c>
      <c r="G39" s="254">
        <v>999492</v>
      </c>
      <c r="H39" s="254">
        <v>487911</v>
      </c>
      <c r="I39" s="254">
        <v>785923</v>
      </c>
      <c r="J39" s="254">
        <v>786695</v>
      </c>
      <c r="K39" s="254">
        <v>231940</v>
      </c>
      <c r="L39" s="254">
        <v>211786</v>
      </c>
      <c r="M39" s="254">
        <v>235121</v>
      </c>
      <c r="N39" s="254">
        <v>270665</v>
      </c>
      <c r="O39" s="254">
        <v>1673951</v>
      </c>
      <c r="P39" s="254">
        <v>18588335</v>
      </c>
      <c r="R39" s="435"/>
      <c r="S39" s="435"/>
      <c r="T39" s="435"/>
      <c r="U39" s="435"/>
      <c r="V39" s="435"/>
      <c r="W39" s="435"/>
      <c r="X39" s="435"/>
      <c r="Y39" s="435"/>
      <c r="Z39" s="435"/>
      <c r="AA39" s="435"/>
      <c r="AB39" s="435"/>
      <c r="AC39" s="23"/>
      <c r="AD39" s="23"/>
      <c r="AE39" s="23"/>
      <c r="AF39" s="23"/>
    </row>
    <row r="40" spans="1:32" ht="13.5" customHeight="1" x14ac:dyDescent="0.15"/>
    <row r="41" spans="1:32" ht="13.5" customHeight="1" x14ac:dyDescent="0.15">
      <c r="B41" s="129" t="s">
        <v>310</v>
      </c>
      <c r="C41" s="129" t="s">
        <v>311</v>
      </c>
      <c r="D41" s="129" t="s">
        <v>312</v>
      </c>
      <c r="E41" s="129" t="s">
        <v>313</v>
      </c>
      <c r="F41" s="129" t="s">
        <v>306</v>
      </c>
      <c r="G41" s="129" t="s">
        <v>314</v>
      </c>
      <c r="H41" s="129" t="s">
        <v>309</v>
      </c>
    </row>
    <row r="42" spans="1:32" ht="13.5" customHeight="1" x14ac:dyDescent="0.15">
      <c r="A42" s="202" t="s">
        <v>42</v>
      </c>
      <c r="B42" s="620">
        <v>757416</v>
      </c>
      <c r="C42" s="620">
        <v>2996243</v>
      </c>
      <c r="D42" s="620">
        <v>1472667</v>
      </c>
      <c r="E42" s="620">
        <v>691017</v>
      </c>
      <c r="F42" s="620">
        <v>89189</v>
      </c>
      <c r="G42" s="620">
        <v>211330</v>
      </c>
      <c r="H42" s="620">
        <v>104288</v>
      </c>
      <c r="I42" s="620">
        <v>668987</v>
      </c>
      <c r="J42" s="202"/>
      <c r="K42" s="202"/>
      <c r="L42" s="202"/>
      <c r="M42" s="202"/>
      <c r="N42" s="202"/>
      <c r="O42" s="202"/>
      <c r="P42" s="202"/>
    </row>
    <row r="43" spans="1:32" ht="13.5" customHeight="1" x14ac:dyDescent="0.15">
      <c r="A43" s="202" t="s">
        <v>43</v>
      </c>
      <c r="B43" s="620">
        <v>761941</v>
      </c>
      <c r="C43" s="620">
        <v>1394664</v>
      </c>
      <c r="D43" s="620">
        <v>547931</v>
      </c>
      <c r="E43" s="620">
        <v>227992</v>
      </c>
      <c r="F43" s="620">
        <v>36195</v>
      </c>
      <c r="G43" s="620">
        <v>59554</v>
      </c>
      <c r="H43" s="620">
        <v>52283</v>
      </c>
      <c r="I43" s="620">
        <v>398131</v>
      </c>
      <c r="J43" s="202"/>
      <c r="K43" s="202"/>
      <c r="L43" s="202"/>
      <c r="M43" s="202"/>
      <c r="N43" s="202"/>
      <c r="O43" s="202"/>
      <c r="P43" s="202"/>
    </row>
    <row r="44" spans="1:32" ht="13.5" customHeight="1" x14ac:dyDescent="0.15">
      <c r="A44" s="202" t="s">
        <v>104</v>
      </c>
      <c r="B44" s="620">
        <v>284948</v>
      </c>
      <c r="C44" s="620">
        <v>710367</v>
      </c>
      <c r="D44" s="620">
        <v>216968</v>
      </c>
      <c r="E44" s="620">
        <v>101283</v>
      </c>
      <c r="F44" s="620">
        <v>16551</v>
      </c>
      <c r="G44" s="620">
        <v>28805</v>
      </c>
      <c r="H44" s="620">
        <v>36854</v>
      </c>
      <c r="I44" s="620">
        <v>118006</v>
      </c>
      <c r="J44" s="202"/>
      <c r="K44" s="202"/>
      <c r="L44" s="202"/>
      <c r="M44" s="202"/>
      <c r="N44" s="202"/>
      <c r="O44" s="202"/>
      <c r="P44" s="202"/>
    </row>
    <row r="45" spans="1:32" ht="13.5" customHeight="1" x14ac:dyDescent="0.15">
      <c r="A45" s="202" t="s">
        <v>183</v>
      </c>
      <c r="B45" s="620">
        <v>872145</v>
      </c>
      <c r="C45" s="620">
        <v>1996824</v>
      </c>
      <c r="D45" s="620">
        <v>865448</v>
      </c>
      <c r="E45" s="620">
        <v>455272</v>
      </c>
      <c r="F45" s="620">
        <v>75808</v>
      </c>
      <c r="G45" s="620">
        <v>105856</v>
      </c>
      <c r="H45" s="620">
        <v>58204</v>
      </c>
      <c r="I45" s="620">
        <v>378784</v>
      </c>
      <c r="J45" s="202"/>
      <c r="K45" s="202"/>
      <c r="L45" s="202"/>
      <c r="M45" s="202"/>
      <c r="N45" s="202"/>
      <c r="O45" s="202"/>
      <c r="P45" s="202"/>
    </row>
    <row r="46" spans="1:32" ht="13.5" customHeight="1" x14ac:dyDescent="0.15">
      <c r="A46" s="202" t="s">
        <v>19</v>
      </c>
      <c r="B46" s="620">
        <v>12307</v>
      </c>
      <c r="C46" s="620">
        <v>109697</v>
      </c>
      <c r="D46" s="620">
        <v>41271</v>
      </c>
      <c r="E46" s="620">
        <v>560</v>
      </c>
      <c r="F46" s="620">
        <v>0</v>
      </c>
      <c r="G46" s="620">
        <v>6142</v>
      </c>
      <c r="H46" s="620">
        <v>0</v>
      </c>
      <c r="I46" s="620">
        <v>5378</v>
      </c>
      <c r="J46" s="202"/>
      <c r="K46" s="202"/>
      <c r="L46" s="202"/>
      <c r="M46" s="202"/>
      <c r="N46" s="202"/>
      <c r="O46" s="202"/>
      <c r="P46" s="202"/>
    </row>
    <row r="47" spans="1:32" x14ac:dyDescent="0.15">
      <c r="A47" s="202" t="s">
        <v>253</v>
      </c>
      <c r="B47" s="620">
        <v>0</v>
      </c>
      <c r="C47" s="620">
        <v>375</v>
      </c>
      <c r="D47" s="620">
        <v>0</v>
      </c>
      <c r="E47" s="620">
        <v>0</v>
      </c>
      <c r="F47" s="620">
        <v>0</v>
      </c>
      <c r="G47" s="620">
        <v>0</v>
      </c>
      <c r="H47" s="620">
        <v>0</v>
      </c>
      <c r="I47" s="620">
        <v>0</v>
      </c>
      <c r="J47" s="202"/>
      <c r="K47" s="202"/>
      <c r="L47" s="202"/>
      <c r="M47" s="202"/>
      <c r="N47" s="202"/>
      <c r="O47" s="202"/>
      <c r="P47" s="202"/>
    </row>
    <row r="48" spans="1:32" x14ac:dyDescent="0.15">
      <c r="A48" s="202" t="s">
        <v>184</v>
      </c>
      <c r="B48" s="620">
        <v>0</v>
      </c>
      <c r="C48" s="620">
        <v>2161</v>
      </c>
      <c r="D48" s="620">
        <v>631</v>
      </c>
      <c r="E48" s="620">
        <v>0</v>
      </c>
      <c r="F48" s="620">
        <v>0</v>
      </c>
      <c r="G48" s="620">
        <v>150</v>
      </c>
      <c r="H48" s="620">
        <v>0</v>
      </c>
      <c r="I48" s="620">
        <v>0</v>
      </c>
      <c r="J48" s="202"/>
      <c r="K48" s="202"/>
      <c r="L48" s="202"/>
      <c r="M48" s="202"/>
      <c r="N48" s="202"/>
      <c r="O48" s="202"/>
      <c r="P48" s="202"/>
    </row>
    <row r="49" spans="1:16" x14ac:dyDescent="0.15">
      <c r="A49" s="202" t="s">
        <v>44</v>
      </c>
      <c r="B49" s="620">
        <v>645</v>
      </c>
      <c r="C49" s="620">
        <v>1069</v>
      </c>
      <c r="D49" s="620">
        <v>323</v>
      </c>
      <c r="E49" s="620">
        <v>611</v>
      </c>
      <c r="F49" s="620">
        <v>0</v>
      </c>
      <c r="G49" s="620">
        <v>68</v>
      </c>
      <c r="H49" s="620">
        <v>0</v>
      </c>
      <c r="I49" s="620">
        <v>436</v>
      </c>
      <c r="J49" s="202"/>
      <c r="K49" s="202"/>
      <c r="L49" s="202"/>
      <c r="M49" s="202"/>
      <c r="N49" s="202"/>
      <c r="O49" s="202"/>
      <c r="P49" s="202"/>
    </row>
    <row r="50" spans="1:16" x14ac:dyDescent="0.15">
      <c r="A50" s="202" t="s">
        <v>507</v>
      </c>
      <c r="B50" s="620">
        <v>0</v>
      </c>
      <c r="C50" s="620">
        <v>636</v>
      </c>
      <c r="D50" s="620">
        <v>0</v>
      </c>
      <c r="E50" s="620">
        <v>0</v>
      </c>
      <c r="F50" s="620">
        <v>0</v>
      </c>
      <c r="G50" s="620">
        <v>0</v>
      </c>
      <c r="H50" s="620">
        <v>0</v>
      </c>
      <c r="I50" s="620">
        <v>44</v>
      </c>
      <c r="J50" s="202"/>
      <c r="K50" s="202"/>
      <c r="L50" s="202"/>
      <c r="M50" s="202"/>
      <c r="N50" s="202"/>
      <c r="O50" s="202"/>
      <c r="P50" s="202"/>
    </row>
    <row r="51" spans="1:16" x14ac:dyDescent="0.15">
      <c r="A51" s="202" t="s">
        <v>185</v>
      </c>
      <c r="B51" s="620">
        <v>9817</v>
      </c>
      <c r="C51" s="620">
        <v>36582</v>
      </c>
      <c r="D51" s="620">
        <v>1643</v>
      </c>
      <c r="E51" s="620">
        <v>0</v>
      </c>
      <c r="F51" s="620">
        <v>0</v>
      </c>
      <c r="G51" s="620">
        <v>176</v>
      </c>
      <c r="H51" s="620">
        <v>716</v>
      </c>
      <c r="I51" s="620">
        <v>7498</v>
      </c>
      <c r="J51" s="202"/>
      <c r="K51" s="202"/>
      <c r="L51" s="202"/>
      <c r="M51" s="202"/>
      <c r="N51" s="202"/>
      <c r="O51" s="202"/>
      <c r="P51" s="202"/>
    </row>
    <row r="52" spans="1:16" x14ac:dyDescent="0.15">
      <c r="A52" s="202" t="s">
        <v>46</v>
      </c>
      <c r="B52" s="620">
        <v>1496</v>
      </c>
      <c r="C52" s="620">
        <v>15480</v>
      </c>
      <c r="D52" s="620">
        <v>1638</v>
      </c>
      <c r="E52" s="620">
        <v>2259</v>
      </c>
      <c r="F52" s="620">
        <v>292</v>
      </c>
      <c r="G52" s="620">
        <v>887</v>
      </c>
      <c r="H52" s="620">
        <v>380</v>
      </c>
      <c r="I52" s="620">
        <v>862</v>
      </c>
      <c r="J52" s="202"/>
      <c r="K52" s="202"/>
      <c r="L52" s="202"/>
      <c r="M52" s="202"/>
      <c r="N52" s="202"/>
      <c r="O52" s="202"/>
      <c r="P52" s="202"/>
    </row>
    <row r="53" spans="1:16" x14ac:dyDescent="0.15">
      <c r="A53" s="202" t="s">
        <v>254</v>
      </c>
      <c r="B53" s="620">
        <v>2528</v>
      </c>
      <c r="C53" s="620">
        <v>8100</v>
      </c>
      <c r="D53" s="620">
        <v>1252</v>
      </c>
      <c r="E53" s="620">
        <v>1865</v>
      </c>
      <c r="F53" s="620">
        <v>0</v>
      </c>
      <c r="G53" s="620">
        <v>551</v>
      </c>
      <c r="H53" s="620">
        <v>0</v>
      </c>
      <c r="I53" s="620">
        <v>819</v>
      </c>
      <c r="J53" s="202"/>
      <c r="K53" s="202"/>
      <c r="L53" s="202"/>
      <c r="M53" s="202"/>
      <c r="N53" s="202"/>
      <c r="O53" s="202"/>
      <c r="P53" s="202"/>
    </row>
    <row r="54" spans="1:16" x14ac:dyDescent="0.15">
      <c r="A54" s="202" t="s">
        <v>47</v>
      </c>
      <c r="B54" s="620">
        <v>2200</v>
      </c>
      <c r="C54" s="620">
        <v>13234</v>
      </c>
      <c r="D54" s="620">
        <v>314</v>
      </c>
      <c r="E54" s="620">
        <v>174</v>
      </c>
      <c r="F54" s="620">
        <v>46</v>
      </c>
      <c r="G54" s="620">
        <v>0</v>
      </c>
      <c r="H54" s="620">
        <v>0</v>
      </c>
      <c r="I54" s="620">
        <v>1361</v>
      </c>
      <c r="J54" s="202"/>
      <c r="K54" s="202"/>
      <c r="L54" s="202"/>
      <c r="M54" s="202"/>
      <c r="N54" s="202"/>
      <c r="O54" s="202"/>
      <c r="P54" s="202"/>
    </row>
    <row r="55" spans="1:16" x14ac:dyDescent="0.15">
      <c r="A55" s="202" t="s">
        <v>186</v>
      </c>
      <c r="B55" s="620">
        <v>3649</v>
      </c>
      <c r="C55" s="620">
        <v>25772</v>
      </c>
      <c r="D55" s="620">
        <v>1572</v>
      </c>
      <c r="E55" s="620">
        <v>552</v>
      </c>
      <c r="F55" s="620">
        <v>0</v>
      </c>
      <c r="G55" s="620">
        <v>120</v>
      </c>
      <c r="H55" s="620">
        <v>120</v>
      </c>
      <c r="I55" s="620">
        <v>1366</v>
      </c>
      <c r="J55" s="202"/>
      <c r="K55" s="202"/>
      <c r="L55" s="202"/>
      <c r="M55" s="202"/>
      <c r="N55" s="202"/>
      <c r="O55" s="202"/>
      <c r="P55" s="202"/>
    </row>
    <row r="56" spans="1:16" x14ac:dyDescent="0.15">
      <c r="A56" s="202" t="s">
        <v>72</v>
      </c>
      <c r="B56" s="620">
        <v>8472</v>
      </c>
      <c r="C56" s="620">
        <v>18923</v>
      </c>
      <c r="D56" s="620">
        <v>1917</v>
      </c>
      <c r="E56" s="620">
        <v>1662</v>
      </c>
      <c r="F56" s="620">
        <v>117</v>
      </c>
      <c r="G56" s="620">
        <v>0</v>
      </c>
      <c r="H56" s="620">
        <v>351</v>
      </c>
      <c r="I56" s="620">
        <v>1856</v>
      </c>
      <c r="J56" s="202"/>
      <c r="K56" s="202"/>
      <c r="L56" s="202"/>
      <c r="M56" s="202"/>
      <c r="N56" s="202"/>
      <c r="O56" s="202"/>
      <c r="P56" s="202"/>
    </row>
    <row r="57" spans="1:16" x14ac:dyDescent="0.15">
      <c r="A57" s="202" t="s">
        <v>187</v>
      </c>
      <c r="B57" s="620">
        <v>2191</v>
      </c>
      <c r="C57" s="620">
        <v>7213</v>
      </c>
      <c r="D57" s="620">
        <v>385</v>
      </c>
      <c r="E57" s="620">
        <v>0</v>
      </c>
      <c r="F57" s="620">
        <v>0</v>
      </c>
      <c r="G57" s="620">
        <v>0</v>
      </c>
      <c r="H57" s="620">
        <v>0</v>
      </c>
      <c r="I57" s="620">
        <v>103</v>
      </c>
      <c r="J57" s="202"/>
      <c r="K57" s="202"/>
      <c r="L57" s="202"/>
      <c r="M57" s="202"/>
      <c r="N57" s="202"/>
      <c r="O57" s="202"/>
      <c r="P57" s="202"/>
    </row>
    <row r="58" spans="1:16" x14ac:dyDescent="0.15">
      <c r="A58" s="202" t="s">
        <v>48</v>
      </c>
      <c r="B58" s="620">
        <v>20878</v>
      </c>
      <c r="C58" s="620">
        <v>32524</v>
      </c>
      <c r="D58" s="620">
        <v>1994</v>
      </c>
      <c r="E58" s="620">
        <v>1729</v>
      </c>
      <c r="F58" s="620">
        <v>634</v>
      </c>
      <c r="G58" s="620">
        <v>491</v>
      </c>
      <c r="H58" s="620">
        <v>801</v>
      </c>
      <c r="I58" s="620">
        <v>1679</v>
      </c>
      <c r="J58" s="202"/>
      <c r="K58" s="202"/>
      <c r="L58" s="202"/>
      <c r="M58" s="202"/>
      <c r="N58" s="202"/>
      <c r="O58" s="202"/>
      <c r="P58" s="202"/>
    </row>
    <row r="59" spans="1:16" x14ac:dyDescent="0.15">
      <c r="A59" s="202" t="s">
        <v>49</v>
      </c>
      <c r="B59" s="620">
        <v>26560</v>
      </c>
      <c r="C59" s="620">
        <v>37288</v>
      </c>
      <c r="D59" s="620">
        <v>11804</v>
      </c>
      <c r="E59" s="620">
        <v>4279</v>
      </c>
      <c r="F59" s="620">
        <v>824</v>
      </c>
      <c r="G59" s="620">
        <v>2890</v>
      </c>
      <c r="H59" s="620">
        <v>1257</v>
      </c>
      <c r="I59" s="620">
        <v>2985</v>
      </c>
      <c r="J59" s="202"/>
      <c r="K59" s="202"/>
      <c r="L59" s="202"/>
      <c r="M59" s="202"/>
      <c r="N59" s="202"/>
      <c r="O59" s="202"/>
      <c r="P59" s="202"/>
    </row>
    <row r="60" spans="1:16" x14ac:dyDescent="0.15">
      <c r="A60" s="202" t="s">
        <v>351</v>
      </c>
      <c r="B60" s="620">
        <v>1341</v>
      </c>
      <c r="C60" s="620">
        <v>0</v>
      </c>
      <c r="D60" s="620">
        <v>0</v>
      </c>
      <c r="E60" s="620">
        <v>0</v>
      </c>
      <c r="F60" s="620">
        <v>0</v>
      </c>
      <c r="G60" s="620">
        <v>0</v>
      </c>
      <c r="H60" s="620">
        <v>0</v>
      </c>
      <c r="I60" s="620">
        <v>0</v>
      </c>
      <c r="J60" s="202"/>
      <c r="K60" s="202"/>
      <c r="L60" s="202"/>
      <c r="M60" s="202"/>
      <c r="N60" s="202"/>
      <c r="O60" s="202"/>
      <c r="P60" s="202"/>
    </row>
    <row r="61" spans="1:16" x14ac:dyDescent="0.15">
      <c r="A61" s="202" t="s">
        <v>188</v>
      </c>
      <c r="B61" s="620">
        <v>15076</v>
      </c>
      <c r="C61" s="620">
        <v>16750</v>
      </c>
      <c r="D61" s="620">
        <v>2324</v>
      </c>
      <c r="E61" s="620">
        <v>501</v>
      </c>
      <c r="F61" s="620">
        <v>0</v>
      </c>
      <c r="G61" s="620">
        <v>616</v>
      </c>
      <c r="H61" s="620">
        <v>118</v>
      </c>
      <c r="I61" s="620">
        <v>1300</v>
      </c>
      <c r="J61" s="202"/>
      <c r="K61" s="202"/>
      <c r="L61" s="202"/>
      <c r="M61" s="202"/>
      <c r="N61" s="202"/>
      <c r="O61" s="202"/>
      <c r="P61" s="202"/>
    </row>
    <row r="62" spans="1:16" x14ac:dyDescent="0.15">
      <c r="A62" s="202" t="s">
        <v>189</v>
      </c>
      <c r="B62" s="620">
        <v>5794</v>
      </c>
      <c r="C62" s="620">
        <v>5102</v>
      </c>
      <c r="D62" s="620">
        <v>1044</v>
      </c>
      <c r="E62" s="620">
        <v>765</v>
      </c>
      <c r="F62" s="620">
        <v>0</v>
      </c>
      <c r="G62" s="620">
        <v>581</v>
      </c>
      <c r="H62" s="620">
        <v>0</v>
      </c>
      <c r="I62" s="620">
        <v>205</v>
      </c>
      <c r="J62" s="202"/>
      <c r="K62" s="202"/>
      <c r="L62" s="202"/>
      <c r="M62" s="202"/>
      <c r="N62" s="202"/>
      <c r="O62" s="202"/>
      <c r="P62" s="202"/>
    </row>
    <row r="63" spans="1:16" x14ac:dyDescent="0.15">
      <c r="A63" s="202" t="s">
        <v>50</v>
      </c>
      <c r="B63" s="620">
        <v>386051</v>
      </c>
      <c r="C63" s="620">
        <v>332470</v>
      </c>
      <c r="D63" s="620">
        <v>79723</v>
      </c>
      <c r="E63" s="620">
        <v>67053</v>
      </c>
      <c r="F63" s="620">
        <v>11225</v>
      </c>
      <c r="G63" s="620">
        <v>28106</v>
      </c>
      <c r="H63" s="620">
        <v>14525</v>
      </c>
      <c r="I63" s="620">
        <v>73955</v>
      </c>
      <c r="J63" s="202"/>
      <c r="K63" s="202"/>
      <c r="L63" s="202"/>
      <c r="M63" s="202"/>
      <c r="N63" s="202"/>
      <c r="O63" s="202"/>
      <c r="P63" s="202"/>
    </row>
    <row r="64" spans="1:16" x14ac:dyDescent="0.15">
      <c r="A64" s="202" t="s">
        <v>139</v>
      </c>
      <c r="B64" s="620">
        <v>17737</v>
      </c>
      <c r="C64" s="620">
        <v>2925</v>
      </c>
      <c r="D64" s="620">
        <v>0</v>
      </c>
      <c r="E64" s="620">
        <v>1597</v>
      </c>
      <c r="F64" s="620">
        <v>0</v>
      </c>
      <c r="G64" s="620">
        <v>0</v>
      </c>
      <c r="H64" s="620">
        <v>0</v>
      </c>
      <c r="I64" s="620">
        <v>57</v>
      </c>
      <c r="J64" s="202"/>
      <c r="K64" s="202"/>
      <c r="L64" s="202"/>
      <c r="M64" s="202"/>
      <c r="N64" s="202"/>
      <c r="O64" s="202"/>
      <c r="P64" s="202"/>
    </row>
    <row r="65" spans="1:16" x14ac:dyDescent="0.15">
      <c r="A65" s="202" t="s">
        <v>51</v>
      </c>
      <c r="B65" s="620">
        <v>3578</v>
      </c>
      <c r="C65" s="620">
        <v>1999</v>
      </c>
      <c r="D65" s="620">
        <v>0</v>
      </c>
      <c r="E65" s="620">
        <v>77</v>
      </c>
      <c r="F65" s="620">
        <v>0</v>
      </c>
      <c r="G65" s="620">
        <v>0</v>
      </c>
      <c r="H65" s="620">
        <v>0</v>
      </c>
      <c r="I65" s="620">
        <v>78</v>
      </c>
      <c r="J65" s="202"/>
      <c r="K65" s="202"/>
      <c r="L65" s="202"/>
      <c r="M65" s="202"/>
      <c r="N65" s="202"/>
      <c r="O65" s="202"/>
      <c r="P65" s="202"/>
    </row>
    <row r="66" spans="1:16" x14ac:dyDescent="0.15">
      <c r="A66" s="202" t="s">
        <v>132</v>
      </c>
      <c r="B66" s="620">
        <v>5336</v>
      </c>
      <c r="C66" s="620">
        <v>2343</v>
      </c>
      <c r="D66" s="620">
        <v>1502</v>
      </c>
      <c r="E66" s="620">
        <v>143</v>
      </c>
      <c r="F66" s="620">
        <v>0</v>
      </c>
      <c r="G66" s="620">
        <v>359</v>
      </c>
      <c r="H66" s="620">
        <v>0</v>
      </c>
      <c r="I66" s="620">
        <v>1257</v>
      </c>
      <c r="J66" s="202"/>
      <c r="K66" s="202"/>
      <c r="L66" s="202"/>
      <c r="M66" s="202"/>
      <c r="N66" s="202"/>
      <c r="O66" s="202"/>
      <c r="P66" s="202"/>
    </row>
    <row r="67" spans="1:16" x14ac:dyDescent="0.15">
      <c r="A67" s="202" t="s">
        <v>22</v>
      </c>
      <c r="B67" s="620">
        <v>3813</v>
      </c>
      <c r="C67" s="620">
        <v>4401</v>
      </c>
      <c r="D67" s="620">
        <v>122</v>
      </c>
      <c r="E67" s="620">
        <v>261</v>
      </c>
      <c r="F67" s="620">
        <v>0</v>
      </c>
      <c r="G67" s="620">
        <v>0</v>
      </c>
      <c r="H67" s="620">
        <v>71</v>
      </c>
      <c r="I67" s="620">
        <v>496</v>
      </c>
      <c r="J67" s="202"/>
      <c r="K67" s="202"/>
      <c r="L67" s="202"/>
      <c r="M67" s="202"/>
      <c r="N67" s="202"/>
      <c r="O67" s="202"/>
      <c r="P67" s="202"/>
    </row>
    <row r="68" spans="1:16" x14ac:dyDescent="0.15">
      <c r="A68" s="202" t="s">
        <v>52</v>
      </c>
      <c r="B68" s="620">
        <v>3233</v>
      </c>
      <c r="C68" s="620">
        <v>1422</v>
      </c>
      <c r="D68" s="620">
        <v>106</v>
      </c>
      <c r="E68" s="620">
        <v>0</v>
      </c>
      <c r="F68" s="620">
        <v>0</v>
      </c>
      <c r="G68" s="620">
        <v>0</v>
      </c>
      <c r="H68" s="620">
        <v>106</v>
      </c>
      <c r="I68" s="620">
        <v>355</v>
      </c>
      <c r="J68" s="202"/>
      <c r="K68" s="202"/>
      <c r="L68" s="202"/>
      <c r="M68" s="202"/>
      <c r="N68" s="202"/>
      <c r="O68" s="202"/>
      <c r="P68" s="202"/>
    </row>
    <row r="69" spans="1:16" x14ac:dyDescent="0.15">
      <c r="A69" s="202" t="s">
        <v>53</v>
      </c>
      <c r="B69" s="620">
        <v>1918</v>
      </c>
      <c r="C69" s="620">
        <v>8624</v>
      </c>
      <c r="D69" s="620">
        <v>476</v>
      </c>
      <c r="E69" s="620">
        <v>0</v>
      </c>
      <c r="F69" s="620">
        <v>0</v>
      </c>
      <c r="G69" s="620">
        <v>0</v>
      </c>
      <c r="H69" s="620">
        <v>0</v>
      </c>
      <c r="I69" s="620">
        <v>1111</v>
      </c>
      <c r="J69" s="202"/>
      <c r="K69" s="202"/>
      <c r="L69" s="202"/>
      <c r="M69" s="202"/>
      <c r="N69" s="202"/>
      <c r="O69" s="202"/>
      <c r="P69" s="202"/>
    </row>
    <row r="70" spans="1:16" x14ac:dyDescent="0.15">
      <c r="A70" s="202" t="s">
        <v>20</v>
      </c>
      <c r="B70" s="620">
        <v>12333</v>
      </c>
      <c r="C70" s="620">
        <v>12206</v>
      </c>
      <c r="D70" s="620">
        <v>1252</v>
      </c>
      <c r="E70" s="620">
        <v>240</v>
      </c>
      <c r="F70" s="620">
        <v>719</v>
      </c>
      <c r="G70" s="620">
        <v>225</v>
      </c>
      <c r="H70" s="620">
        <v>400</v>
      </c>
      <c r="I70" s="620">
        <v>1623</v>
      </c>
      <c r="J70" s="202"/>
      <c r="K70" s="202"/>
      <c r="L70" s="202"/>
      <c r="M70" s="202"/>
      <c r="N70" s="202"/>
      <c r="O70" s="202"/>
      <c r="P70" s="202"/>
    </row>
    <row r="71" spans="1:16" x14ac:dyDescent="0.15">
      <c r="A71" s="202" t="s">
        <v>54</v>
      </c>
      <c r="B71" s="620">
        <v>45529</v>
      </c>
      <c r="C71" s="620">
        <v>52435</v>
      </c>
      <c r="D71" s="620">
        <v>19109</v>
      </c>
      <c r="E71" s="620">
        <v>12726</v>
      </c>
      <c r="F71" s="620">
        <v>0</v>
      </c>
      <c r="G71" s="620">
        <v>0</v>
      </c>
      <c r="H71" s="620">
        <v>0</v>
      </c>
      <c r="I71" s="620">
        <v>5078</v>
      </c>
      <c r="J71" s="202"/>
      <c r="K71" s="202"/>
      <c r="L71" s="202"/>
      <c r="M71" s="202"/>
      <c r="N71" s="202"/>
      <c r="O71" s="202"/>
      <c r="P71" s="202"/>
    </row>
    <row r="72" spans="1:16" x14ac:dyDescent="0.15">
      <c r="A72" s="202" t="s">
        <v>255</v>
      </c>
      <c r="B72" s="620">
        <v>340</v>
      </c>
      <c r="C72" s="620">
        <v>691</v>
      </c>
      <c r="D72" s="620">
        <v>1046</v>
      </c>
      <c r="E72" s="620">
        <v>0</v>
      </c>
      <c r="F72" s="620">
        <v>340</v>
      </c>
      <c r="G72" s="620">
        <v>0</v>
      </c>
      <c r="H72" s="620">
        <v>191</v>
      </c>
      <c r="I72" s="620">
        <v>141</v>
      </c>
      <c r="J72" s="202"/>
      <c r="K72" s="202"/>
      <c r="L72" s="202"/>
      <c r="M72" s="202"/>
      <c r="N72" s="202"/>
      <c r="O72" s="202"/>
      <c r="P72" s="202"/>
    </row>
    <row r="73" spans="1:16" x14ac:dyDescent="0.15">
      <c r="A73" s="202" t="s">
        <v>55</v>
      </c>
      <c r="B73" s="620">
        <v>3269272</v>
      </c>
      <c r="C73" s="620">
        <v>7848520</v>
      </c>
      <c r="D73" s="620">
        <v>3274462</v>
      </c>
      <c r="E73" s="620">
        <v>1572618</v>
      </c>
      <c r="F73" s="620">
        <v>231940</v>
      </c>
      <c r="G73" s="620">
        <v>446907</v>
      </c>
      <c r="H73" s="620">
        <v>270665</v>
      </c>
      <c r="I73" s="620">
        <v>1673951</v>
      </c>
      <c r="J73" s="202"/>
      <c r="K73" s="202"/>
      <c r="L73" s="202"/>
      <c r="M73" s="202"/>
      <c r="N73" s="202"/>
      <c r="O73" s="202"/>
      <c r="P73" s="202"/>
    </row>
    <row r="74" spans="1:16" x14ac:dyDescent="0.15">
      <c r="A74" s="202"/>
      <c r="B74" s="202"/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02"/>
      <c r="P74" s="202"/>
    </row>
    <row r="75" spans="1:16" x14ac:dyDescent="0.15">
      <c r="A75" s="202"/>
      <c r="B75" s="202"/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02"/>
      <c r="P75" s="202"/>
    </row>
    <row r="76" spans="1:16" x14ac:dyDescent="0.15">
      <c r="A76" s="202"/>
      <c r="B76" s="202"/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02"/>
      <c r="P76" s="202"/>
    </row>
    <row r="77" spans="1:16" x14ac:dyDescent="0.15">
      <c r="A77" s="202"/>
      <c r="B77" s="202"/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</row>
    <row r="78" spans="1:16" x14ac:dyDescent="0.15">
      <c r="A78" s="202"/>
      <c r="B78" s="202"/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  <c r="O78" s="202"/>
      <c r="P78" s="202"/>
    </row>
  </sheetData>
  <phoneticPr fontId="6"/>
  <pageMargins left="0.59055118110236227" right="0.19685039370078741" top="0.39370078740157483" bottom="0.39370078740157483" header="0.51181102362204722" footer="0"/>
  <pageSetup paperSize="9" scale="69" firstPageNumber="30" orientation="landscape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78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6" width="14" style="129" customWidth="1"/>
    <col min="17" max="17" width="9.109375" style="145"/>
    <col min="18" max="28" width="6.44140625" style="202" customWidth="1"/>
    <col min="29" max="32" width="6.44140625" style="129" customWidth="1"/>
    <col min="33" max="16384" width="9.109375" style="129"/>
  </cols>
  <sheetData>
    <row r="1" spans="1:32" s="164" customFormat="1" ht="13.5" customHeight="1" x14ac:dyDescent="0.15">
      <c r="A1" s="154"/>
      <c r="Q1" s="290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</row>
    <row r="2" spans="1:32" s="164" customFormat="1" ht="21.6" thickBot="1" x14ac:dyDescent="0.25">
      <c r="A2" s="205" t="s">
        <v>374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407" t="s">
        <v>352</v>
      </c>
      <c r="Q2" s="290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</row>
    <row r="3" spans="1:32" ht="3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</row>
    <row r="4" spans="1:32" ht="13.5" customHeight="1" x14ac:dyDescent="0.15"/>
    <row r="5" spans="1:32" ht="13.5" customHeight="1" x14ac:dyDescent="0.15">
      <c r="A5" s="141" t="s">
        <v>377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</row>
    <row r="6" spans="1:32" s="23" customFormat="1" ht="13.5" customHeight="1" x14ac:dyDescent="0.15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235" t="s">
        <v>12</v>
      </c>
      <c r="Q6" s="97"/>
      <c r="R6" s="435"/>
      <c r="S6" s="435"/>
      <c r="T6" s="435"/>
      <c r="U6" s="435"/>
      <c r="V6" s="435"/>
      <c r="W6" s="435"/>
      <c r="X6" s="435"/>
      <c r="Y6" s="435"/>
      <c r="Z6" s="435"/>
      <c r="AA6" s="435"/>
      <c r="AB6" s="435"/>
    </row>
    <row r="7" spans="1:32" s="23" customFormat="1" ht="13.5" customHeight="1" x14ac:dyDescent="0.15">
      <c r="A7" s="12" t="s">
        <v>350</v>
      </c>
      <c r="B7" s="12" t="s">
        <v>278</v>
      </c>
      <c r="C7" s="12" t="s">
        <v>279</v>
      </c>
      <c r="D7" s="12" t="s">
        <v>280</v>
      </c>
      <c r="E7" s="12" t="s">
        <v>281</v>
      </c>
      <c r="F7" s="12" t="s">
        <v>282</v>
      </c>
      <c r="G7" s="12" t="s">
        <v>283</v>
      </c>
      <c r="H7" s="12" t="s">
        <v>284</v>
      </c>
      <c r="I7" s="12" t="s">
        <v>304</v>
      </c>
      <c r="J7" s="137" t="s">
        <v>305</v>
      </c>
      <c r="K7" s="137" t="s">
        <v>306</v>
      </c>
      <c r="L7" s="12" t="s">
        <v>307</v>
      </c>
      <c r="M7" s="12" t="s">
        <v>308</v>
      </c>
      <c r="N7" s="12" t="s">
        <v>309</v>
      </c>
      <c r="O7" s="12" t="s">
        <v>57</v>
      </c>
      <c r="P7" s="12" t="s">
        <v>32</v>
      </c>
      <c r="Q7" s="97"/>
      <c r="R7" s="435"/>
      <c r="S7" s="435"/>
      <c r="T7" s="435"/>
      <c r="U7" s="435"/>
      <c r="V7" s="435"/>
      <c r="W7" s="435"/>
      <c r="X7" s="435"/>
      <c r="Y7" s="435"/>
      <c r="Z7" s="435"/>
      <c r="AA7" s="435"/>
      <c r="AB7" s="435"/>
      <c r="AC7" s="88"/>
      <c r="AD7" s="88"/>
      <c r="AE7" s="88"/>
      <c r="AF7" s="88"/>
    </row>
    <row r="8" spans="1:32" s="88" customFormat="1" ht="13.5" customHeight="1" x14ac:dyDescent="0.15">
      <c r="A8" s="109" t="s">
        <v>42</v>
      </c>
      <c r="B8" s="243">
        <v>10.8</v>
      </c>
      <c r="C8" s="243">
        <v>15.5</v>
      </c>
      <c r="D8" s="243">
        <v>14.9</v>
      </c>
      <c r="E8" s="243">
        <v>12.4</v>
      </c>
      <c r="F8" s="243">
        <v>11.5</v>
      </c>
      <c r="G8" s="243">
        <v>6.3</v>
      </c>
      <c r="H8" s="243">
        <v>3.3</v>
      </c>
      <c r="I8" s="243">
        <v>4.9000000000000004</v>
      </c>
      <c r="J8" s="243">
        <v>5</v>
      </c>
      <c r="K8" s="243">
        <v>1.3</v>
      </c>
      <c r="L8" s="243">
        <v>1.6</v>
      </c>
      <c r="M8" s="243">
        <v>1.5</v>
      </c>
      <c r="N8" s="243">
        <v>1.5</v>
      </c>
      <c r="O8" s="243">
        <v>9.6</v>
      </c>
      <c r="P8" s="243">
        <v>100</v>
      </c>
      <c r="R8" s="435"/>
      <c r="S8" s="435"/>
      <c r="T8" s="435"/>
      <c r="U8" s="435"/>
      <c r="V8" s="435"/>
      <c r="W8" s="435"/>
      <c r="X8" s="435"/>
      <c r="Y8" s="435"/>
      <c r="Z8" s="435"/>
      <c r="AA8" s="435"/>
      <c r="AB8" s="435"/>
    </row>
    <row r="9" spans="1:32" s="88" customFormat="1" ht="13.5" customHeight="1" x14ac:dyDescent="0.15">
      <c r="A9" s="25" t="s">
        <v>43</v>
      </c>
      <c r="B9" s="244">
        <v>21.9</v>
      </c>
      <c r="C9" s="244">
        <v>17.399999999999999</v>
      </c>
      <c r="D9" s="244">
        <v>13.7</v>
      </c>
      <c r="E9" s="244">
        <v>9</v>
      </c>
      <c r="F9" s="244">
        <v>9.1</v>
      </c>
      <c r="G9" s="244">
        <v>4.3</v>
      </c>
      <c r="H9" s="244">
        <v>2.2999999999999998</v>
      </c>
      <c r="I9" s="244">
        <v>2.2999999999999998</v>
      </c>
      <c r="J9" s="244">
        <v>4.3</v>
      </c>
      <c r="K9" s="244">
        <v>1</v>
      </c>
      <c r="L9" s="244">
        <v>0.8</v>
      </c>
      <c r="M9" s="244">
        <v>0.9</v>
      </c>
      <c r="N9" s="244">
        <v>1.5</v>
      </c>
      <c r="O9" s="244">
        <v>11.4</v>
      </c>
      <c r="P9" s="244">
        <v>100</v>
      </c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</row>
    <row r="10" spans="1:32" s="88" customFormat="1" ht="13.5" customHeight="1" x14ac:dyDescent="0.15">
      <c r="A10" s="25" t="s">
        <v>104</v>
      </c>
      <c r="B10" s="244">
        <v>18.8</v>
      </c>
      <c r="C10" s="244">
        <v>22.1</v>
      </c>
      <c r="D10" s="244">
        <v>15.4</v>
      </c>
      <c r="E10" s="244">
        <v>9.4</v>
      </c>
      <c r="F10" s="244">
        <v>8.3000000000000007</v>
      </c>
      <c r="G10" s="244">
        <v>5</v>
      </c>
      <c r="H10" s="244">
        <v>1</v>
      </c>
      <c r="I10" s="244">
        <v>4.0999999999999996</v>
      </c>
      <c r="J10" s="244">
        <v>2.6</v>
      </c>
      <c r="K10" s="244">
        <v>1.1000000000000001</v>
      </c>
      <c r="L10" s="244">
        <v>0.9</v>
      </c>
      <c r="M10" s="244">
        <v>1</v>
      </c>
      <c r="N10" s="244">
        <v>2.4</v>
      </c>
      <c r="O10" s="244">
        <v>7.8</v>
      </c>
      <c r="P10" s="244">
        <v>100</v>
      </c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</row>
    <row r="11" spans="1:32" s="88" customFormat="1" ht="13.5" customHeight="1" x14ac:dyDescent="0.15">
      <c r="A11" s="25" t="s">
        <v>183</v>
      </c>
      <c r="B11" s="244">
        <v>18.100000000000001</v>
      </c>
      <c r="C11" s="244">
        <v>15.9</v>
      </c>
      <c r="D11" s="244">
        <v>14.8</v>
      </c>
      <c r="E11" s="244">
        <v>10.9</v>
      </c>
      <c r="F11" s="244">
        <v>9.1</v>
      </c>
      <c r="G11" s="244">
        <v>5.9</v>
      </c>
      <c r="H11" s="244">
        <v>3</v>
      </c>
      <c r="I11" s="244">
        <v>5.3</v>
      </c>
      <c r="J11" s="244">
        <v>4.2</v>
      </c>
      <c r="K11" s="244">
        <v>1.6</v>
      </c>
      <c r="L11" s="244">
        <v>1</v>
      </c>
      <c r="M11" s="244">
        <v>1.2</v>
      </c>
      <c r="N11" s="244">
        <v>1.2</v>
      </c>
      <c r="O11" s="244">
        <v>7.9</v>
      </c>
      <c r="P11" s="244">
        <v>100</v>
      </c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</row>
    <row r="12" spans="1:32" s="88" customFormat="1" ht="13.5" customHeight="1" x14ac:dyDescent="0.15">
      <c r="A12" s="25" t="s">
        <v>19</v>
      </c>
      <c r="B12" s="244">
        <v>7</v>
      </c>
      <c r="C12" s="244">
        <v>37.9</v>
      </c>
      <c r="D12" s="244">
        <v>12</v>
      </c>
      <c r="E12" s="244">
        <v>12.7</v>
      </c>
      <c r="F12" s="244">
        <v>11</v>
      </c>
      <c r="G12" s="244">
        <v>10.8</v>
      </c>
      <c r="H12" s="244">
        <v>1.7</v>
      </c>
      <c r="I12" s="244">
        <v>0.3</v>
      </c>
      <c r="J12" s="244">
        <v>0</v>
      </c>
      <c r="K12" s="244">
        <v>0</v>
      </c>
      <c r="L12" s="244">
        <v>3</v>
      </c>
      <c r="M12" s="244">
        <v>0.5</v>
      </c>
      <c r="N12" s="244">
        <v>0</v>
      </c>
      <c r="O12" s="244">
        <v>3.1</v>
      </c>
      <c r="P12" s="244">
        <v>100</v>
      </c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</row>
    <row r="13" spans="1:32" s="88" customFormat="1" ht="13.5" customHeight="1" x14ac:dyDescent="0.15">
      <c r="A13" s="25" t="s">
        <v>253</v>
      </c>
      <c r="B13" s="244">
        <v>0</v>
      </c>
      <c r="C13" s="244">
        <v>100</v>
      </c>
      <c r="D13" s="244">
        <v>0</v>
      </c>
      <c r="E13" s="244">
        <v>0</v>
      </c>
      <c r="F13" s="244">
        <v>0</v>
      </c>
      <c r="G13" s="244">
        <v>0</v>
      </c>
      <c r="H13" s="244">
        <v>0</v>
      </c>
      <c r="I13" s="244">
        <v>0</v>
      </c>
      <c r="J13" s="244">
        <v>0</v>
      </c>
      <c r="K13" s="244">
        <v>0</v>
      </c>
      <c r="L13" s="244">
        <v>0</v>
      </c>
      <c r="M13" s="244">
        <v>0</v>
      </c>
      <c r="N13" s="244">
        <v>0</v>
      </c>
      <c r="O13" s="244">
        <v>0</v>
      </c>
      <c r="P13" s="244">
        <v>100</v>
      </c>
      <c r="R13" s="435"/>
      <c r="S13" s="435"/>
      <c r="T13" s="435"/>
      <c r="U13" s="435"/>
      <c r="V13" s="435"/>
      <c r="W13" s="435"/>
      <c r="X13" s="435"/>
      <c r="Y13" s="435"/>
      <c r="Z13" s="435"/>
      <c r="AA13" s="435"/>
      <c r="AB13" s="435"/>
    </row>
    <row r="14" spans="1:32" s="88" customFormat="1" ht="13.5" customHeight="1" x14ac:dyDescent="0.15">
      <c r="A14" s="25" t="s">
        <v>184</v>
      </c>
      <c r="B14" s="244">
        <v>0</v>
      </c>
      <c r="C14" s="244">
        <v>39.799999999999997</v>
      </c>
      <c r="D14" s="244">
        <v>23.1</v>
      </c>
      <c r="E14" s="244">
        <v>10.5</v>
      </c>
      <c r="F14" s="244">
        <v>0</v>
      </c>
      <c r="G14" s="244">
        <v>21.4</v>
      </c>
      <c r="H14" s="244">
        <v>0</v>
      </c>
      <c r="I14" s="244">
        <v>0</v>
      </c>
      <c r="J14" s="244">
        <v>0</v>
      </c>
      <c r="K14" s="244">
        <v>0</v>
      </c>
      <c r="L14" s="244">
        <v>0</v>
      </c>
      <c r="M14" s="244">
        <v>5.0999999999999996</v>
      </c>
      <c r="N14" s="244">
        <v>0</v>
      </c>
      <c r="O14" s="244">
        <v>0</v>
      </c>
      <c r="P14" s="244">
        <v>100</v>
      </c>
      <c r="R14" s="435"/>
      <c r="S14" s="435"/>
      <c r="T14" s="435"/>
      <c r="U14" s="435"/>
      <c r="V14" s="435"/>
      <c r="W14" s="435"/>
      <c r="X14" s="435"/>
      <c r="Y14" s="435"/>
      <c r="Z14" s="435"/>
      <c r="AA14" s="435"/>
      <c r="AB14" s="435"/>
    </row>
    <row r="15" spans="1:32" s="88" customFormat="1" ht="13.5" customHeight="1" x14ac:dyDescent="0.15">
      <c r="A15" s="25" t="s">
        <v>44</v>
      </c>
      <c r="B15" s="244">
        <v>20.5</v>
      </c>
      <c r="C15" s="244">
        <v>15.6</v>
      </c>
      <c r="D15" s="244">
        <v>18.3</v>
      </c>
      <c r="E15" s="244">
        <v>0</v>
      </c>
      <c r="F15" s="244">
        <v>8.1</v>
      </c>
      <c r="G15" s="244">
        <v>2.2000000000000002</v>
      </c>
      <c r="H15" s="244">
        <v>0</v>
      </c>
      <c r="I15" s="244">
        <v>0</v>
      </c>
      <c r="J15" s="244">
        <v>19.399999999999999</v>
      </c>
      <c r="K15" s="244">
        <v>0</v>
      </c>
      <c r="L15" s="244">
        <v>0</v>
      </c>
      <c r="M15" s="244">
        <v>2.2000000000000002</v>
      </c>
      <c r="N15" s="244">
        <v>0</v>
      </c>
      <c r="O15" s="244">
        <v>13.8</v>
      </c>
      <c r="P15" s="244">
        <v>100</v>
      </c>
      <c r="R15" s="435"/>
      <c r="S15" s="435"/>
      <c r="T15" s="435"/>
      <c r="U15" s="435"/>
      <c r="V15" s="435"/>
      <c r="W15" s="435"/>
      <c r="X15" s="435"/>
      <c r="Y15" s="435"/>
      <c r="Z15" s="435"/>
      <c r="AA15" s="435"/>
      <c r="AB15" s="435"/>
    </row>
    <row r="16" spans="1:32" s="88" customFormat="1" ht="13.5" customHeight="1" x14ac:dyDescent="0.15">
      <c r="A16" s="25" t="s">
        <v>507</v>
      </c>
      <c r="B16" s="244">
        <v>0</v>
      </c>
      <c r="C16" s="244">
        <v>37.799999999999997</v>
      </c>
      <c r="D16" s="244">
        <v>55.7</v>
      </c>
      <c r="E16" s="244">
        <v>0</v>
      </c>
      <c r="F16" s="244">
        <v>0</v>
      </c>
      <c r="G16" s="244">
        <v>0</v>
      </c>
      <c r="H16" s="244">
        <v>0</v>
      </c>
      <c r="I16" s="244">
        <v>0</v>
      </c>
      <c r="J16" s="244">
        <v>0</v>
      </c>
      <c r="K16" s="244">
        <v>0</v>
      </c>
      <c r="L16" s="244">
        <v>0</v>
      </c>
      <c r="M16" s="244">
        <v>0</v>
      </c>
      <c r="N16" s="244">
        <v>0</v>
      </c>
      <c r="O16" s="244">
        <v>6.5</v>
      </c>
      <c r="P16" s="244">
        <v>100</v>
      </c>
      <c r="R16" s="435"/>
      <c r="S16" s="435"/>
      <c r="T16" s="435"/>
      <c r="U16" s="435"/>
      <c r="V16" s="435"/>
      <c r="W16" s="435"/>
      <c r="X16" s="435"/>
      <c r="Y16" s="435"/>
      <c r="Z16" s="435"/>
      <c r="AA16" s="435"/>
      <c r="AB16" s="435"/>
    </row>
    <row r="17" spans="1:28" s="88" customFormat="1" ht="13.5" customHeight="1" x14ac:dyDescent="0.15">
      <c r="A17" s="25" t="s">
        <v>185</v>
      </c>
      <c r="B17" s="244">
        <v>17.399999999999999</v>
      </c>
      <c r="C17" s="244">
        <v>46.9</v>
      </c>
      <c r="D17" s="244">
        <v>16.600000000000001</v>
      </c>
      <c r="E17" s="244">
        <v>1.3</v>
      </c>
      <c r="F17" s="244">
        <v>0.5</v>
      </c>
      <c r="G17" s="244">
        <v>2.4</v>
      </c>
      <c r="H17" s="244">
        <v>0</v>
      </c>
      <c r="I17" s="244">
        <v>0</v>
      </c>
      <c r="J17" s="244">
        <v>0</v>
      </c>
      <c r="K17" s="244">
        <v>0</v>
      </c>
      <c r="L17" s="244">
        <v>0</v>
      </c>
      <c r="M17" s="244">
        <v>0.3</v>
      </c>
      <c r="N17" s="244">
        <v>1.3</v>
      </c>
      <c r="O17" s="244">
        <v>13.3</v>
      </c>
      <c r="P17" s="244">
        <v>100</v>
      </c>
      <c r="R17" s="435"/>
      <c r="S17" s="435"/>
      <c r="T17" s="435"/>
      <c r="U17" s="435"/>
      <c r="V17" s="435"/>
      <c r="W17" s="435"/>
      <c r="X17" s="435"/>
      <c r="Y17" s="435"/>
      <c r="Z17" s="435"/>
      <c r="AA17" s="435"/>
      <c r="AB17" s="435"/>
    </row>
    <row r="18" spans="1:28" s="88" customFormat="1" ht="13.5" customHeight="1" x14ac:dyDescent="0.15">
      <c r="A18" s="25" t="s">
        <v>46</v>
      </c>
      <c r="B18" s="244">
        <v>6.4</v>
      </c>
      <c r="C18" s="244">
        <v>31.6</v>
      </c>
      <c r="D18" s="244">
        <v>25.7</v>
      </c>
      <c r="E18" s="244">
        <v>9.1999999999999993</v>
      </c>
      <c r="F18" s="244">
        <v>4.5999999999999996</v>
      </c>
      <c r="G18" s="244">
        <v>2.4</v>
      </c>
      <c r="H18" s="244">
        <v>0</v>
      </c>
      <c r="I18" s="244">
        <v>4.4000000000000004</v>
      </c>
      <c r="J18" s="244">
        <v>5.3</v>
      </c>
      <c r="K18" s="244">
        <v>1.3</v>
      </c>
      <c r="L18" s="244">
        <v>0</v>
      </c>
      <c r="M18" s="244">
        <v>3.8</v>
      </c>
      <c r="N18" s="244">
        <v>1.6</v>
      </c>
      <c r="O18" s="244">
        <v>3.7</v>
      </c>
      <c r="P18" s="244">
        <v>100</v>
      </c>
      <c r="R18" s="435"/>
      <c r="S18" s="435"/>
      <c r="T18" s="435"/>
      <c r="U18" s="435"/>
      <c r="V18" s="435"/>
      <c r="W18" s="435"/>
      <c r="X18" s="435"/>
      <c r="Y18" s="435"/>
      <c r="Z18" s="435"/>
      <c r="AA18" s="435"/>
      <c r="AB18" s="435"/>
    </row>
    <row r="19" spans="1:28" s="88" customFormat="1" ht="13.5" customHeight="1" x14ac:dyDescent="0.15">
      <c r="A19" s="25" t="s">
        <v>254</v>
      </c>
      <c r="B19" s="244">
        <v>16.7</v>
      </c>
      <c r="C19" s="244">
        <v>32.9</v>
      </c>
      <c r="D19" s="244">
        <v>14.4</v>
      </c>
      <c r="E19" s="244">
        <v>6.4</v>
      </c>
      <c r="F19" s="244">
        <v>2.9</v>
      </c>
      <c r="G19" s="244">
        <v>2.5</v>
      </c>
      <c r="H19" s="244">
        <v>2.9</v>
      </c>
      <c r="I19" s="244">
        <v>10.1</v>
      </c>
      <c r="J19" s="244">
        <v>2.2999999999999998</v>
      </c>
      <c r="K19" s="244">
        <v>0</v>
      </c>
      <c r="L19" s="244">
        <v>1.9</v>
      </c>
      <c r="M19" s="244">
        <v>1.7</v>
      </c>
      <c r="N19" s="244">
        <v>0</v>
      </c>
      <c r="O19" s="244">
        <v>5.4</v>
      </c>
      <c r="P19" s="244">
        <v>100</v>
      </c>
      <c r="R19" s="435"/>
      <c r="S19" s="435"/>
      <c r="T19" s="435"/>
      <c r="U19" s="435"/>
      <c r="V19" s="435"/>
      <c r="W19" s="435"/>
      <c r="X19" s="435"/>
      <c r="Y19" s="435"/>
      <c r="Z19" s="435"/>
      <c r="AA19" s="435"/>
      <c r="AB19" s="435"/>
    </row>
    <row r="20" spans="1:28" s="88" customFormat="1" ht="13.5" customHeight="1" x14ac:dyDescent="0.15">
      <c r="A20" s="25" t="s">
        <v>47</v>
      </c>
      <c r="B20" s="244">
        <v>12.7</v>
      </c>
      <c r="C20" s="244">
        <v>38.6</v>
      </c>
      <c r="D20" s="244">
        <v>35.799999999999997</v>
      </c>
      <c r="E20" s="244">
        <v>2</v>
      </c>
      <c r="F20" s="244">
        <v>1.8</v>
      </c>
      <c r="G20" s="244">
        <v>0</v>
      </c>
      <c r="H20" s="244">
        <v>0</v>
      </c>
      <c r="I20" s="244">
        <v>0.3</v>
      </c>
      <c r="J20" s="244">
        <v>0.7</v>
      </c>
      <c r="K20" s="244">
        <v>0.3</v>
      </c>
      <c r="L20" s="244">
        <v>0</v>
      </c>
      <c r="M20" s="244">
        <v>0</v>
      </c>
      <c r="N20" s="244">
        <v>0</v>
      </c>
      <c r="O20" s="244">
        <v>7.9</v>
      </c>
      <c r="P20" s="244">
        <v>100</v>
      </c>
      <c r="R20" s="435"/>
      <c r="S20" s="435"/>
      <c r="T20" s="435"/>
      <c r="U20" s="435"/>
      <c r="V20" s="435"/>
      <c r="W20" s="435"/>
      <c r="X20" s="435"/>
      <c r="Y20" s="435"/>
      <c r="Z20" s="435"/>
      <c r="AA20" s="435"/>
      <c r="AB20" s="435"/>
    </row>
    <row r="21" spans="1:28" s="88" customFormat="1" ht="13.5" customHeight="1" x14ac:dyDescent="0.15">
      <c r="A21" s="25" t="s">
        <v>186</v>
      </c>
      <c r="B21" s="244">
        <v>11</v>
      </c>
      <c r="C21" s="244">
        <v>58.7</v>
      </c>
      <c r="D21" s="244">
        <v>13.9</v>
      </c>
      <c r="E21" s="244">
        <v>5.0999999999999996</v>
      </c>
      <c r="F21" s="244">
        <v>2.5</v>
      </c>
      <c r="G21" s="244">
        <v>1.8</v>
      </c>
      <c r="H21" s="244">
        <v>0.4</v>
      </c>
      <c r="I21" s="244">
        <v>1.3</v>
      </c>
      <c r="J21" s="244">
        <v>0.4</v>
      </c>
      <c r="K21" s="244">
        <v>0</v>
      </c>
      <c r="L21" s="244">
        <v>0.4</v>
      </c>
      <c r="M21" s="244">
        <v>0</v>
      </c>
      <c r="N21" s="244">
        <v>0.4</v>
      </c>
      <c r="O21" s="244">
        <v>4.0999999999999996</v>
      </c>
      <c r="P21" s="244">
        <v>100</v>
      </c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</row>
    <row r="22" spans="1:28" s="88" customFormat="1" ht="13.5" customHeight="1" x14ac:dyDescent="0.15">
      <c r="A22" s="25" t="s">
        <v>72</v>
      </c>
      <c r="B22" s="244">
        <v>25.4</v>
      </c>
      <c r="C22" s="244">
        <v>23.8</v>
      </c>
      <c r="D22" s="244">
        <v>30.2</v>
      </c>
      <c r="E22" s="244">
        <v>2.9</v>
      </c>
      <c r="F22" s="244">
        <v>2.2999999999999998</v>
      </c>
      <c r="G22" s="244">
        <v>1.9</v>
      </c>
      <c r="H22" s="244">
        <v>1.5</v>
      </c>
      <c r="I22" s="244">
        <v>3.6</v>
      </c>
      <c r="J22" s="244">
        <v>1.4</v>
      </c>
      <c r="K22" s="244">
        <v>0.4</v>
      </c>
      <c r="L22" s="244">
        <v>0</v>
      </c>
      <c r="M22" s="244">
        <v>0</v>
      </c>
      <c r="N22" s="244">
        <v>1.1000000000000001</v>
      </c>
      <c r="O22" s="244">
        <v>5.6</v>
      </c>
      <c r="P22" s="244">
        <v>100</v>
      </c>
      <c r="R22" s="435"/>
      <c r="S22" s="435"/>
      <c r="T22" s="435"/>
      <c r="U22" s="435"/>
      <c r="V22" s="435"/>
      <c r="W22" s="435"/>
      <c r="X22" s="435"/>
      <c r="Y22" s="435"/>
      <c r="Z22" s="435"/>
      <c r="AA22" s="435"/>
      <c r="AB22" s="435"/>
    </row>
    <row r="23" spans="1:28" s="88" customFormat="1" ht="13.5" customHeight="1" x14ac:dyDescent="0.15">
      <c r="A23" s="25" t="s">
        <v>187</v>
      </c>
      <c r="B23" s="244">
        <v>22.1</v>
      </c>
      <c r="C23" s="244">
        <v>53.5</v>
      </c>
      <c r="D23" s="244">
        <v>16</v>
      </c>
      <c r="E23" s="244">
        <v>3.4</v>
      </c>
      <c r="F23" s="244">
        <v>0.2</v>
      </c>
      <c r="G23" s="244">
        <v>3.7</v>
      </c>
      <c r="H23" s="244">
        <v>0</v>
      </c>
      <c r="I23" s="244">
        <v>0</v>
      </c>
      <c r="J23" s="244">
        <v>0</v>
      </c>
      <c r="K23" s="244">
        <v>0</v>
      </c>
      <c r="L23" s="244">
        <v>0</v>
      </c>
      <c r="M23" s="244">
        <v>0</v>
      </c>
      <c r="N23" s="244">
        <v>0</v>
      </c>
      <c r="O23" s="244">
        <v>1</v>
      </c>
      <c r="P23" s="244">
        <v>100</v>
      </c>
      <c r="R23" s="435"/>
      <c r="S23" s="435"/>
      <c r="T23" s="435"/>
      <c r="U23" s="435"/>
      <c r="V23" s="435"/>
      <c r="W23" s="435"/>
      <c r="X23" s="435"/>
      <c r="Y23" s="435"/>
      <c r="Z23" s="435"/>
      <c r="AA23" s="435"/>
      <c r="AB23" s="435"/>
    </row>
    <row r="24" spans="1:28" s="88" customFormat="1" ht="13.5" customHeight="1" x14ac:dyDescent="0.15">
      <c r="A24" s="25" t="s">
        <v>48</v>
      </c>
      <c r="B24" s="244">
        <v>34.4</v>
      </c>
      <c r="C24" s="244">
        <v>35.799999999999997</v>
      </c>
      <c r="D24" s="244">
        <v>13.4</v>
      </c>
      <c r="E24" s="244">
        <v>4.3</v>
      </c>
      <c r="F24" s="244">
        <v>2</v>
      </c>
      <c r="G24" s="244">
        <v>0.6</v>
      </c>
      <c r="H24" s="244">
        <v>0.7</v>
      </c>
      <c r="I24" s="244">
        <v>0.5</v>
      </c>
      <c r="J24" s="244">
        <v>2.4</v>
      </c>
      <c r="K24" s="244">
        <v>1</v>
      </c>
      <c r="L24" s="244">
        <v>0.6</v>
      </c>
      <c r="M24" s="244">
        <v>0.2</v>
      </c>
      <c r="N24" s="244">
        <v>1.3</v>
      </c>
      <c r="O24" s="244">
        <v>2.8</v>
      </c>
      <c r="P24" s="244">
        <v>100</v>
      </c>
      <c r="R24" s="435"/>
      <c r="S24" s="435"/>
      <c r="T24" s="435"/>
      <c r="U24" s="435"/>
      <c r="V24" s="435"/>
      <c r="W24" s="435"/>
      <c r="X24" s="435"/>
      <c r="Y24" s="435"/>
      <c r="Z24" s="435"/>
      <c r="AA24" s="435"/>
      <c r="AB24" s="435"/>
    </row>
    <row r="25" spans="1:28" s="88" customFormat="1" ht="13.5" customHeight="1" x14ac:dyDescent="0.15">
      <c r="A25" s="25" t="s">
        <v>49</v>
      </c>
      <c r="B25" s="244">
        <v>30.2</v>
      </c>
      <c r="C25" s="244">
        <v>27.7</v>
      </c>
      <c r="D25" s="244">
        <v>9.4</v>
      </c>
      <c r="E25" s="244">
        <v>5.4</v>
      </c>
      <c r="F25" s="244">
        <v>8.1999999999999993</v>
      </c>
      <c r="G25" s="244">
        <v>2.9</v>
      </c>
      <c r="H25" s="244">
        <v>2.4</v>
      </c>
      <c r="I25" s="244">
        <v>3.8</v>
      </c>
      <c r="J25" s="244">
        <v>1</v>
      </c>
      <c r="K25" s="244">
        <v>0.9</v>
      </c>
      <c r="L25" s="244">
        <v>1</v>
      </c>
      <c r="M25" s="244">
        <v>2.2999999999999998</v>
      </c>
      <c r="N25" s="244">
        <v>1.4</v>
      </c>
      <c r="O25" s="244">
        <v>3.4</v>
      </c>
      <c r="P25" s="244">
        <v>100</v>
      </c>
      <c r="R25" s="435"/>
      <c r="S25" s="435"/>
      <c r="T25" s="435"/>
      <c r="U25" s="435"/>
      <c r="V25" s="435"/>
      <c r="W25" s="435"/>
      <c r="X25" s="435"/>
      <c r="Y25" s="435"/>
      <c r="Z25" s="435"/>
      <c r="AA25" s="435"/>
      <c r="AB25" s="435"/>
    </row>
    <row r="26" spans="1:28" s="88" customFormat="1" ht="13.5" customHeight="1" x14ac:dyDescent="0.15">
      <c r="A26" s="25" t="s">
        <v>351</v>
      </c>
      <c r="B26" s="244">
        <v>100</v>
      </c>
      <c r="C26" s="244">
        <v>0</v>
      </c>
      <c r="D26" s="244">
        <v>0</v>
      </c>
      <c r="E26" s="244">
        <v>0</v>
      </c>
      <c r="F26" s="244">
        <v>0</v>
      </c>
      <c r="G26" s="244">
        <v>0</v>
      </c>
      <c r="H26" s="244">
        <v>0</v>
      </c>
      <c r="I26" s="244">
        <v>0</v>
      </c>
      <c r="J26" s="244">
        <v>0</v>
      </c>
      <c r="K26" s="244">
        <v>0</v>
      </c>
      <c r="L26" s="244">
        <v>0</v>
      </c>
      <c r="M26" s="244">
        <v>0</v>
      </c>
      <c r="N26" s="244">
        <v>0</v>
      </c>
      <c r="O26" s="244">
        <v>0</v>
      </c>
      <c r="P26" s="244">
        <v>100</v>
      </c>
      <c r="R26" s="435"/>
      <c r="S26" s="435"/>
      <c r="T26" s="435"/>
      <c r="U26" s="435"/>
      <c r="V26" s="435"/>
      <c r="W26" s="435"/>
      <c r="X26" s="435"/>
      <c r="Y26" s="435"/>
      <c r="Z26" s="435"/>
      <c r="AA26" s="435"/>
      <c r="AB26" s="435"/>
    </row>
    <row r="27" spans="1:28" s="88" customFormat="1" ht="13.5" customHeight="1" x14ac:dyDescent="0.15">
      <c r="A27" s="25" t="s">
        <v>188</v>
      </c>
      <c r="B27" s="244">
        <v>41.1</v>
      </c>
      <c r="C27" s="244">
        <v>27</v>
      </c>
      <c r="D27" s="244">
        <v>14</v>
      </c>
      <c r="E27" s="244">
        <v>4.5999999999999996</v>
      </c>
      <c r="F27" s="244">
        <v>3.9</v>
      </c>
      <c r="G27" s="244">
        <v>1.7</v>
      </c>
      <c r="H27" s="244">
        <v>0.8</v>
      </c>
      <c r="I27" s="244">
        <v>1.1000000000000001</v>
      </c>
      <c r="J27" s="244">
        <v>0.3</v>
      </c>
      <c r="K27" s="244">
        <v>0</v>
      </c>
      <c r="L27" s="244">
        <v>0.5</v>
      </c>
      <c r="M27" s="244">
        <v>1.2</v>
      </c>
      <c r="N27" s="244">
        <v>0.3</v>
      </c>
      <c r="O27" s="244">
        <v>3.5</v>
      </c>
      <c r="P27" s="244">
        <v>100</v>
      </c>
      <c r="R27" s="435"/>
      <c r="S27" s="435"/>
      <c r="T27" s="435"/>
      <c r="U27" s="435"/>
      <c r="V27" s="435"/>
      <c r="W27" s="435"/>
      <c r="X27" s="435"/>
      <c r="Y27" s="435"/>
      <c r="Z27" s="435"/>
      <c r="AA27" s="435"/>
      <c r="AB27" s="435"/>
    </row>
    <row r="28" spans="1:28" s="88" customFormat="1" ht="13.5" customHeight="1" x14ac:dyDescent="0.15">
      <c r="A28" s="25" t="s">
        <v>189</v>
      </c>
      <c r="B28" s="244">
        <v>42.9</v>
      </c>
      <c r="C28" s="244">
        <v>21.6</v>
      </c>
      <c r="D28" s="244">
        <v>14.6</v>
      </c>
      <c r="E28" s="244">
        <v>1.7</v>
      </c>
      <c r="F28" s="244">
        <v>1.8</v>
      </c>
      <c r="G28" s="244">
        <v>6</v>
      </c>
      <c r="H28" s="244">
        <v>0</v>
      </c>
      <c r="I28" s="244">
        <v>2.5</v>
      </c>
      <c r="J28" s="244">
        <v>3.2</v>
      </c>
      <c r="K28" s="244">
        <v>0</v>
      </c>
      <c r="L28" s="244">
        <v>2.1</v>
      </c>
      <c r="M28" s="244">
        <v>2.2000000000000002</v>
      </c>
      <c r="N28" s="244">
        <v>0</v>
      </c>
      <c r="O28" s="244">
        <v>1.5</v>
      </c>
      <c r="P28" s="244">
        <v>100</v>
      </c>
      <c r="R28" s="435"/>
      <c r="S28" s="435"/>
      <c r="T28" s="435"/>
      <c r="U28" s="435"/>
      <c r="V28" s="435"/>
      <c r="W28" s="435"/>
      <c r="X28" s="435"/>
      <c r="Y28" s="435"/>
      <c r="Z28" s="435"/>
      <c r="AA28" s="435"/>
      <c r="AB28" s="435"/>
    </row>
    <row r="29" spans="1:28" s="88" customFormat="1" ht="13.5" customHeight="1" x14ac:dyDescent="0.15">
      <c r="A29" s="25" t="s">
        <v>50</v>
      </c>
      <c r="B29" s="244">
        <v>38.9</v>
      </c>
      <c r="C29" s="244">
        <v>16.600000000000001</v>
      </c>
      <c r="D29" s="244">
        <v>11.9</v>
      </c>
      <c r="E29" s="244">
        <v>5</v>
      </c>
      <c r="F29" s="244">
        <v>6.2</v>
      </c>
      <c r="G29" s="244">
        <v>1</v>
      </c>
      <c r="H29" s="244">
        <v>0.8</v>
      </c>
      <c r="I29" s="244">
        <v>2.9</v>
      </c>
      <c r="J29" s="244">
        <v>3.8</v>
      </c>
      <c r="K29" s="244">
        <v>1.1000000000000001</v>
      </c>
      <c r="L29" s="244">
        <v>0.6</v>
      </c>
      <c r="M29" s="244">
        <v>2.2000000000000002</v>
      </c>
      <c r="N29" s="244">
        <v>1.5</v>
      </c>
      <c r="O29" s="244">
        <v>7.4</v>
      </c>
      <c r="P29" s="244">
        <v>100</v>
      </c>
      <c r="R29" s="435"/>
      <c r="S29" s="435"/>
      <c r="T29" s="435"/>
      <c r="U29" s="435"/>
      <c r="V29" s="435"/>
      <c r="W29" s="435"/>
      <c r="X29" s="435"/>
      <c r="Y29" s="435"/>
      <c r="Z29" s="435"/>
      <c r="AA29" s="435"/>
      <c r="AB29" s="435"/>
    </row>
    <row r="30" spans="1:28" s="88" customFormat="1" ht="13.5" customHeight="1" x14ac:dyDescent="0.15">
      <c r="A30" s="25" t="s">
        <v>139</v>
      </c>
      <c r="B30" s="244">
        <v>79.5</v>
      </c>
      <c r="C30" s="244">
        <v>6.8</v>
      </c>
      <c r="D30" s="244">
        <v>0</v>
      </c>
      <c r="E30" s="244">
        <v>6.3</v>
      </c>
      <c r="F30" s="244">
        <v>0</v>
      </c>
      <c r="G30" s="244">
        <v>0</v>
      </c>
      <c r="H30" s="244">
        <v>0</v>
      </c>
      <c r="I30" s="244">
        <v>1.6</v>
      </c>
      <c r="J30" s="244">
        <v>5.6</v>
      </c>
      <c r="K30" s="244">
        <v>0</v>
      </c>
      <c r="L30" s="244">
        <v>0</v>
      </c>
      <c r="M30" s="244">
        <v>0</v>
      </c>
      <c r="N30" s="244">
        <v>0</v>
      </c>
      <c r="O30" s="244">
        <v>0.3</v>
      </c>
      <c r="P30" s="244">
        <v>100</v>
      </c>
      <c r="R30" s="435"/>
      <c r="S30" s="435"/>
      <c r="T30" s="435"/>
      <c r="U30" s="435"/>
      <c r="V30" s="435"/>
      <c r="W30" s="435"/>
      <c r="X30" s="435"/>
      <c r="Y30" s="435"/>
      <c r="Z30" s="435"/>
      <c r="AA30" s="435"/>
      <c r="AB30" s="435"/>
    </row>
    <row r="31" spans="1:28" s="88" customFormat="1" ht="13.5" customHeight="1" x14ac:dyDescent="0.15">
      <c r="A31" s="25" t="s">
        <v>51</v>
      </c>
      <c r="B31" s="244">
        <v>62.4</v>
      </c>
      <c r="C31" s="244">
        <v>33.1</v>
      </c>
      <c r="D31" s="244">
        <v>0.9</v>
      </c>
      <c r="E31" s="244">
        <v>0.9</v>
      </c>
      <c r="F31" s="244">
        <v>0</v>
      </c>
      <c r="G31" s="244">
        <v>0</v>
      </c>
      <c r="H31" s="244">
        <v>0</v>
      </c>
      <c r="I31" s="244">
        <v>0</v>
      </c>
      <c r="J31" s="244">
        <v>1.3</v>
      </c>
      <c r="K31" s="244">
        <v>0</v>
      </c>
      <c r="L31" s="244">
        <v>0</v>
      </c>
      <c r="M31" s="244">
        <v>0</v>
      </c>
      <c r="N31" s="244">
        <v>0</v>
      </c>
      <c r="O31" s="244">
        <v>1.4</v>
      </c>
      <c r="P31" s="244">
        <v>100</v>
      </c>
      <c r="R31" s="435"/>
      <c r="S31" s="435"/>
      <c r="T31" s="435"/>
      <c r="U31" s="435"/>
      <c r="V31" s="435"/>
      <c r="W31" s="435"/>
      <c r="X31" s="435"/>
      <c r="Y31" s="435"/>
      <c r="Z31" s="435"/>
      <c r="AA31" s="435"/>
      <c r="AB31" s="435"/>
    </row>
    <row r="32" spans="1:28" s="88" customFormat="1" ht="13.5" customHeight="1" x14ac:dyDescent="0.15">
      <c r="A32" s="25" t="s">
        <v>132</v>
      </c>
      <c r="B32" s="244">
        <v>48.8</v>
      </c>
      <c r="C32" s="244">
        <v>8.1</v>
      </c>
      <c r="D32" s="244">
        <v>4.4000000000000004</v>
      </c>
      <c r="E32" s="244">
        <v>8.9</v>
      </c>
      <c r="F32" s="244">
        <v>9.1</v>
      </c>
      <c r="G32" s="244">
        <v>4.5999999999999996</v>
      </c>
      <c r="H32" s="244">
        <v>0</v>
      </c>
      <c r="I32" s="244">
        <v>1.3</v>
      </c>
      <c r="J32" s="244">
        <v>0</v>
      </c>
      <c r="K32" s="244">
        <v>0</v>
      </c>
      <c r="L32" s="244">
        <v>0</v>
      </c>
      <c r="M32" s="244">
        <v>3.3</v>
      </c>
      <c r="N32" s="244">
        <v>0</v>
      </c>
      <c r="O32" s="244">
        <v>11.5</v>
      </c>
      <c r="P32" s="244">
        <v>100</v>
      </c>
      <c r="R32" s="435"/>
      <c r="S32" s="435"/>
      <c r="T32" s="435"/>
      <c r="U32" s="435"/>
      <c r="V32" s="435"/>
      <c r="W32" s="435"/>
      <c r="X32" s="435"/>
      <c r="Y32" s="435"/>
      <c r="Z32" s="435"/>
      <c r="AA32" s="435"/>
      <c r="AB32" s="435"/>
    </row>
    <row r="33" spans="1:32" s="88" customFormat="1" ht="13.5" customHeight="1" x14ac:dyDescent="0.15">
      <c r="A33" s="25" t="s">
        <v>22</v>
      </c>
      <c r="B33" s="244">
        <v>41.6</v>
      </c>
      <c r="C33" s="244">
        <v>30.4</v>
      </c>
      <c r="D33" s="244">
        <v>11.5</v>
      </c>
      <c r="E33" s="244">
        <v>6.1</v>
      </c>
      <c r="F33" s="244">
        <v>1.3</v>
      </c>
      <c r="G33" s="244">
        <v>0</v>
      </c>
      <c r="H33" s="244">
        <v>0</v>
      </c>
      <c r="I33" s="244">
        <v>1.7</v>
      </c>
      <c r="J33" s="244">
        <v>1.1000000000000001</v>
      </c>
      <c r="K33" s="244">
        <v>0</v>
      </c>
      <c r="L33" s="244">
        <v>0</v>
      </c>
      <c r="M33" s="244">
        <v>0</v>
      </c>
      <c r="N33" s="244">
        <v>0.8</v>
      </c>
      <c r="O33" s="244">
        <v>5.4</v>
      </c>
      <c r="P33" s="244">
        <v>100</v>
      </c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</row>
    <row r="34" spans="1:32" s="88" customFormat="1" ht="13.5" customHeight="1" x14ac:dyDescent="0.15">
      <c r="A34" s="25" t="s">
        <v>52</v>
      </c>
      <c r="B34" s="244">
        <v>61.9</v>
      </c>
      <c r="C34" s="244">
        <v>17.100000000000001</v>
      </c>
      <c r="D34" s="244">
        <v>4.0999999999999996</v>
      </c>
      <c r="E34" s="244">
        <v>6.1</v>
      </c>
      <c r="F34" s="244">
        <v>0</v>
      </c>
      <c r="G34" s="244">
        <v>0</v>
      </c>
      <c r="H34" s="244">
        <v>2</v>
      </c>
      <c r="I34" s="244">
        <v>0</v>
      </c>
      <c r="J34" s="244">
        <v>0</v>
      </c>
      <c r="K34" s="244">
        <v>0</v>
      </c>
      <c r="L34" s="244">
        <v>0</v>
      </c>
      <c r="M34" s="244">
        <v>0</v>
      </c>
      <c r="N34" s="244">
        <v>2</v>
      </c>
      <c r="O34" s="244">
        <v>6.8</v>
      </c>
      <c r="P34" s="244">
        <v>100</v>
      </c>
      <c r="R34" s="435"/>
      <c r="S34" s="435"/>
      <c r="T34" s="435"/>
      <c r="U34" s="435"/>
      <c r="V34" s="435"/>
      <c r="W34" s="435"/>
      <c r="X34" s="435"/>
      <c r="Y34" s="435"/>
      <c r="Z34" s="435"/>
      <c r="AA34" s="435"/>
      <c r="AB34" s="435"/>
    </row>
    <row r="35" spans="1:32" s="88" customFormat="1" ht="13.5" customHeight="1" x14ac:dyDescent="0.15">
      <c r="A35" s="25" t="s">
        <v>53</v>
      </c>
      <c r="B35" s="244">
        <v>15.8</v>
      </c>
      <c r="C35" s="244">
        <v>45.4</v>
      </c>
      <c r="D35" s="244">
        <v>25.7</v>
      </c>
      <c r="E35" s="244">
        <v>0</v>
      </c>
      <c r="F35" s="244">
        <v>0</v>
      </c>
      <c r="G35" s="244">
        <v>3.9</v>
      </c>
      <c r="H35" s="244">
        <v>0</v>
      </c>
      <c r="I35" s="244">
        <v>0</v>
      </c>
      <c r="J35" s="244">
        <v>0</v>
      </c>
      <c r="K35" s="244">
        <v>0</v>
      </c>
      <c r="L35" s="244">
        <v>0</v>
      </c>
      <c r="M35" s="244">
        <v>0</v>
      </c>
      <c r="N35" s="244">
        <v>0</v>
      </c>
      <c r="O35" s="244">
        <v>9.1999999999999993</v>
      </c>
      <c r="P35" s="244">
        <v>100</v>
      </c>
      <c r="R35" s="435"/>
      <c r="S35" s="435"/>
      <c r="T35" s="435"/>
      <c r="U35" s="435"/>
      <c r="V35" s="435"/>
      <c r="W35" s="435"/>
      <c r="X35" s="435"/>
      <c r="Y35" s="435"/>
      <c r="Z35" s="435"/>
      <c r="AA35" s="435"/>
      <c r="AB35" s="435"/>
    </row>
    <row r="36" spans="1:32" s="88" customFormat="1" ht="13.5" customHeight="1" x14ac:dyDescent="0.15">
      <c r="A36" s="25" t="s">
        <v>20</v>
      </c>
      <c r="B36" s="244">
        <v>42.5</v>
      </c>
      <c r="C36" s="244">
        <v>29.3</v>
      </c>
      <c r="D36" s="244">
        <v>11.4</v>
      </c>
      <c r="E36" s="244">
        <v>1.5</v>
      </c>
      <c r="F36" s="244">
        <v>1.4</v>
      </c>
      <c r="G36" s="244">
        <v>2.1</v>
      </c>
      <c r="H36" s="244">
        <v>0.8</v>
      </c>
      <c r="I36" s="244">
        <v>0</v>
      </c>
      <c r="J36" s="244">
        <v>0.8</v>
      </c>
      <c r="K36" s="244">
        <v>2.5</v>
      </c>
      <c r="L36" s="244">
        <v>0</v>
      </c>
      <c r="M36" s="244">
        <v>0.8</v>
      </c>
      <c r="N36" s="244">
        <v>1.4</v>
      </c>
      <c r="O36" s="244">
        <v>5.6</v>
      </c>
      <c r="P36" s="244">
        <v>100</v>
      </c>
      <c r="R36" s="435"/>
      <c r="S36" s="435"/>
      <c r="T36" s="435"/>
      <c r="U36" s="435"/>
      <c r="V36" s="435"/>
      <c r="W36" s="435"/>
      <c r="X36" s="435"/>
      <c r="Y36" s="435"/>
      <c r="Z36" s="435"/>
      <c r="AA36" s="435"/>
      <c r="AB36" s="435"/>
    </row>
    <row r="37" spans="1:32" s="88" customFormat="1" ht="13.5" customHeight="1" x14ac:dyDescent="0.15">
      <c r="A37" s="25" t="s">
        <v>54</v>
      </c>
      <c r="B37" s="244">
        <v>33.799999999999997</v>
      </c>
      <c r="C37" s="244">
        <v>19</v>
      </c>
      <c r="D37" s="244">
        <v>15.3</v>
      </c>
      <c r="E37" s="244">
        <v>4.5999999999999996</v>
      </c>
      <c r="F37" s="244">
        <v>4.7</v>
      </c>
      <c r="G37" s="244">
        <v>9.4</v>
      </c>
      <c r="H37" s="244">
        <v>0</v>
      </c>
      <c r="I37" s="244">
        <v>5</v>
      </c>
      <c r="J37" s="244">
        <v>4.4000000000000004</v>
      </c>
      <c r="K37" s="244">
        <v>0</v>
      </c>
      <c r="L37" s="244">
        <v>0</v>
      </c>
      <c r="M37" s="244">
        <v>0</v>
      </c>
      <c r="N37" s="244">
        <v>0</v>
      </c>
      <c r="O37" s="244">
        <v>3.8</v>
      </c>
      <c r="P37" s="244">
        <v>100</v>
      </c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</row>
    <row r="38" spans="1:32" s="88" customFormat="1" ht="13.5" customHeight="1" x14ac:dyDescent="0.15">
      <c r="A38" s="616" t="s">
        <v>255</v>
      </c>
      <c r="B38" s="248">
        <v>12.4</v>
      </c>
      <c r="C38" s="248">
        <v>7.4</v>
      </c>
      <c r="D38" s="248">
        <v>17.7</v>
      </c>
      <c r="E38" s="248">
        <v>0</v>
      </c>
      <c r="F38" s="248">
        <v>5</v>
      </c>
      <c r="G38" s="248">
        <v>33</v>
      </c>
      <c r="H38" s="248">
        <v>0</v>
      </c>
      <c r="I38" s="248">
        <v>0</v>
      </c>
      <c r="J38" s="248">
        <v>0</v>
      </c>
      <c r="K38" s="248">
        <v>12.4</v>
      </c>
      <c r="L38" s="248">
        <v>0</v>
      </c>
      <c r="M38" s="248">
        <v>0</v>
      </c>
      <c r="N38" s="248">
        <v>6.9</v>
      </c>
      <c r="O38" s="248">
        <v>5.0999999999999996</v>
      </c>
      <c r="P38" s="248">
        <v>100</v>
      </c>
      <c r="R38" s="435"/>
      <c r="S38" s="435"/>
      <c r="T38" s="435"/>
      <c r="U38" s="435"/>
      <c r="V38" s="435"/>
      <c r="W38" s="435"/>
      <c r="X38" s="435"/>
      <c r="Y38" s="435"/>
      <c r="Z38" s="435"/>
      <c r="AA38" s="435"/>
      <c r="AB38" s="435"/>
    </row>
    <row r="39" spans="1:32" s="88" customFormat="1" ht="13.5" customHeight="1" x14ac:dyDescent="0.15">
      <c r="A39" s="12" t="s">
        <v>55</v>
      </c>
      <c r="B39" s="252">
        <v>17.600000000000001</v>
      </c>
      <c r="C39" s="252">
        <v>17.2</v>
      </c>
      <c r="D39" s="252">
        <v>14.5</v>
      </c>
      <c r="E39" s="252">
        <v>10.5</v>
      </c>
      <c r="F39" s="252">
        <v>9.6</v>
      </c>
      <c r="G39" s="252">
        <v>5.4</v>
      </c>
      <c r="H39" s="252">
        <v>2.6</v>
      </c>
      <c r="I39" s="252">
        <v>4.2</v>
      </c>
      <c r="J39" s="252">
        <v>4.2</v>
      </c>
      <c r="K39" s="252">
        <v>1.2</v>
      </c>
      <c r="L39" s="252">
        <v>1.1000000000000001</v>
      </c>
      <c r="M39" s="252">
        <v>1.3</v>
      </c>
      <c r="N39" s="252">
        <v>1.5</v>
      </c>
      <c r="O39" s="252">
        <v>9</v>
      </c>
      <c r="P39" s="252">
        <v>100</v>
      </c>
      <c r="R39" s="435"/>
      <c r="S39" s="435"/>
      <c r="T39" s="435"/>
      <c r="U39" s="435"/>
      <c r="V39" s="435"/>
      <c r="W39" s="435"/>
      <c r="X39" s="435"/>
      <c r="Y39" s="435"/>
      <c r="Z39" s="435"/>
      <c r="AA39" s="435"/>
      <c r="AB39" s="435"/>
      <c r="AC39" s="23"/>
      <c r="AD39" s="23"/>
      <c r="AE39" s="23"/>
      <c r="AF39" s="23"/>
    </row>
    <row r="40" spans="1:32" ht="13.5" customHeight="1" x14ac:dyDescent="0.15"/>
    <row r="41" spans="1:32" ht="13.5" customHeight="1" x14ac:dyDescent="0.15"/>
    <row r="42" spans="1:32" ht="13.5" customHeight="1" x14ac:dyDescent="0.15">
      <c r="A42" s="202"/>
      <c r="B42" s="202"/>
      <c r="C42" s="202"/>
    </row>
    <row r="43" spans="1:32" ht="13.5" customHeight="1" x14ac:dyDescent="0.15">
      <c r="A43" s="202"/>
      <c r="B43" s="202"/>
      <c r="C43" s="202"/>
    </row>
    <row r="44" spans="1:32" ht="13.5" customHeight="1" x14ac:dyDescent="0.15">
      <c r="A44" s="202"/>
      <c r="B44" s="202"/>
      <c r="C44" s="202"/>
    </row>
    <row r="45" spans="1:32" x14ac:dyDescent="0.15">
      <c r="A45" s="202"/>
      <c r="B45" s="202"/>
      <c r="C45" s="202"/>
    </row>
    <row r="46" spans="1:32" x14ac:dyDescent="0.15">
      <c r="A46" s="202"/>
      <c r="B46" s="202"/>
      <c r="C46" s="202"/>
    </row>
    <row r="47" spans="1:32" x14ac:dyDescent="0.15">
      <c r="A47" s="202"/>
      <c r="B47" s="202"/>
      <c r="C47" s="202"/>
    </row>
    <row r="48" spans="1:32" x14ac:dyDescent="0.15">
      <c r="A48" s="202"/>
      <c r="B48" s="202"/>
      <c r="C48" s="202"/>
    </row>
    <row r="49" spans="1:3" x14ac:dyDescent="0.15">
      <c r="A49" s="202"/>
      <c r="B49" s="202"/>
      <c r="C49" s="202"/>
    </row>
    <row r="50" spans="1:3" x14ac:dyDescent="0.15">
      <c r="A50" s="202"/>
      <c r="B50" s="202"/>
      <c r="C50" s="202"/>
    </row>
    <row r="51" spans="1:3" x14ac:dyDescent="0.15">
      <c r="A51" s="202"/>
      <c r="B51" s="202"/>
      <c r="C51" s="202"/>
    </row>
    <row r="52" spans="1:3" x14ac:dyDescent="0.15">
      <c r="A52" s="202"/>
      <c r="B52" s="202"/>
      <c r="C52" s="202"/>
    </row>
    <row r="53" spans="1:3" x14ac:dyDescent="0.15">
      <c r="A53" s="202"/>
      <c r="B53" s="202"/>
      <c r="C53" s="202"/>
    </row>
    <row r="54" spans="1:3" x14ac:dyDescent="0.15">
      <c r="A54" s="202"/>
      <c r="B54" s="202"/>
      <c r="C54" s="202"/>
    </row>
    <row r="55" spans="1:3" x14ac:dyDescent="0.15">
      <c r="A55" s="202"/>
      <c r="B55" s="202"/>
      <c r="C55" s="202"/>
    </row>
    <row r="56" spans="1:3" x14ac:dyDescent="0.15">
      <c r="A56" s="202"/>
      <c r="B56" s="202"/>
      <c r="C56" s="202"/>
    </row>
    <row r="57" spans="1:3" x14ac:dyDescent="0.15">
      <c r="A57" s="202"/>
      <c r="B57" s="202"/>
      <c r="C57" s="202"/>
    </row>
    <row r="58" spans="1:3" x14ac:dyDescent="0.15">
      <c r="A58" s="202"/>
      <c r="B58" s="202"/>
      <c r="C58" s="202"/>
    </row>
    <row r="59" spans="1:3" x14ac:dyDescent="0.15">
      <c r="A59" s="202"/>
      <c r="B59" s="202"/>
      <c r="C59" s="202"/>
    </row>
    <row r="60" spans="1:3" x14ac:dyDescent="0.15">
      <c r="A60" s="202"/>
      <c r="B60" s="202"/>
      <c r="C60" s="202"/>
    </row>
    <row r="61" spans="1:3" x14ac:dyDescent="0.15">
      <c r="A61" s="202"/>
      <c r="B61" s="202"/>
      <c r="C61" s="202"/>
    </row>
    <row r="62" spans="1:3" x14ac:dyDescent="0.15">
      <c r="A62" s="202"/>
      <c r="B62" s="202"/>
      <c r="C62" s="202"/>
    </row>
    <row r="63" spans="1:3" x14ac:dyDescent="0.15">
      <c r="A63" s="202"/>
      <c r="B63" s="202"/>
      <c r="C63" s="202"/>
    </row>
    <row r="64" spans="1:3" x14ac:dyDescent="0.15">
      <c r="A64" s="202"/>
      <c r="B64" s="202"/>
      <c r="C64" s="202"/>
    </row>
    <row r="65" spans="1:3" x14ac:dyDescent="0.15">
      <c r="A65" s="202"/>
      <c r="B65" s="202"/>
      <c r="C65" s="202"/>
    </row>
    <row r="66" spans="1:3" x14ac:dyDescent="0.15">
      <c r="A66" s="202"/>
      <c r="B66" s="202"/>
      <c r="C66" s="202"/>
    </row>
    <row r="67" spans="1:3" x14ac:dyDescent="0.15">
      <c r="A67" s="202"/>
      <c r="B67" s="202"/>
      <c r="C67" s="202"/>
    </row>
    <row r="68" spans="1:3" x14ac:dyDescent="0.15">
      <c r="A68" s="202"/>
      <c r="B68" s="202"/>
      <c r="C68" s="202"/>
    </row>
    <row r="69" spans="1:3" x14ac:dyDescent="0.15">
      <c r="A69" s="202"/>
      <c r="B69" s="202"/>
      <c r="C69" s="202"/>
    </row>
    <row r="70" spans="1:3" x14ac:dyDescent="0.15">
      <c r="A70" s="202"/>
      <c r="B70" s="202"/>
      <c r="C70" s="202"/>
    </row>
    <row r="71" spans="1:3" x14ac:dyDescent="0.15">
      <c r="A71" s="202"/>
      <c r="B71" s="202"/>
      <c r="C71" s="202"/>
    </row>
    <row r="72" spans="1:3" x14ac:dyDescent="0.15">
      <c r="A72" s="202"/>
      <c r="B72" s="202"/>
      <c r="C72" s="202"/>
    </row>
    <row r="73" spans="1:3" x14ac:dyDescent="0.15">
      <c r="A73" s="202"/>
      <c r="B73" s="202"/>
      <c r="C73" s="202"/>
    </row>
    <row r="74" spans="1:3" x14ac:dyDescent="0.15">
      <c r="A74" s="202"/>
      <c r="B74" s="202"/>
      <c r="C74" s="202"/>
    </row>
    <row r="75" spans="1:3" x14ac:dyDescent="0.15">
      <c r="A75" s="202"/>
      <c r="B75" s="202"/>
      <c r="C75" s="202"/>
    </row>
    <row r="76" spans="1:3" x14ac:dyDescent="0.15">
      <c r="A76" s="202"/>
      <c r="B76" s="202"/>
      <c r="C76" s="202"/>
    </row>
    <row r="77" spans="1:3" x14ac:dyDescent="0.15">
      <c r="A77" s="202"/>
      <c r="B77" s="202"/>
      <c r="C77" s="202"/>
    </row>
    <row r="78" spans="1:3" x14ac:dyDescent="0.15">
      <c r="A78" s="202"/>
      <c r="B78" s="202"/>
      <c r="C78" s="202"/>
    </row>
  </sheetData>
  <phoneticPr fontId="4"/>
  <pageMargins left="0.59055118110236227" right="0.19685039370078741" top="0.39370078740157483" bottom="0.39370078740157483" header="0.51181102362204722" footer="0"/>
  <pageSetup paperSize="9" scale="69" firstPageNumber="30" orientation="landscape" r:id="rId1"/>
  <headerFooter scaleWithDoc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>
    <pageSetUpPr fitToPage="1"/>
  </sheetPr>
  <dimension ref="A1:AJ53"/>
  <sheetViews>
    <sheetView view="pageBreakPreview" zoomScale="85" zoomScaleNormal="85" zoomScaleSheetLayoutView="85" workbookViewId="0"/>
  </sheetViews>
  <sheetFormatPr defaultColWidth="9.109375" defaultRowHeight="9" x14ac:dyDescent="0.15"/>
  <cols>
    <col min="1" max="19" width="9.109375" style="129" customWidth="1"/>
    <col min="20" max="21" width="5.5546875" style="129" customWidth="1"/>
    <col min="22" max="22" width="5.6640625" style="7" customWidth="1"/>
    <col min="23" max="30" width="5.6640625" style="129" customWidth="1"/>
    <col min="31" max="31" width="13.88671875" style="7" bestFit="1" customWidth="1"/>
    <col min="32" max="16384" width="9.109375" style="129"/>
  </cols>
  <sheetData>
    <row r="1" spans="1:36" s="164" customFormat="1" ht="12.75" customHeight="1" x14ac:dyDescent="0.15">
      <c r="V1" s="165"/>
      <c r="AE1" s="165"/>
    </row>
    <row r="2" spans="1:36" s="164" customFormat="1" ht="21.6" thickBot="1" x14ac:dyDescent="0.25">
      <c r="A2" s="205" t="s">
        <v>375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407" t="s">
        <v>352</v>
      </c>
      <c r="V2" s="165"/>
      <c r="AE2" s="165"/>
    </row>
    <row r="3" spans="1:36" ht="3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</row>
    <row r="4" spans="1:36" ht="13.5" customHeight="1" x14ac:dyDescent="0.15"/>
    <row r="5" spans="1:36" ht="13.5" customHeight="1" x14ac:dyDescent="0.15">
      <c r="A5" s="21" t="s">
        <v>378</v>
      </c>
      <c r="D5" s="21"/>
    </row>
    <row r="6" spans="1:36" ht="13.5" customHeight="1" x14ac:dyDescent="0.15">
      <c r="U6" s="145" t="s">
        <v>190</v>
      </c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</row>
    <row r="7" spans="1:36" ht="13.5" customHeight="1" x14ac:dyDescent="0.15">
      <c r="A7" s="75"/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V7" s="7">
        <v>2</v>
      </c>
      <c r="W7" s="129">
        <v>3</v>
      </c>
      <c r="X7" s="129">
        <v>4</v>
      </c>
      <c r="Y7" s="129">
        <v>5</v>
      </c>
      <c r="Z7" s="129">
        <v>6</v>
      </c>
      <c r="AA7" s="129">
        <v>7</v>
      </c>
      <c r="AB7" s="129">
        <v>8</v>
      </c>
      <c r="AC7" s="129">
        <v>9</v>
      </c>
    </row>
    <row r="8" spans="1:36" ht="13.5" customHeight="1" x14ac:dyDescent="0.15">
      <c r="A8" s="75"/>
      <c r="B8" s="132"/>
      <c r="C8" s="132"/>
      <c r="D8" s="132"/>
      <c r="E8" s="132"/>
      <c r="F8" s="132"/>
      <c r="G8" s="132"/>
      <c r="H8" s="132"/>
      <c r="I8" s="132"/>
      <c r="J8" s="133"/>
      <c r="K8" s="133"/>
      <c r="L8" s="133"/>
      <c r="M8" s="133"/>
      <c r="N8" s="133"/>
      <c r="O8" s="132"/>
      <c r="P8" s="132"/>
      <c r="Q8" s="132"/>
      <c r="R8" s="132"/>
      <c r="S8" s="132"/>
      <c r="U8" s="443"/>
      <c r="V8" s="444" t="s">
        <v>310</v>
      </c>
      <c r="W8" s="444" t="s">
        <v>311</v>
      </c>
      <c r="X8" s="444" t="s">
        <v>312</v>
      </c>
      <c r="Y8" s="444" t="s">
        <v>313</v>
      </c>
      <c r="Z8" s="444" t="s">
        <v>306</v>
      </c>
      <c r="AA8" s="444" t="s">
        <v>314</v>
      </c>
      <c r="AB8" s="444" t="s">
        <v>309</v>
      </c>
      <c r="AC8" s="445" t="s">
        <v>57</v>
      </c>
      <c r="AD8" s="134"/>
    </row>
    <row r="9" spans="1:36" ht="13.5" customHeight="1" x14ac:dyDescent="0.15">
      <c r="A9" s="132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135"/>
      <c r="R9" s="135"/>
      <c r="S9" s="135"/>
      <c r="U9" s="446" t="s">
        <v>42</v>
      </c>
      <c r="V9" s="75">
        <v>757416</v>
      </c>
      <c r="W9" s="75">
        <v>2996243</v>
      </c>
      <c r="X9" s="75">
        <v>1472667</v>
      </c>
      <c r="Y9" s="75">
        <v>691017</v>
      </c>
      <c r="Z9" s="75">
        <v>89189</v>
      </c>
      <c r="AA9" s="75">
        <v>211330</v>
      </c>
      <c r="AB9" s="75">
        <v>104288</v>
      </c>
      <c r="AC9" s="447">
        <v>668987</v>
      </c>
      <c r="AD9" s="136"/>
    </row>
    <row r="10" spans="1:36" ht="13.5" customHeight="1" x14ac:dyDescent="0.15">
      <c r="A10" s="13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35"/>
      <c r="R10" s="135"/>
      <c r="S10" s="135"/>
      <c r="U10" s="446" t="s">
        <v>43</v>
      </c>
      <c r="V10" s="75">
        <v>761941</v>
      </c>
      <c r="W10" s="75">
        <v>1394664</v>
      </c>
      <c r="X10" s="75">
        <v>547931</v>
      </c>
      <c r="Y10" s="75">
        <v>227992</v>
      </c>
      <c r="Z10" s="75">
        <v>36195</v>
      </c>
      <c r="AA10" s="75">
        <v>59554</v>
      </c>
      <c r="AB10" s="75">
        <v>52283</v>
      </c>
      <c r="AC10" s="447">
        <v>398131</v>
      </c>
      <c r="AD10" s="136"/>
    </row>
    <row r="11" spans="1:36" ht="13.5" customHeight="1" x14ac:dyDescent="0.15">
      <c r="A11" s="132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135"/>
      <c r="R11" s="135"/>
      <c r="S11" s="135"/>
      <c r="T11" s="75"/>
      <c r="U11" s="446" t="s">
        <v>104</v>
      </c>
      <c r="V11" s="75">
        <v>284948</v>
      </c>
      <c r="W11" s="75">
        <v>710367</v>
      </c>
      <c r="X11" s="75">
        <v>216968</v>
      </c>
      <c r="Y11" s="75">
        <v>101283</v>
      </c>
      <c r="Z11" s="75">
        <v>16551</v>
      </c>
      <c r="AA11" s="75">
        <v>28805</v>
      </c>
      <c r="AB11" s="75">
        <v>36854</v>
      </c>
      <c r="AC11" s="447">
        <v>118006</v>
      </c>
      <c r="AD11" s="136"/>
    </row>
    <row r="12" spans="1:36" ht="13.5" customHeight="1" x14ac:dyDescent="0.15">
      <c r="A12" s="132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135"/>
      <c r="R12" s="135"/>
      <c r="S12" s="135"/>
      <c r="T12" s="7"/>
      <c r="U12" s="446" t="s">
        <v>183</v>
      </c>
      <c r="V12" s="75">
        <v>872145</v>
      </c>
      <c r="W12" s="75">
        <v>1996824</v>
      </c>
      <c r="X12" s="75">
        <v>865448</v>
      </c>
      <c r="Y12" s="75">
        <v>455272</v>
      </c>
      <c r="Z12" s="75">
        <v>75808</v>
      </c>
      <c r="AA12" s="75">
        <v>105856</v>
      </c>
      <c r="AB12" s="75">
        <v>58204</v>
      </c>
      <c r="AC12" s="447">
        <v>378784</v>
      </c>
      <c r="AD12" s="136"/>
    </row>
    <row r="13" spans="1:36" ht="13.5" customHeight="1" x14ac:dyDescent="0.15">
      <c r="A13" s="132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135"/>
      <c r="R13" s="135"/>
      <c r="S13" s="135"/>
      <c r="T13" s="7"/>
      <c r="U13" s="446" t="s">
        <v>19</v>
      </c>
      <c r="V13" s="75">
        <v>12307</v>
      </c>
      <c r="W13" s="75">
        <v>109697</v>
      </c>
      <c r="X13" s="75">
        <v>41271</v>
      </c>
      <c r="Y13" s="75">
        <v>560</v>
      </c>
      <c r="Z13" s="75">
        <v>0</v>
      </c>
      <c r="AA13" s="75">
        <v>6142</v>
      </c>
      <c r="AB13" s="75">
        <v>0</v>
      </c>
      <c r="AC13" s="447">
        <v>5378</v>
      </c>
      <c r="AD13" s="136"/>
    </row>
    <row r="14" spans="1:36" ht="13.5" customHeight="1" x14ac:dyDescent="0.15">
      <c r="A14" s="132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135"/>
      <c r="R14" s="135"/>
      <c r="S14" s="135"/>
      <c r="T14" s="7"/>
      <c r="U14" s="446" t="s">
        <v>253</v>
      </c>
      <c r="V14" s="75">
        <v>0</v>
      </c>
      <c r="W14" s="75">
        <v>375</v>
      </c>
      <c r="X14" s="75">
        <v>0</v>
      </c>
      <c r="Y14" s="75">
        <v>0</v>
      </c>
      <c r="Z14" s="75">
        <v>0</v>
      </c>
      <c r="AA14" s="75">
        <v>0</v>
      </c>
      <c r="AB14" s="75">
        <v>0</v>
      </c>
      <c r="AC14" s="447">
        <v>0</v>
      </c>
      <c r="AD14" s="136"/>
    </row>
    <row r="15" spans="1:36" ht="13.5" customHeight="1" x14ac:dyDescent="0.15">
      <c r="A15" s="132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135"/>
      <c r="R15" s="135"/>
      <c r="S15" s="135"/>
      <c r="T15" s="130"/>
      <c r="U15" s="446" t="s">
        <v>184</v>
      </c>
      <c r="V15" s="75">
        <v>0</v>
      </c>
      <c r="W15" s="75">
        <v>2161</v>
      </c>
      <c r="X15" s="75">
        <v>631</v>
      </c>
      <c r="Y15" s="75">
        <v>0</v>
      </c>
      <c r="Z15" s="75">
        <v>0</v>
      </c>
      <c r="AA15" s="75">
        <v>150</v>
      </c>
      <c r="AB15" s="75">
        <v>0</v>
      </c>
      <c r="AC15" s="447">
        <v>0</v>
      </c>
      <c r="AD15" s="136"/>
      <c r="AE15" s="75"/>
    </row>
    <row r="16" spans="1:36" ht="13.5" customHeight="1" x14ac:dyDescent="0.15">
      <c r="A16" s="132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135"/>
      <c r="R16" s="135"/>
      <c r="S16" s="135"/>
      <c r="T16" s="75"/>
      <c r="U16" s="446" t="s">
        <v>44</v>
      </c>
      <c r="V16" s="75">
        <v>645</v>
      </c>
      <c r="W16" s="75">
        <v>1069</v>
      </c>
      <c r="X16" s="75">
        <v>323</v>
      </c>
      <c r="Y16" s="75">
        <v>611</v>
      </c>
      <c r="Z16" s="75">
        <v>0</v>
      </c>
      <c r="AA16" s="75">
        <v>68</v>
      </c>
      <c r="AB16" s="75">
        <v>0</v>
      </c>
      <c r="AC16" s="447">
        <v>436</v>
      </c>
      <c r="AD16" s="136"/>
      <c r="AE16" s="75"/>
    </row>
    <row r="17" spans="1:31" ht="13.5" customHeight="1" x14ac:dyDescent="0.15">
      <c r="A17" s="132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135"/>
      <c r="R17" s="135"/>
      <c r="S17" s="135"/>
      <c r="T17" s="75"/>
      <c r="U17" s="446" t="s">
        <v>507</v>
      </c>
      <c r="V17" s="75">
        <v>0</v>
      </c>
      <c r="W17" s="75">
        <v>636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447">
        <v>44</v>
      </c>
      <c r="AD17" s="136"/>
      <c r="AE17" s="75"/>
    </row>
    <row r="18" spans="1:31" ht="13.5" customHeight="1" x14ac:dyDescent="0.15">
      <c r="A18" s="13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135"/>
      <c r="R18" s="135"/>
      <c r="S18" s="135"/>
      <c r="T18" s="75"/>
      <c r="U18" s="446" t="s">
        <v>185</v>
      </c>
      <c r="V18" s="75">
        <v>9817</v>
      </c>
      <c r="W18" s="75">
        <v>36582</v>
      </c>
      <c r="X18" s="75">
        <v>1643</v>
      </c>
      <c r="Y18" s="75">
        <v>0</v>
      </c>
      <c r="Z18" s="75">
        <v>0</v>
      </c>
      <c r="AA18" s="75">
        <v>176</v>
      </c>
      <c r="AB18" s="75">
        <v>716</v>
      </c>
      <c r="AC18" s="447">
        <v>7498</v>
      </c>
      <c r="AD18" s="136"/>
      <c r="AE18" s="75"/>
    </row>
    <row r="19" spans="1:31" ht="13.5" customHeight="1" x14ac:dyDescent="0.15">
      <c r="A19" s="132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135"/>
      <c r="R19" s="135"/>
      <c r="S19" s="135"/>
      <c r="T19" s="75"/>
      <c r="U19" s="446" t="s">
        <v>46</v>
      </c>
      <c r="V19" s="75">
        <v>1496</v>
      </c>
      <c r="W19" s="75">
        <v>15480</v>
      </c>
      <c r="X19" s="75">
        <v>1638</v>
      </c>
      <c r="Y19" s="75">
        <v>2259</v>
      </c>
      <c r="Z19" s="75">
        <v>292</v>
      </c>
      <c r="AA19" s="75">
        <v>887</v>
      </c>
      <c r="AB19" s="75">
        <v>380</v>
      </c>
      <c r="AC19" s="447">
        <v>862</v>
      </c>
      <c r="AD19" s="136"/>
      <c r="AE19" s="75"/>
    </row>
    <row r="20" spans="1:31" ht="13.5" customHeight="1" x14ac:dyDescent="0.15">
      <c r="A20" s="132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135"/>
      <c r="R20" s="135"/>
      <c r="S20" s="135"/>
      <c r="T20" s="75"/>
      <c r="U20" s="446" t="s">
        <v>254</v>
      </c>
      <c r="V20" s="75">
        <v>2528</v>
      </c>
      <c r="W20" s="75">
        <v>8100</v>
      </c>
      <c r="X20" s="75">
        <v>1252</v>
      </c>
      <c r="Y20" s="75">
        <v>1865</v>
      </c>
      <c r="Z20" s="75">
        <v>0</v>
      </c>
      <c r="AA20" s="75">
        <v>551</v>
      </c>
      <c r="AB20" s="75">
        <v>0</v>
      </c>
      <c r="AC20" s="447">
        <v>819</v>
      </c>
      <c r="AD20" s="136"/>
      <c r="AE20" s="75"/>
    </row>
    <row r="21" spans="1:31" ht="13.5" customHeight="1" x14ac:dyDescent="0.15">
      <c r="A21" s="132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135"/>
      <c r="R21" s="135"/>
      <c r="S21" s="135"/>
      <c r="T21" s="75"/>
      <c r="U21" s="446" t="s">
        <v>47</v>
      </c>
      <c r="V21" s="75">
        <v>2200</v>
      </c>
      <c r="W21" s="75">
        <v>13234</v>
      </c>
      <c r="X21" s="75">
        <v>314</v>
      </c>
      <c r="Y21" s="75">
        <v>174</v>
      </c>
      <c r="Z21" s="75">
        <v>46</v>
      </c>
      <c r="AA21" s="75">
        <v>0</v>
      </c>
      <c r="AB21" s="75">
        <v>0</v>
      </c>
      <c r="AC21" s="447">
        <v>1361</v>
      </c>
      <c r="AD21" s="136"/>
      <c r="AE21" s="75"/>
    </row>
    <row r="22" spans="1:31" ht="13.5" customHeight="1" x14ac:dyDescent="0.15">
      <c r="A22" s="132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135"/>
      <c r="R22" s="135"/>
      <c r="S22" s="135"/>
      <c r="T22" s="75"/>
      <c r="U22" s="446" t="s">
        <v>186</v>
      </c>
      <c r="V22" s="75">
        <v>3649</v>
      </c>
      <c r="W22" s="75">
        <v>25772</v>
      </c>
      <c r="X22" s="75">
        <v>1572</v>
      </c>
      <c r="Y22" s="75">
        <v>552</v>
      </c>
      <c r="Z22" s="75">
        <v>0</v>
      </c>
      <c r="AA22" s="75">
        <v>120</v>
      </c>
      <c r="AB22" s="75">
        <v>120</v>
      </c>
      <c r="AC22" s="447">
        <v>1366</v>
      </c>
      <c r="AD22" s="136"/>
    </row>
    <row r="23" spans="1:31" ht="13.5" customHeight="1" x14ac:dyDescent="0.15">
      <c r="A23" s="132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135"/>
      <c r="R23" s="135"/>
      <c r="S23" s="135"/>
      <c r="T23" s="75"/>
      <c r="U23" s="446" t="s">
        <v>72</v>
      </c>
      <c r="V23" s="75">
        <v>8472</v>
      </c>
      <c r="W23" s="75">
        <v>18923</v>
      </c>
      <c r="X23" s="75">
        <v>1917</v>
      </c>
      <c r="Y23" s="75">
        <v>1662</v>
      </c>
      <c r="Z23" s="75">
        <v>117</v>
      </c>
      <c r="AA23" s="75">
        <v>0</v>
      </c>
      <c r="AB23" s="75">
        <v>351</v>
      </c>
      <c r="AC23" s="447">
        <v>1856</v>
      </c>
      <c r="AD23" s="136"/>
    </row>
    <row r="24" spans="1:31" ht="13.5" customHeight="1" x14ac:dyDescent="0.15">
      <c r="A24" s="13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35"/>
      <c r="R24" s="135"/>
      <c r="S24" s="135"/>
      <c r="T24" s="75"/>
      <c r="U24" s="446" t="s">
        <v>187</v>
      </c>
      <c r="V24" s="75">
        <v>2191</v>
      </c>
      <c r="W24" s="75">
        <v>7213</v>
      </c>
      <c r="X24" s="75">
        <v>385</v>
      </c>
      <c r="Y24" s="75">
        <v>0</v>
      </c>
      <c r="Z24" s="75">
        <v>0</v>
      </c>
      <c r="AA24" s="75">
        <v>0</v>
      </c>
      <c r="AB24" s="75">
        <v>0</v>
      </c>
      <c r="AC24" s="447">
        <v>103</v>
      </c>
      <c r="AD24" s="136"/>
    </row>
    <row r="25" spans="1:31" ht="13.5" customHeight="1" x14ac:dyDescent="0.15">
      <c r="A25" s="132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135"/>
      <c r="R25" s="135"/>
      <c r="S25" s="135"/>
      <c r="T25" s="7"/>
      <c r="U25" s="446" t="s">
        <v>48</v>
      </c>
      <c r="V25" s="75">
        <v>20878</v>
      </c>
      <c r="W25" s="75">
        <v>32524</v>
      </c>
      <c r="X25" s="75">
        <v>1994</v>
      </c>
      <c r="Y25" s="75">
        <v>1729</v>
      </c>
      <c r="Z25" s="75">
        <v>634</v>
      </c>
      <c r="AA25" s="75">
        <v>491</v>
      </c>
      <c r="AB25" s="75">
        <v>801</v>
      </c>
      <c r="AC25" s="447">
        <v>1679</v>
      </c>
      <c r="AD25" s="136"/>
    </row>
    <row r="26" spans="1:31" ht="13.5" customHeight="1" x14ac:dyDescent="0.15">
      <c r="A26" s="132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35"/>
      <c r="R26" s="135"/>
      <c r="S26" s="135"/>
      <c r="T26" s="7"/>
      <c r="U26" s="446" t="s">
        <v>49</v>
      </c>
      <c r="V26" s="75">
        <v>26560</v>
      </c>
      <c r="W26" s="75">
        <v>37288</v>
      </c>
      <c r="X26" s="75">
        <v>11804</v>
      </c>
      <c r="Y26" s="75">
        <v>4279</v>
      </c>
      <c r="Z26" s="75">
        <v>824</v>
      </c>
      <c r="AA26" s="75">
        <v>2890</v>
      </c>
      <c r="AB26" s="75">
        <v>1257</v>
      </c>
      <c r="AC26" s="447">
        <v>2985</v>
      </c>
      <c r="AD26" s="136"/>
    </row>
    <row r="27" spans="1:31" ht="13.5" customHeight="1" x14ac:dyDescent="0.15">
      <c r="A27" s="132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135"/>
      <c r="R27" s="135"/>
      <c r="S27" s="135"/>
      <c r="T27" s="7"/>
      <c r="U27" s="446" t="s">
        <v>351</v>
      </c>
      <c r="V27" s="75">
        <v>1341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447">
        <v>0</v>
      </c>
      <c r="AD27" s="136"/>
    </row>
    <row r="28" spans="1:31" ht="13.5" customHeight="1" x14ac:dyDescent="0.15">
      <c r="A28" s="132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135"/>
      <c r="R28" s="135"/>
      <c r="S28" s="135"/>
      <c r="T28" s="7"/>
      <c r="U28" s="446" t="s">
        <v>188</v>
      </c>
      <c r="V28" s="75">
        <v>15076</v>
      </c>
      <c r="W28" s="75">
        <v>16750</v>
      </c>
      <c r="X28" s="75">
        <v>2324</v>
      </c>
      <c r="Y28" s="75">
        <v>501</v>
      </c>
      <c r="Z28" s="75">
        <v>0</v>
      </c>
      <c r="AA28" s="75">
        <v>616</v>
      </c>
      <c r="AB28" s="75">
        <v>118</v>
      </c>
      <c r="AC28" s="447">
        <v>1300</v>
      </c>
      <c r="AD28" s="136"/>
    </row>
    <row r="29" spans="1:31" ht="13.5" customHeight="1" x14ac:dyDescent="0.15">
      <c r="A29" s="132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135"/>
      <c r="R29" s="135"/>
      <c r="S29" s="135"/>
      <c r="U29" s="446" t="s">
        <v>189</v>
      </c>
      <c r="V29" s="75">
        <v>5794</v>
      </c>
      <c r="W29" s="75">
        <v>5102</v>
      </c>
      <c r="X29" s="75">
        <v>1044</v>
      </c>
      <c r="Y29" s="75">
        <v>765</v>
      </c>
      <c r="Z29" s="75">
        <v>0</v>
      </c>
      <c r="AA29" s="75">
        <v>581</v>
      </c>
      <c r="AB29" s="75">
        <v>0</v>
      </c>
      <c r="AC29" s="447">
        <v>205</v>
      </c>
      <c r="AD29" s="136"/>
    </row>
    <row r="30" spans="1:31" ht="13.5" customHeight="1" x14ac:dyDescent="0.15">
      <c r="A30" s="132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135"/>
      <c r="R30" s="135"/>
      <c r="S30" s="135"/>
      <c r="U30" s="446" t="s">
        <v>50</v>
      </c>
      <c r="V30" s="75">
        <v>386051</v>
      </c>
      <c r="W30" s="75">
        <v>332470</v>
      </c>
      <c r="X30" s="75">
        <v>79723</v>
      </c>
      <c r="Y30" s="75">
        <v>67053</v>
      </c>
      <c r="Z30" s="75">
        <v>11225</v>
      </c>
      <c r="AA30" s="75">
        <v>28106</v>
      </c>
      <c r="AB30" s="75">
        <v>14525</v>
      </c>
      <c r="AC30" s="447">
        <v>73955</v>
      </c>
      <c r="AD30" s="136"/>
    </row>
    <row r="31" spans="1:31" ht="13.5" customHeight="1" x14ac:dyDescent="0.15">
      <c r="A31" s="132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135"/>
      <c r="R31" s="135"/>
      <c r="S31" s="135"/>
      <c r="U31" s="446" t="s">
        <v>139</v>
      </c>
      <c r="V31" s="75">
        <v>17737</v>
      </c>
      <c r="W31" s="75">
        <v>2925</v>
      </c>
      <c r="X31" s="75">
        <v>0</v>
      </c>
      <c r="Y31" s="75">
        <v>1597</v>
      </c>
      <c r="Z31" s="75">
        <v>0</v>
      </c>
      <c r="AA31" s="75">
        <v>0</v>
      </c>
      <c r="AB31" s="75">
        <v>0</v>
      </c>
      <c r="AC31" s="447">
        <v>57</v>
      </c>
      <c r="AD31" s="136"/>
    </row>
    <row r="32" spans="1:31" ht="13.5" customHeight="1" x14ac:dyDescent="0.15">
      <c r="A32" s="132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135"/>
      <c r="R32" s="135"/>
      <c r="S32" s="135"/>
      <c r="U32" s="446" t="s">
        <v>51</v>
      </c>
      <c r="V32" s="75">
        <v>3578</v>
      </c>
      <c r="W32" s="75">
        <v>1999</v>
      </c>
      <c r="X32" s="75">
        <v>0</v>
      </c>
      <c r="Y32" s="75">
        <v>77</v>
      </c>
      <c r="Z32" s="75">
        <v>0</v>
      </c>
      <c r="AA32" s="75">
        <v>0</v>
      </c>
      <c r="AB32" s="75">
        <v>0</v>
      </c>
      <c r="AC32" s="447">
        <v>78</v>
      </c>
      <c r="AD32" s="136"/>
    </row>
    <row r="33" spans="1:32" ht="13.5" customHeight="1" x14ac:dyDescent="0.15">
      <c r="A33" s="132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135"/>
      <c r="R33" s="135"/>
      <c r="S33" s="135"/>
      <c r="U33" s="446" t="s">
        <v>132</v>
      </c>
      <c r="V33" s="75">
        <v>5336</v>
      </c>
      <c r="W33" s="75">
        <v>2343</v>
      </c>
      <c r="X33" s="75">
        <v>1502</v>
      </c>
      <c r="Y33" s="75">
        <v>143</v>
      </c>
      <c r="Z33" s="75">
        <v>0</v>
      </c>
      <c r="AA33" s="75">
        <v>359</v>
      </c>
      <c r="AB33" s="75">
        <v>0</v>
      </c>
      <c r="AC33" s="447">
        <v>1257</v>
      </c>
      <c r="AD33" s="136"/>
    </row>
    <row r="34" spans="1:32" ht="13.5" customHeight="1" x14ac:dyDescent="0.15">
      <c r="A34" s="132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135"/>
      <c r="R34" s="135"/>
      <c r="S34" s="135"/>
      <c r="U34" s="446" t="s">
        <v>22</v>
      </c>
      <c r="V34" s="75">
        <v>3813</v>
      </c>
      <c r="W34" s="75">
        <v>4401</v>
      </c>
      <c r="X34" s="75">
        <v>122</v>
      </c>
      <c r="Y34" s="75">
        <v>261</v>
      </c>
      <c r="Z34" s="75">
        <v>0</v>
      </c>
      <c r="AA34" s="75">
        <v>0</v>
      </c>
      <c r="AB34" s="75">
        <v>71</v>
      </c>
      <c r="AC34" s="447">
        <v>496</v>
      </c>
      <c r="AD34" s="136"/>
    </row>
    <row r="35" spans="1:32" ht="13.5" customHeight="1" x14ac:dyDescent="0.15">
      <c r="A35" s="132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135"/>
      <c r="R35" s="135"/>
      <c r="S35" s="135"/>
      <c r="U35" s="446" t="s">
        <v>52</v>
      </c>
      <c r="V35" s="75">
        <v>3233</v>
      </c>
      <c r="W35" s="75">
        <v>1422</v>
      </c>
      <c r="X35" s="75">
        <v>106</v>
      </c>
      <c r="Y35" s="75">
        <v>0</v>
      </c>
      <c r="Z35" s="75">
        <v>0</v>
      </c>
      <c r="AA35" s="75">
        <v>0</v>
      </c>
      <c r="AB35" s="75">
        <v>106</v>
      </c>
      <c r="AC35" s="447">
        <v>355</v>
      </c>
      <c r="AD35" s="136"/>
      <c r="AE35" s="145"/>
    </row>
    <row r="36" spans="1:32" ht="13.5" customHeight="1" x14ac:dyDescent="0.15">
      <c r="A36" s="132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135"/>
      <c r="R36" s="135"/>
      <c r="S36" s="135"/>
      <c r="U36" s="446" t="s">
        <v>53</v>
      </c>
      <c r="V36" s="75">
        <v>1918</v>
      </c>
      <c r="W36" s="75">
        <v>8624</v>
      </c>
      <c r="X36" s="75">
        <v>476</v>
      </c>
      <c r="Y36" s="75">
        <v>0</v>
      </c>
      <c r="Z36" s="75">
        <v>0</v>
      </c>
      <c r="AA36" s="75">
        <v>0</v>
      </c>
      <c r="AB36" s="75">
        <v>0</v>
      </c>
      <c r="AC36" s="447">
        <v>1111</v>
      </c>
      <c r="AD36" s="136"/>
      <c r="AE36" s="145"/>
      <c r="AF36" s="145"/>
    </row>
    <row r="37" spans="1:32" ht="13.5" customHeight="1" x14ac:dyDescent="0.15">
      <c r="U37" s="446" t="s">
        <v>20</v>
      </c>
      <c r="V37" s="75">
        <v>12333</v>
      </c>
      <c r="W37" s="75">
        <v>12206</v>
      </c>
      <c r="X37" s="75">
        <v>1252</v>
      </c>
      <c r="Y37" s="75">
        <v>240</v>
      </c>
      <c r="Z37" s="75">
        <v>719</v>
      </c>
      <c r="AA37" s="75">
        <v>225</v>
      </c>
      <c r="AB37" s="75">
        <v>400</v>
      </c>
      <c r="AC37" s="447">
        <v>1623</v>
      </c>
      <c r="AD37" s="136"/>
      <c r="AF37" s="145"/>
    </row>
    <row r="38" spans="1:32" ht="13.5" customHeight="1" x14ac:dyDescent="0.15">
      <c r="U38" s="446" t="s">
        <v>54</v>
      </c>
      <c r="V38" s="75">
        <v>45529</v>
      </c>
      <c r="W38" s="75">
        <v>52435</v>
      </c>
      <c r="X38" s="75">
        <v>19109</v>
      </c>
      <c r="Y38" s="75">
        <v>12726</v>
      </c>
      <c r="Z38" s="75">
        <v>0</v>
      </c>
      <c r="AA38" s="75">
        <v>0</v>
      </c>
      <c r="AB38" s="75">
        <v>0</v>
      </c>
      <c r="AC38" s="447">
        <v>5078</v>
      </c>
      <c r="AD38" s="136"/>
    </row>
    <row r="39" spans="1:32" ht="13.5" customHeight="1" x14ac:dyDescent="0.15">
      <c r="U39" s="446" t="s">
        <v>255</v>
      </c>
      <c r="V39" s="75">
        <v>340</v>
      </c>
      <c r="W39" s="75">
        <v>691</v>
      </c>
      <c r="X39" s="75">
        <v>1046</v>
      </c>
      <c r="Y39" s="75">
        <v>0</v>
      </c>
      <c r="Z39" s="75">
        <v>340</v>
      </c>
      <c r="AA39" s="75">
        <v>0</v>
      </c>
      <c r="AB39" s="75">
        <v>191</v>
      </c>
      <c r="AC39" s="447">
        <v>141</v>
      </c>
      <c r="AD39" s="136"/>
    </row>
    <row r="40" spans="1:32" ht="13.5" customHeight="1" x14ac:dyDescent="0.15">
      <c r="U40" s="448" t="s">
        <v>55</v>
      </c>
      <c r="V40" s="449">
        <v>3269272</v>
      </c>
      <c r="W40" s="449">
        <v>7848520</v>
      </c>
      <c r="X40" s="449">
        <v>3274462</v>
      </c>
      <c r="Y40" s="449">
        <v>1572618</v>
      </c>
      <c r="Z40" s="449">
        <v>231940</v>
      </c>
      <c r="AA40" s="449">
        <v>446907</v>
      </c>
      <c r="AB40" s="449">
        <v>270665</v>
      </c>
      <c r="AC40" s="450">
        <v>1673951</v>
      </c>
      <c r="AD40" s="136"/>
    </row>
    <row r="41" spans="1:32" ht="13.5" customHeight="1" x14ac:dyDescent="0.15"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</row>
    <row r="42" spans="1:32" ht="13.5" customHeight="1" x14ac:dyDescent="0.15"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</row>
    <row r="43" spans="1:32" ht="13.5" customHeight="1" x14ac:dyDescent="0.15">
      <c r="U43" s="443"/>
      <c r="V43" s="444" t="s">
        <v>310</v>
      </c>
      <c r="W43" s="444" t="s">
        <v>311</v>
      </c>
      <c r="X43" s="444" t="s">
        <v>312</v>
      </c>
      <c r="Y43" s="444" t="s">
        <v>313</v>
      </c>
      <c r="Z43" s="444" t="s">
        <v>306</v>
      </c>
      <c r="AA43" s="444" t="s">
        <v>314</v>
      </c>
      <c r="AB43" s="444" t="s">
        <v>309</v>
      </c>
      <c r="AC43" s="445" t="s">
        <v>57</v>
      </c>
    </row>
    <row r="44" spans="1:32" ht="13.5" customHeight="1" x14ac:dyDescent="0.15">
      <c r="U44" s="487" t="s">
        <v>403</v>
      </c>
      <c r="V44" s="7">
        <v>10</v>
      </c>
      <c r="W44" s="7">
        <v>10</v>
      </c>
      <c r="X44" s="7">
        <v>10</v>
      </c>
      <c r="Y44" s="7">
        <v>10</v>
      </c>
      <c r="Z44" s="7">
        <v>10</v>
      </c>
      <c r="AA44" s="7">
        <v>10</v>
      </c>
      <c r="AB44" s="7">
        <v>10</v>
      </c>
      <c r="AC44" s="488">
        <v>10</v>
      </c>
    </row>
    <row r="45" spans="1:32" ht="13.5" customHeight="1" x14ac:dyDescent="0.15">
      <c r="U45" s="489" t="s">
        <v>403</v>
      </c>
      <c r="V45" s="490">
        <v>10</v>
      </c>
      <c r="W45" s="490">
        <v>10</v>
      </c>
      <c r="X45" s="490">
        <v>10</v>
      </c>
      <c r="Y45" s="490">
        <v>10</v>
      </c>
      <c r="Z45" s="490">
        <v>10</v>
      </c>
      <c r="AA45" s="490">
        <v>10</v>
      </c>
      <c r="AB45" s="490">
        <v>10</v>
      </c>
      <c r="AC45" s="491">
        <v>10</v>
      </c>
    </row>
    <row r="46" spans="1:32" ht="13.5" customHeight="1" x14ac:dyDescent="0.15"/>
    <row r="47" spans="1:32" ht="13.5" customHeight="1" x14ac:dyDescent="0.15"/>
    <row r="48" spans="1:32" ht="13.5" customHeight="1" x14ac:dyDescent="0.15"/>
    <row r="49" spans="18:18" ht="13.5" customHeight="1" x14ac:dyDescent="0.15">
      <c r="R49" s="129" t="s">
        <v>154</v>
      </c>
    </row>
    <row r="50" spans="18:18" ht="13.5" customHeight="1" x14ac:dyDescent="0.15"/>
    <row r="51" spans="18:18" ht="13.5" customHeight="1" x14ac:dyDescent="0.15"/>
    <row r="52" spans="18:18" ht="13.5" customHeight="1" x14ac:dyDescent="0.15"/>
    <row r="53" spans="18:18" ht="13.5" customHeight="1" x14ac:dyDescent="0.15"/>
  </sheetData>
  <phoneticPr fontId="6"/>
  <pageMargins left="0.59055118110236227" right="0.19685039370078741" top="0.39370078740157483" bottom="0.39370078740157483" header="0.51181102362204722" footer="0"/>
  <pageSetup paperSize="9" scale="89" firstPageNumber="40" orientation="landscape" r:id="rId1"/>
  <headerFooter scaleWithDoc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>
    <pageSetUpPr fitToPage="1"/>
  </sheetPr>
  <dimension ref="A1:U71"/>
  <sheetViews>
    <sheetView view="pageBreakPreview" zoomScale="85" zoomScaleNormal="85" zoomScaleSheetLayoutView="85" workbookViewId="0"/>
  </sheetViews>
  <sheetFormatPr defaultColWidth="9.109375" defaultRowHeight="9" x14ac:dyDescent="0.15"/>
  <cols>
    <col min="1" max="21" width="9.6640625" style="129" customWidth="1"/>
    <col min="22" max="16384" width="9.109375" style="129"/>
  </cols>
  <sheetData>
    <row r="1" spans="1:21" s="164" customFormat="1" ht="12" customHeight="1" x14ac:dyDescent="0.15"/>
    <row r="2" spans="1:21" s="164" customFormat="1" ht="21.6" thickBot="1" x14ac:dyDescent="0.25">
      <c r="A2" s="205" t="s">
        <v>176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407" t="s">
        <v>352</v>
      </c>
    </row>
    <row r="3" spans="1:21" ht="3.7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</row>
    <row r="4" spans="1:21" ht="13.5" customHeight="1" x14ac:dyDescent="0.15"/>
    <row r="5" spans="1:21" ht="13.5" customHeight="1" x14ac:dyDescent="0.15">
      <c r="A5" s="171" t="s">
        <v>412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</row>
    <row r="6" spans="1:21" ht="13.5" customHeight="1" x14ac:dyDescent="0.15">
      <c r="A6" s="136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</row>
    <row r="7" spans="1:21" s="435" customFormat="1" ht="13.5" customHeight="1" x14ac:dyDescent="0.15">
      <c r="A7" s="587"/>
      <c r="B7" s="587"/>
      <c r="C7" s="587"/>
      <c r="D7" s="587"/>
      <c r="E7" s="587"/>
      <c r="F7" s="587"/>
      <c r="G7" s="587"/>
      <c r="H7" s="587"/>
      <c r="I7" s="587"/>
      <c r="J7" s="587"/>
      <c r="K7" s="235" t="s">
        <v>391</v>
      </c>
      <c r="L7" s="547"/>
      <c r="M7" s="587"/>
      <c r="N7" s="587"/>
      <c r="O7" s="88"/>
      <c r="P7" s="587"/>
      <c r="Q7" s="587"/>
      <c r="R7" s="587"/>
      <c r="S7" s="587"/>
      <c r="T7" s="587"/>
      <c r="U7" s="235" t="s">
        <v>390</v>
      </c>
    </row>
    <row r="8" spans="1:21" s="23" customFormat="1" ht="19.2" x14ac:dyDescent="0.15">
      <c r="A8" s="12" t="s">
        <v>315</v>
      </c>
      <c r="B8" s="12" t="s">
        <v>97</v>
      </c>
      <c r="C8" s="137" t="s">
        <v>316</v>
      </c>
      <c r="D8" s="137" t="s">
        <v>317</v>
      </c>
      <c r="E8" s="137" t="s">
        <v>318</v>
      </c>
      <c r="F8" s="137" t="s">
        <v>319</v>
      </c>
      <c r="G8" s="137" t="s">
        <v>320</v>
      </c>
      <c r="H8" s="137" t="s">
        <v>321</v>
      </c>
      <c r="I8" s="137" t="s">
        <v>322</v>
      </c>
      <c r="J8" s="12" t="s">
        <v>57</v>
      </c>
      <c r="K8" s="12" t="s">
        <v>32</v>
      </c>
      <c r="L8" s="12" t="s">
        <v>97</v>
      </c>
      <c r="M8" s="12" t="s">
        <v>316</v>
      </c>
      <c r="N8" s="12" t="s">
        <v>317</v>
      </c>
      <c r="O8" s="12" t="s">
        <v>318</v>
      </c>
      <c r="P8" s="12" t="s">
        <v>319</v>
      </c>
      <c r="Q8" s="12" t="s">
        <v>320</v>
      </c>
      <c r="R8" s="12" t="s">
        <v>321</v>
      </c>
      <c r="S8" s="12" t="s">
        <v>322</v>
      </c>
      <c r="T8" s="12" t="s">
        <v>57</v>
      </c>
      <c r="U8" s="12" t="s">
        <v>32</v>
      </c>
    </row>
    <row r="9" spans="1:21" s="23" customFormat="1" ht="11.25" customHeight="1" x14ac:dyDescent="0.15">
      <c r="A9" s="109" t="s">
        <v>42</v>
      </c>
      <c r="B9" s="264">
        <v>745789</v>
      </c>
      <c r="C9" s="264">
        <v>635466</v>
      </c>
      <c r="D9" s="264">
        <v>816263</v>
      </c>
      <c r="E9" s="264">
        <v>865875</v>
      </c>
      <c r="F9" s="264">
        <v>641665</v>
      </c>
      <c r="G9" s="264">
        <v>511053</v>
      </c>
      <c r="H9" s="264">
        <v>770008</v>
      </c>
      <c r="I9" s="264">
        <v>186519</v>
      </c>
      <c r="J9" s="264">
        <v>1818499</v>
      </c>
      <c r="K9" s="264">
        <v>6991137</v>
      </c>
      <c r="L9" s="265">
        <v>10.7</v>
      </c>
      <c r="M9" s="265">
        <v>9.1</v>
      </c>
      <c r="N9" s="265">
        <v>11.7</v>
      </c>
      <c r="O9" s="265">
        <v>12.4</v>
      </c>
      <c r="P9" s="265">
        <v>9.1999999999999993</v>
      </c>
      <c r="Q9" s="265">
        <v>7.3</v>
      </c>
      <c r="R9" s="265">
        <v>11</v>
      </c>
      <c r="S9" s="265">
        <v>2.7</v>
      </c>
      <c r="T9" s="265">
        <v>26</v>
      </c>
      <c r="U9" s="265">
        <v>100</v>
      </c>
    </row>
    <row r="10" spans="1:21" s="23" customFormat="1" ht="11.25" customHeight="1" x14ac:dyDescent="0.15">
      <c r="A10" s="25" t="s">
        <v>43</v>
      </c>
      <c r="B10" s="241">
        <v>371326</v>
      </c>
      <c r="C10" s="241">
        <v>357720</v>
      </c>
      <c r="D10" s="241">
        <v>589554</v>
      </c>
      <c r="E10" s="241">
        <v>517419</v>
      </c>
      <c r="F10" s="241">
        <v>357330</v>
      </c>
      <c r="G10" s="241">
        <v>221742</v>
      </c>
      <c r="H10" s="241">
        <v>378351</v>
      </c>
      <c r="I10" s="241">
        <v>70316</v>
      </c>
      <c r="J10" s="241">
        <v>614933</v>
      </c>
      <c r="K10" s="241">
        <v>3478691</v>
      </c>
      <c r="L10" s="244">
        <v>10.7</v>
      </c>
      <c r="M10" s="244">
        <v>10.3</v>
      </c>
      <c r="N10" s="244">
        <v>16.899999999999999</v>
      </c>
      <c r="O10" s="244">
        <v>14.9</v>
      </c>
      <c r="P10" s="244">
        <v>10.3</v>
      </c>
      <c r="Q10" s="244">
        <v>6.4</v>
      </c>
      <c r="R10" s="244">
        <v>10.9</v>
      </c>
      <c r="S10" s="244">
        <v>2</v>
      </c>
      <c r="T10" s="244">
        <v>17.7</v>
      </c>
      <c r="U10" s="244">
        <v>100</v>
      </c>
    </row>
    <row r="11" spans="1:21" s="23" customFormat="1" ht="11.25" customHeight="1" x14ac:dyDescent="0.15">
      <c r="A11" s="25" t="s">
        <v>104</v>
      </c>
      <c r="B11" s="241">
        <v>155340</v>
      </c>
      <c r="C11" s="241">
        <v>165865</v>
      </c>
      <c r="D11" s="241">
        <v>222842</v>
      </c>
      <c r="E11" s="241">
        <v>205357</v>
      </c>
      <c r="F11" s="241">
        <v>164959</v>
      </c>
      <c r="G11" s="241">
        <v>116777</v>
      </c>
      <c r="H11" s="241">
        <v>131349</v>
      </c>
      <c r="I11" s="241">
        <v>36119</v>
      </c>
      <c r="J11" s="241">
        <v>315174</v>
      </c>
      <c r="K11" s="241">
        <v>1513782</v>
      </c>
      <c r="L11" s="244">
        <v>10.3</v>
      </c>
      <c r="M11" s="244">
        <v>11</v>
      </c>
      <c r="N11" s="244">
        <v>14.7</v>
      </c>
      <c r="O11" s="244">
        <v>13.6</v>
      </c>
      <c r="P11" s="244">
        <v>10.9</v>
      </c>
      <c r="Q11" s="244">
        <v>7.7</v>
      </c>
      <c r="R11" s="244">
        <v>8.6999999999999993</v>
      </c>
      <c r="S11" s="244">
        <v>2.4</v>
      </c>
      <c r="T11" s="244">
        <v>20.8</v>
      </c>
      <c r="U11" s="244">
        <v>100</v>
      </c>
    </row>
    <row r="12" spans="1:21" s="23" customFormat="1" ht="11.25" customHeight="1" x14ac:dyDescent="0.15">
      <c r="A12" s="25" t="s">
        <v>183</v>
      </c>
      <c r="B12" s="241">
        <v>502093</v>
      </c>
      <c r="C12" s="241">
        <v>439957</v>
      </c>
      <c r="D12" s="241">
        <v>506391</v>
      </c>
      <c r="E12" s="241">
        <v>568611</v>
      </c>
      <c r="F12" s="241">
        <v>472715</v>
      </c>
      <c r="G12" s="241">
        <v>406473</v>
      </c>
      <c r="H12" s="241">
        <v>514749</v>
      </c>
      <c r="I12" s="241">
        <v>106864</v>
      </c>
      <c r="J12" s="241">
        <v>1290488</v>
      </c>
      <c r="K12" s="241">
        <v>4808341</v>
      </c>
      <c r="L12" s="244">
        <v>10.4</v>
      </c>
      <c r="M12" s="244">
        <v>9.1</v>
      </c>
      <c r="N12" s="244">
        <v>10.5</v>
      </c>
      <c r="O12" s="244">
        <v>11.8</v>
      </c>
      <c r="P12" s="244">
        <v>9.8000000000000007</v>
      </c>
      <c r="Q12" s="244">
        <v>8.5</v>
      </c>
      <c r="R12" s="244">
        <v>10.7</v>
      </c>
      <c r="S12" s="244">
        <v>2.2000000000000002</v>
      </c>
      <c r="T12" s="244">
        <v>26.8</v>
      </c>
      <c r="U12" s="244">
        <v>100</v>
      </c>
    </row>
    <row r="13" spans="1:21" s="23" customFormat="1" ht="11.25" customHeight="1" x14ac:dyDescent="0.15">
      <c r="A13" s="25" t="s">
        <v>19</v>
      </c>
      <c r="B13" s="241">
        <v>27953</v>
      </c>
      <c r="C13" s="241">
        <v>20018</v>
      </c>
      <c r="D13" s="241">
        <v>14462</v>
      </c>
      <c r="E13" s="241">
        <v>23319</v>
      </c>
      <c r="F13" s="241">
        <v>20149</v>
      </c>
      <c r="G13" s="241">
        <v>4082</v>
      </c>
      <c r="H13" s="241">
        <v>517</v>
      </c>
      <c r="I13" s="241">
        <v>0</v>
      </c>
      <c r="J13" s="241">
        <v>64855</v>
      </c>
      <c r="K13" s="241">
        <v>175355</v>
      </c>
      <c r="L13" s="244">
        <v>15.9</v>
      </c>
      <c r="M13" s="244">
        <v>11.4</v>
      </c>
      <c r="N13" s="244">
        <v>8.1999999999999993</v>
      </c>
      <c r="O13" s="244">
        <v>13.3</v>
      </c>
      <c r="P13" s="244">
        <v>11.5</v>
      </c>
      <c r="Q13" s="244">
        <v>2.2999999999999998</v>
      </c>
      <c r="R13" s="244">
        <v>0.3</v>
      </c>
      <c r="S13" s="244">
        <v>0</v>
      </c>
      <c r="T13" s="244">
        <v>37</v>
      </c>
      <c r="U13" s="244">
        <v>100</v>
      </c>
    </row>
    <row r="14" spans="1:21" s="23" customFormat="1" ht="11.25" customHeight="1" x14ac:dyDescent="0.15">
      <c r="A14" s="25" t="s">
        <v>253</v>
      </c>
      <c r="B14" s="241">
        <v>0</v>
      </c>
      <c r="C14" s="241">
        <v>75</v>
      </c>
      <c r="D14" s="241">
        <v>0</v>
      </c>
      <c r="E14" s="241">
        <v>0</v>
      </c>
      <c r="F14" s="241">
        <v>0</v>
      </c>
      <c r="G14" s="241">
        <v>0</v>
      </c>
      <c r="H14" s="241">
        <v>0</v>
      </c>
      <c r="I14" s="241">
        <v>0</v>
      </c>
      <c r="J14" s="241">
        <v>300</v>
      </c>
      <c r="K14" s="241">
        <v>375</v>
      </c>
      <c r="L14" s="244">
        <v>0</v>
      </c>
      <c r="M14" s="244">
        <v>20</v>
      </c>
      <c r="N14" s="244">
        <v>0</v>
      </c>
      <c r="O14" s="244">
        <v>0</v>
      </c>
      <c r="P14" s="244">
        <v>0</v>
      </c>
      <c r="Q14" s="244">
        <v>0</v>
      </c>
      <c r="R14" s="244">
        <v>0</v>
      </c>
      <c r="S14" s="244">
        <v>0</v>
      </c>
      <c r="T14" s="244">
        <v>80</v>
      </c>
      <c r="U14" s="244">
        <v>100</v>
      </c>
    </row>
    <row r="15" spans="1:21" s="23" customFormat="1" ht="11.25" customHeight="1" x14ac:dyDescent="0.15">
      <c r="A15" s="25" t="s">
        <v>184</v>
      </c>
      <c r="B15" s="241">
        <v>376</v>
      </c>
      <c r="C15" s="241">
        <v>228</v>
      </c>
      <c r="D15" s="241">
        <v>228</v>
      </c>
      <c r="E15" s="241">
        <v>457</v>
      </c>
      <c r="F15" s="241">
        <v>379</v>
      </c>
      <c r="G15" s="241">
        <v>228</v>
      </c>
      <c r="H15" s="241">
        <v>0</v>
      </c>
      <c r="I15" s="241">
        <v>0</v>
      </c>
      <c r="J15" s="241">
        <v>1046</v>
      </c>
      <c r="K15" s="241">
        <v>2942</v>
      </c>
      <c r="L15" s="244">
        <v>12.8</v>
      </c>
      <c r="M15" s="244">
        <v>7.7</v>
      </c>
      <c r="N15" s="244">
        <v>7.7</v>
      </c>
      <c r="O15" s="244">
        <v>15.5</v>
      </c>
      <c r="P15" s="244">
        <v>12.9</v>
      </c>
      <c r="Q15" s="244">
        <v>7.7</v>
      </c>
      <c r="R15" s="244">
        <v>0</v>
      </c>
      <c r="S15" s="244">
        <v>0</v>
      </c>
      <c r="T15" s="244">
        <v>35.6</v>
      </c>
      <c r="U15" s="244">
        <v>100</v>
      </c>
    </row>
    <row r="16" spans="1:21" s="23" customFormat="1" ht="11.25" customHeight="1" x14ac:dyDescent="0.15">
      <c r="A16" s="25" t="s">
        <v>44</v>
      </c>
      <c r="B16" s="241">
        <v>1596</v>
      </c>
      <c r="C16" s="241">
        <v>372</v>
      </c>
      <c r="D16" s="241">
        <v>339</v>
      </c>
      <c r="E16" s="241">
        <v>101</v>
      </c>
      <c r="F16" s="241">
        <v>135</v>
      </c>
      <c r="G16" s="241">
        <v>34</v>
      </c>
      <c r="H16" s="241">
        <v>169</v>
      </c>
      <c r="I16" s="241">
        <v>0</v>
      </c>
      <c r="J16" s="241">
        <v>406</v>
      </c>
      <c r="K16" s="241">
        <v>3152</v>
      </c>
      <c r="L16" s="244">
        <v>50.6</v>
      </c>
      <c r="M16" s="244">
        <v>11.8</v>
      </c>
      <c r="N16" s="244">
        <v>10.8</v>
      </c>
      <c r="O16" s="244">
        <v>3.2</v>
      </c>
      <c r="P16" s="244">
        <v>4.3</v>
      </c>
      <c r="Q16" s="244">
        <v>1.1000000000000001</v>
      </c>
      <c r="R16" s="244">
        <v>5.4</v>
      </c>
      <c r="S16" s="244">
        <v>0</v>
      </c>
      <c r="T16" s="244">
        <v>12.9</v>
      </c>
      <c r="U16" s="244">
        <v>100</v>
      </c>
    </row>
    <row r="17" spans="1:21" s="23" customFormat="1" ht="11.25" customHeight="1" x14ac:dyDescent="0.15">
      <c r="A17" s="25" t="s">
        <v>507</v>
      </c>
      <c r="B17" s="241">
        <v>38</v>
      </c>
      <c r="C17" s="241">
        <v>19</v>
      </c>
      <c r="D17" s="241">
        <v>100</v>
      </c>
      <c r="E17" s="241">
        <v>82</v>
      </c>
      <c r="F17" s="241">
        <v>0</v>
      </c>
      <c r="G17" s="241">
        <v>43</v>
      </c>
      <c r="H17" s="241">
        <v>91</v>
      </c>
      <c r="I17" s="241">
        <v>25</v>
      </c>
      <c r="J17" s="241">
        <v>282</v>
      </c>
      <c r="K17" s="241">
        <v>680</v>
      </c>
      <c r="L17" s="244">
        <v>5.6</v>
      </c>
      <c r="M17" s="244">
        <v>2.8</v>
      </c>
      <c r="N17" s="244">
        <v>14.7</v>
      </c>
      <c r="O17" s="244">
        <v>12.1</v>
      </c>
      <c r="P17" s="244">
        <v>0</v>
      </c>
      <c r="Q17" s="244">
        <v>6.3</v>
      </c>
      <c r="R17" s="244">
        <v>13.4</v>
      </c>
      <c r="S17" s="244">
        <v>3.7</v>
      </c>
      <c r="T17" s="244">
        <v>41.5</v>
      </c>
      <c r="U17" s="244">
        <v>100</v>
      </c>
    </row>
    <row r="18" spans="1:21" s="23" customFormat="1" ht="11.25" customHeight="1" x14ac:dyDescent="0.15">
      <c r="A18" s="25" t="s">
        <v>185</v>
      </c>
      <c r="B18" s="241">
        <v>7624</v>
      </c>
      <c r="C18" s="241">
        <v>8176</v>
      </c>
      <c r="D18" s="241">
        <v>11934</v>
      </c>
      <c r="E18" s="241">
        <v>7439</v>
      </c>
      <c r="F18" s="241">
        <v>2958</v>
      </c>
      <c r="G18" s="241">
        <v>2834</v>
      </c>
      <c r="H18" s="241">
        <v>1209</v>
      </c>
      <c r="I18" s="241">
        <v>763</v>
      </c>
      <c r="J18" s="241">
        <v>13495</v>
      </c>
      <c r="K18" s="241">
        <v>56432</v>
      </c>
      <c r="L18" s="244">
        <v>13.5</v>
      </c>
      <c r="M18" s="244">
        <v>14.5</v>
      </c>
      <c r="N18" s="244">
        <v>21.1</v>
      </c>
      <c r="O18" s="244">
        <v>13.2</v>
      </c>
      <c r="P18" s="244">
        <v>5.2</v>
      </c>
      <c r="Q18" s="244">
        <v>5</v>
      </c>
      <c r="R18" s="244">
        <v>2.1</v>
      </c>
      <c r="S18" s="244">
        <v>1.4</v>
      </c>
      <c r="T18" s="244">
        <v>23.9</v>
      </c>
      <c r="U18" s="244">
        <v>100</v>
      </c>
    </row>
    <row r="19" spans="1:21" s="23" customFormat="1" ht="11.25" customHeight="1" x14ac:dyDescent="0.15">
      <c r="A19" s="25" t="s">
        <v>46</v>
      </c>
      <c r="B19" s="241">
        <v>3616</v>
      </c>
      <c r="C19" s="241">
        <v>1880</v>
      </c>
      <c r="D19" s="241">
        <v>2710</v>
      </c>
      <c r="E19" s="241">
        <v>4333</v>
      </c>
      <c r="F19" s="241">
        <v>1426</v>
      </c>
      <c r="G19" s="241">
        <v>847</v>
      </c>
      <c r="H19" s="241">
        <v>760</v>
      </c>
      <c r="I19" s="241">
        <v>0</v>
      </c>
      <c r="J19" s="241">
        <v>7722</v>
      </c>
      <c r="K19" s="241">
        <v>23294</v>
      </c>
      <c r="L19" s="244">
        <v>15.5</v>
      </c>
      <c r="M19" s="244">
        <v>8.1</v>
      </c>
      <c r="N19" s="244">
        <v>11.6</v>
      </c>
      <c r="O19" s="244">
        <v>18.600000000000001</v>
      </c>
      <c r="P19" s="244">
        <v>6.1</v>
      </c>
      <c r="Q19" s="244">
        <v>3.6</v>
      </c>
      <c r="R19" s="244">
        <v>3.3</v>
      </c>
      <c r="S19" s="244">
        <v>0</v>
      </c>
      <c r="T19" s="244">
        <v>33.200000000000003</v>
      </c>
      <c r="U19" s="244">
        <v>100</v>
      </c>
    </row>
    <row r="20" spans="1:21" s="23" customFormat="1" ht="11.25" customHeight="1" x14ac:dyDescent="0.15">
      <c r="A20" s="25" t="s">
        <v>254</v>
      </c>
      <c r="B20" s="241">
        <v>1063</v>
      </c>
      <c r="C20" s="241">
        <v>3252</v>
      </c>
      <c r="D20" s="241">
        <v>1816</v>
      </c>
      <c r="E20" s="241">
        <v>2163</v>
      </c>
      <c r="F20" s="241">
        <v>1231</v>
      </c>
      <c r="G20" s="241">
        <v>1630</v>
      </c>
      <c r="H20" s="241">
        <v>911</v>
      </c>
      <c r="I20" s="241">
        <v>0</v>
      </c>
      <c r="J20" s="241">
        <v>3049</v>
      </c>
      <c r="K20" s="241">
        <v>15115</v>
      </c>
      <c r="L20" s="244">
        <v>7</v>
      </c>
      <c r="M20" s="244">
        <v>21.5</v>
      </c>
      <c r="N20" s="244">
        <v>12</v>
      </c>
      <c r="O20" s="244">
        <v>14.3</v>
      </c>
      <c r="P20" s="244">
        <v>8.1</v>
      </c>
      <c r="Q20" s="244">
        <v>10.8</v>
      </c>
      <c r="R20" s="244">
        <v>6</v>
      </c>
      <c r="S20" s="244">
        <v>0</v>
      </c>
      <c r="T20" s="244">
        <v>20.2</v>
      </c>
      <c r="U20" s="244">
        <v>100</v>
      </c>
    </row>
    <row r="21" spans="1:21" s="23" customFormat="1" ht="11.25" customHeight="1" x14ac:dyDescent="0.15">
      <c r="A21" s="25" t="s">
        <v>47</v>
      </c>
      <c r="B21" s="241">
        <v>4574</v>
      </c>
      <c r="C21" s="241">
        <v>1575</v>
      </c>
      <c r="D21" s="241">
        <v>2975</v>
      </c>
      <c r="E21" s="241">
        <v>1097</v>
      </c>
      <c r="F21" s="241">
        <v>1716</v>
      </c>
      <c r="G21" s="241">
        <v>485</v>
      </c>
      <c r="H21" s="241">
        <v>779</v>
      </c>
      <c r="I21" s="241">
        <v>55</v>
      </c>
      <c r="J21" s="241">
        <v>4073</v>
      </c>
      <c r="K21" s="241">
        <v>17329</v>
      </c>
      <c r="L21" s="244">
        <v>26.4</v>
      </c>
      <c r="M21" s="244">
        <v>9.1</v>
      </c>
      <c r="N21" s="244">
        <v>17.2</v>
      </c>
      <c r="O21" s="244">
        <v>6.3</v>
      </c>
      <c r="P21" s="244">
        <v>9.9</v>
      </c>
      <c r="Q21" s="244">
        <v>2.8</v>
      </c>
      <c r="R21" s="244">
        <v>4.5</v>
      </c>
      <c r="S21" s="244">
        <v>0.3</v>
      </c>
      <c r="T21" s="244">
        <v>23.5</v>
      </c>
      <c r="U21" s="244">
        <v>100</v>
      </c>
    </row>
    <row r="22" spans="1:21" s="23" customFormat="1" ht="11.25" customHeight="1" x14ac:dyDescent="0.15">
      <c r="A22" s="25" t="s">
        <v>186</v>
      </c>
      <c r="B22" s="241">
        <v>4529</v>
      </c>
      <c r="C22" s="241">
        <v>3732</v>
      </c>
      <c r="D22" s="241">
        <v>5495</v>
      </c>
      <c r="E22" s="241">
        <v>3366</v>
      </c>
      <c r="F22" s="241">
        <v>2163</v>
      </c>
      <c r="G22" s="241">
        <v>2747</v>
      </c>
      <c r="H22" s="241">
        <v>2276</v>
      </c>
      <c r="I22" s="241">
        <v>555</v>
      </c>
      <c r="J22" s="241">
        <v>8288</v>
      </c>
      <c r="K22" s="241">
        <v>33151</v>
      </c>
      <c r="L22" s="244">
        <v>13.7</v>
      </c>
      <c r="M22" s="244">
        <v>11.3</v>
      </c>
      <c r="N22" s="244">
        <v>16.600000000000001</v>
      </c>
      <c r="O22" s="244">
        <v>10.199999999999999</v>
      </c>
      <c r="P22" s="244">
        <v>6.5</v>
      </c>
      <c r="Q22" s="244">
        <v>8.3000000000000007</v>
      </c>
      <c r="R22" s="244">
        <v>6.9</v>
      </c>
      <c r="S22" s="244">
        <v>1.7</v>
      </c>
      <c r="T22" s="244">
        <v>25</v>
      </c>
      <c r="U22" s="244">
        <v>100</v>
      </c>
    </row>
    <row r="23" spans="1:21" s="23" customFormat="1" ht="11.25" customHeight="1" x14ac:dyDescent="0.15">
      <c r="A23" s="25" t="s">
        <v>72</v>
      </c>
      <c r="B23" s="241">
        <v>3225</v>
      </c>
      <c r="C23" s="241">
        <v>4946</v>
      </c>
      <c r="D23" s="241">
        <v>5338</v>
      </c>
      <c r="E23" s="241">
        <v>4249</v>
      </c>
      <c r="F23" s="241">
        <v>3763</v>
      </c>
      <c r="G23" s="241">
        <v>2117</v>
      </c>
      <c r="H23" s="241">
        <v>957</v>
      </c>
      <c r="I23" s="241">
        <v>796</v>
      </c>
      <c r="J23" s="241">
        <v>7907</v>
      </c>
      <c r="K23" s="241">
        <v>33298</v>
      </c>
      <c r="L23" s="244">
        <v>9.6999999999999993</v>
      </c>
      <c r="M23" s="244">
        <v>14.9</v>
      </c>
      <c r="N23" s="244">
        <v>16</v>
      </c>
      <c r="O23" s="244">
        <v>12.8</v>
      </c>
      <c r="P23" s="244">
        <v>11.3</v>
      </c>
      <c r="Q23" s="244">
        <v>6.4</v>
      </c>
      <c r="R23" s="244">
        <v>2.9</v>
      </c>
      <c r="S23" s="244">
        <v>2.4</v>
      </c>
      <c r="T23" s="244">
        <v>23.7</v>
      </c>
      <c r="U23" s="244">
        <v>100</v>
      </c>
    </row>
    <row r="24" spans="1:21" s="23" customFormat="1" ht="11.25" customHeight="1" x14ac:dyDescent="0.15">
      <c r="A24" s="25" t="s">
        <v>187</v>
      </c>
      <c r="B24" s="241">
        <v>1277</v>
      </c>
      <c r="C24" s="241">
        <v>1722</v>
      </c>
      <c r="D24" s="241">
        <v>1452</v>
      </c>
      <c r="E24" s="241">
        <v>1347</v>
      </c>
      <c r="F24" s="241">
        <v>621</v>
      </c>
      <c r="G24" s="241">
        <v>467</v>
      </c>
      <c r="H24" s="241">
        <v>0</v>
      </c>
      <c r="I24" s="241">
        <v>32</v>
      </c>
      <c r="J24" s="241">
        <v>2974</v>
      </c>
      <c r="K24" s="241">
        <v>9892</v>
      </c>
      <c r="L24" s="244">
        <v>12.9</v>
      </c>
      <c r="M24" s="244">
        <v>17.399999999999999</v>
      </c>
      <c r="N24" s="244">
        <v>14.7</v>
      </c>
      <c r="O24" s="244">
        <v>13.6</v>
      </c>
      <c r="P24" s="244">
        <v>6.3</v>
      </c>
      <c r="Q24" s="244">
        <v>4.7</v>
      </c>
      <c r="R24" s="244">
        <v>0</v>
      </c>
      <c r="S24" s="244">
        <v>0.3</v>
      </c>
      <c r="T24" s="244">
        <v>30.1</v>
      </c>
      <c r="U24" s="244">
        <v>100</v>
      </c>
    </row>
    <row r="25" spans="1:21" s="23" customFormat="1" ht="11.25" customHeight="1" x14ac:dyDescent="0.15">
      <c r="A25" s="25" t="s">
        <v>48</v>
      </c>
      <c r="B25" s="241">
        <v>5657</v>
      </c>
      <c r="C25" s="241">
        <v>11239</v>
      </c>
      <c r="D25" s="241">
        <v>14146</v>
      </c>
      <c r="E25" s="241">
        <v>9597</v>
      </c>
      <c r="F25" s="241">
        <v>4348</v>
      </c>
      <c r="G25" s="241">
        <v>2916</v>
      </c>
      <c r="H25" s="241">
        <v>3451</v>
      </c>
      <c r="I25" s="241">
        <v>582</v>
      </c>
      <c r="J25" s="241">
        <v>8794</v>
      </c>
      <c r="K25" s="241">
        <v>60730</v>
      </c>
      <c r="L25" s="244">
        <v>9.3000000000000007</v>
      </c>
      <c r="M25" s="244">
        <v>18.5</v>
      </c>
      <c r="N25" s="244">
        <v>23.3</v>
      </c>
      <c r="O25" s="244">
        <v>15.8</v>
      </c>
      <c r="P25" s="244">
        <v>7.2</v>
      </c>
      <c r="Q25" s="244">
        <v>4.8</v>
      </c>
      <c r="R25" s="244">
        <v>5.7</v>
      </c>
      <c r="S25" s="244">
        <v>1</v>
      </c>
      <c r="T25" s="244">
        <v>14.5</v>
      </c>
      <c r="U25" s="244">
        <v>100</v>
      </c>
    </row>
    <row r="26" spans="1:21" s="23" customFormat="1" ht="11.25" customHeight="1" x14ac:dyDescent="0.15">
      <c r="A26" s="25" t="s">
        <v>49</v>
      </c>
      <c r="B26" s="241">
        <v>9752</v>
      </c>
      <c r="C26" s="241">
        <v>9158</v>
      </c>
      <c r="D26" s="241">
        <v>15077</v>
      </c>
      <c r="E26" s="241">
        <v>13360</v>
      </c>
      <c r="F26" s="241">
        <v>8528</v>
      </c>
      <c r="G26" s="241">
        <v>6964</v>
      </c>
      <c r="H26" s="241">
        <v>8889</v>
      </c>
      <c r="I26" s="241">
        <v>1452</v>
      </c>
      <c r="J26" s="241">
        <v>14707</v>
      </c>
      <c r="K26" s="241">
        <v>87887</v>
      </c>
      <c r="L26" s="244">
        <v>11.1</v>
      </c>
      <c r="M26" s="244">
        <v>10.4</v>
      </c>
      <c r="N26" s="244">
        <v>17.2</v>
      </c>
      <c r="O26" s="244">
        <v>15.2</v>
      </c>
      <c r="P26" s="244">
        <v>9.6999999999999993</v>
      </c>
      <c r="Q26" s="244">
        <v>7.9</v>
      </c>
      <c r="R26" s="244">
        <v>10.1</v>
      </c>
      <c r="S26" s="244">
        <v>1.7</v>
      </c>
      <c r="T26" s="244">
        <v>16.7</v>
      </c>
      <c r="U26" s="244">
        <v>100</v>
      </c>
    </row>
    <row r="27" spans="1:21" s="23" customFormat="1" ht="11.25" customHeight="1" x14ac:dyDescent="0.15">
      <c r="A27" s="25" t="s">
        <v>351</v>
      </c>
      <c r="B27" s="241">
        <v>0</v>
      </c>
      <c r="C27" s="241">
        <v>0</v>
      </c>
      <c r="D27" s="241">
        <v>0</v>
      </c>
      <c r="E27" s="241">
        <v>0</v>
      </c>
      <c r="F27" s="241">
        <v>0</v>
      </c>
      <c r="G27" s="241">
        <v>0</v>
      </c>
      <c r="H27" s="241">
        <v>0</v>
      </c>
      <c r="I27" s="241">
        <v>0</v>
      </c>
      <c r="J27" s="241">
        <v>1341</v>
      </c>
      <c r="K27" s="241">
        <v>1341</v>
      </c>
      <c r="L27" s="244">
        <v>0</v>
      </c>
      <c r="M27" s="244">
        <v>0</v>
      </c>
      <c r="N27" s="244">
        <v>0</v>
      </c>
      <c r="O27" s="244">
        <v>0</v>
      </c>
      <c r="P27" s="244">
        <v>0</v>
      </c>
      <c r="Q27" s="244">
        <v>0</v>
      </c>
      <c r="R27" s="244">
        <v>0</v>
      </c>
      <c r="S27" s="244">
        <v>0</v>
      </c>
      <c r="T27" s="244">
        <v>100</v>
      </c>
      <c r="U27" s="244">
        <v>100</v>
      </c>
    </row>
    <row r="28" spans="1:21" s="23" customFormat="1" ht="11.25" customHeight="1" x14ac:dyDescent="0.15">
      <c r="A28" s="25" t="s">
        <v>188</v>
      </c>
      <c r="B28" s="241">
        <v>2493</v>
      </c>
      <c r="C28" s="241">
        <v>4950</v>
      </c>
      <c r="D28" s="241">
        <v>5371</v>
      </c>
      <c r="E28" s="241">
        <v>6227</v>
      </c>
      <c r="F28" s="241">
        <v>4389</v>
      </c>
      <c r="G28" s="241">
        <v>1959</v>
      </c>
      <c r="H28" s="241">
        <v>1908</v>
      </c>
      <c r="I28" s="241">
        <v>134</v>
      </c>
      <c r="J28" s="241">
        <v>9254</v>
      </c>
      <c r="K28" s="241">
        <v>36685</v>
      </c>
      <c r="L28" s="244">
        <v>6.8</v>
      </c>
      <c r="M28" s="244">
        <v>13.5</v>
      </c>
      <c r="N28" s="244">
        <v>14.6</v>
      </c>
      <c r="O28" s="244">
        <v>17</v>
      </c>
      <c r="P28" s="244">
        <v>12</v>
      </c>
      <c r="Q28" s="244">
        <v>5.3</v>
      </c>
      <c r="R28" s="244">
        <v>5.2</v>
      </c>
      <c r="S28" s="244">
        <v>0.4</v>
      </c>
      <c r="T28" s="244">
        <v>25.2</v>
      </c>
      <c r="U28" s="244">
        <v>100</v>
      </c>
    </row>
    <row r="29" spans="1:21" s="23" customFormat="1" ht="11.25" customHeight="1" x14ac:dyDescent="0.15">
      <c r="A29" s="25" t="s">
        <v>189</v>
      </c>
      <c r="B29" s="241">
        <v>2055</v>
      </c>
      <c r="C29" s="241">
        <v>1433</v>
      </c>
      <c r="D29" s="241">
        <v>2510</v>
      </c>
      <c r="E29" s="241">
        <v>1534</v>
      </c>
      <c r="F29" s="241">
        <v>674</v>
      </c>
      <c r="G29" s="241">
        <v>210</v>
      </c>
      <c r="H29" s="241">
        <v>773</v>
      </c>
      <c r="I29" s="241">
        <v>0</v>
      </c>
      <c r="J29" s="241">
        <v>4302</v>
      </c>
      <c r="K29" s="241">
        <v>13491</v>
      </c>
      <c r="L29" s="244">
        <v>15.2</v>
      </c>
      <c r="M29" s="244">
        <v>10.6</v>
      </c>
      <c r="N29" s="244">
        <v>18.600000000000001</v>
      </c>
      <c r="O29" s="244">
        <v>11.4</v>
      </c>
      <c r="P29" s="244">
        <v>5</v>
      </c>
      <c r="Q29" s="244">
        <v>1.6</v>
      </c>
      <c r="R29" s="244">
        <v>5.7</v>
      </c>
      <c r="S29" s="244">
        <v>0</v>
      </c>
      <c r="T29" s="244">
        <v>31.9</v>
      </c>
      <c r="U29" s="244">
        <v>100</v>
      </c>
    </row>
    <row r="30" spans="1:21" s="23" customFormat="1" ht="11.25" customHeight="1" x14ac:dyDescent="0.15">
      <c r="A30" s="25" t="s">
        <v>50</v>
      </c>
      <c r="B30" s="241">
        <v>129518</v>
      </c>
      <c r="C30" s="241">
        <v>130093</v>
      </c>
      <c r="D30" s="241">
        <v>169104</v>
      </c>
      <c r="E30" s="241">
        <v>154799</v>
      </c>
      <c r="F30" s="241">
        <v>83273</v>
      </c>
      <c r="G30" s="241">
        <v>45207</v>
      </c>
      <c r="H30" s="241">
        <v>57953</v>
      </c>
      <c r="I30" s="241">
        <v>7544</v>
      </c>
      <c r="J30" s="241">
        <v>215617</v>
      </c>
      <c r="K30" s="241">
        <v>993108</v>
      </c>
      <c r="L30" s="244">
        <v>13</v>
      </c>
      <c r="M30" s="244">
        <v>13.1</v>
      </c>
      <c r="N30" s="244">
        <v>17</v>
      </c>
      <c r="O30" s="244">
        <v>15.6</v>
      </c>
      <c r="P30" s="244">
        <v>8.4</v>
      </c>
      <c r="Q30" s="244">
        <v>4.5999999999999996</v>
      </c>
      <c r="R30" s="244">
        <v>5.8</v>
      </c>
      <c r="S30" s="244">
        <v>0.8</v>
      </c>
      <c r="T30" s="244">
        <v>21.7</v>
      </c>
      <c r="U30" s="244">
        <v>100</v>
      </c>
    </row>
    <row r="31" spans="1:21" s="23" customFormat="1" ht="11.25" customHeight="1" x14ac:dyDescent="0.15">
      <c r="A31" s="25" t="s">
        <v>139</v>
      </c>
      <c r="B31" s="241">
        <v>1492</v>
      </c>
      <c r="C31" s="241">
        <v>2757</v>
      </c>
      <c r="D31" s="241">
        <v>5463</v>
      </c>
      <c r="E31" s="241">
        <v>2125</v>
      </c>
      <c r="F31" s="241">
        <v>717</v>
      </c>
      <c r="G31" s="241">
        <v>0</v>
      </c>
      <c r="H31" s="241">
        <v>1719</v>
      </c>
      <c r="I31" s="241">
        <v>0</v>
      </c>
      <c r="J31" s="241">
        <v>8043</v>
      </c>
      <c r="K31" s="241">
        <v>22316</v>
      </c>
      <c r="L31" s="244">
        <v>6.7</v>
      </c>
      <c r="M31" s="244">
        <v>12.4</v>
      </c>
      <c r="N31" s="244">
        <v>24.5</v>
      </c>
      <c r="O31" s="244">
        <v>9.5</v>
      </c>
      <c r="P31" s="244">
        <v>3.2</v>
      </c>
      <c r="Q31" s="244">
        <v>0</v>
      </c>
      <c r="R31" s="244">
        <v>7.7</v>
      </c>
      <c r="S31" s="244">
        <v>0</v>
      </c>
      <c r="T31" s="244">
        <v>36</v>
      </c>
      <c r="U31" s="244">
        <v>100</v>
      </c>
    </row>
    <row r="32" spans="1:21" s="23" customFormat="1" ht="11.25" customHeight="1" x14ac:dyDescent="0.15">
      <c r="A32" s="25" t="s">
        <v>51</v>
      </c>
      <c r="B32" s="241">
        <v>620</v>
      </c>
      <c r="C32" s="241">
        <v>828</v>
      </c>
      <c r="D32" s="241">
        <v>793</v>
      </c>
      <c r="E32" s="241">
        <v>285</v>
      </c>
      <c r="F32" s="241">
        <v>291</v>
      </c>
      <c r="G32" s="241">
        <v>52</v>
      </c>
      <c r="H32" s="241">
        <v>199</v>
      </c>
      <c r="I32" s="241">
        <v>0</v>
      </c>
      <c r="J32" s="241">
        <v>2664</v>
      </c>
      <c r="K32" s="241">
        <v>5732</v>
      </c>
      <c r="L32" s="244">
        <v>10.8</v>
      </c>
      <c r="M32" s="244">
        <v>14.4</v>
      </c>
      <c r="N32" s="244">
        <v>13.8</v>
      </c>
      <c r="O32" s="244">
        <v>5</v>
      </c>
      <c r="P32" s="244">
        <v>5.0999999999999996</v>
      </c>
      <c r="Q32" s="244">
        <v>0.9</v>
      </c>
      <c r="R32" s="244">
        <v>3.5</v>
      </c>
      <c r="S32" s="244">
        <v>0</v>
      </c>
      <c r="T32" s="244">
        <v>46.5</v>
      </c>
      <c r="U32" s="244">
        <v>100</v>
      </c>
    </row>
    <row r="33" spans="1:21" s="23" customFormat="1" ht="11.25" customHeight="1" x14ac:dyDescent="0.15">
      <c r="A33" s="25" t="s">
        <v>132</v>
      </c>
      <c r="B33" s="241">
        <v>1805</v>
      </c>
      <c r="C33" s="241">
        <v>2241</v>
      </c>
      <c r="D33" s="241">
        <v>1376</v>
      </c>
      <c r="E33" s="241">
        <v>1053</v>
      </c>
      <c r="F33" s="241">
        <v>85</v>
      </c>
      <c r="G33" s="241">
        <v>464</v>
      </c>
      <c r="H33" s="241">
        <v>640</v>
      </c>
      <c r="I33" s="241">
        <v>0</v>
      </c>
      <c r="J33" s="241">
        <v>3276</v>
      </c>
      <c r="K33" s="241">
        <v>10940</v>
      </c>
      <c r="L33" s="244">
        <v>16.5</v>
      </c>
      <c r="M33" s="244">
        <v>20.5</v>
      </c>
      <c r="N33" s="244">
        <v>12.6</v>
      </c>
      <c r="O33" s="244">
        <v>9.6</v>
      </c>
      <c r="P33" s="244">
        <v>0.8</v>
      </c>
      <c r="Q33" s="244">
        <v>4.2</v>
      </c>
      <c r="R33" s="244">
        <v>5.9</v>
      </c>
      <c r="S33" s="244">
        <v>0</v>
      </c>
      <c r="T33" s="244">
        <v>29.9</v>
      </c>
      <c r="U33" s="244">
        <v>100</v>
      </c>
    </row>
    <row r="34" spans="1:21" s="23" customFormat="1" ht="11.25" customHeight="1" x14ac:dyDescent="0.15">
      <c r="A34" s="25" t="s">
        <v>22</v>
      </c>
      <c r="B34" s="241">
        <v>954</v>
      </c>
      <c r="C34" s="241">
        <v>1179</v>
      </c>
      <c r="D34" s="241">
        <v>1064</v>
      </c>
      <c r="E34" s="241">
        <v>1193</v>
      </c>
      <c r="F34" s="241">
        <v>261</v>
      </c>
      <c r="G34" s="241">
        <v>35</v>
      </c>
      <c r="H34" s="241">
        <v>415</v>
      </c>
      <c r="I34" s="241">
        <v>17</v>
      </c>
      <c r="J34" s="241">
        <v>4046</v>
      </c>
      <c r="K34" s="241">
        <v>9164</v>
      </c>
      <c r="L34" s="244">
        <v>10.4</v>
      </c>
      <c r="M34" s="244">
        <v>12.9</v>
      </c>
      <c r="N34" s="244">
        <v>11.6</v>
      </c>
      <c r="O34" s="244">
        <v>13</v>
      </c>
      <c r="P34" s="244">
        <v>2.8</v>
      </c>
      <c r="Q34" s="244">
        <v>0.4</v>
      </c>
      <c r="R34" s="244">
        <v>4.5</v>
      </c>
      <c r="S34" s="244">
        <v>0.2</v>
      </c>
      <c r="T34" s="244">
        <v>44.2</v>
      </c>
      <c r="U34" s="244">
        <v>100</v>
      </c>
    </row>
    <row r="35" spans="1:21" s="23" customFormat="1" ht="11.25" customHeight="1" x14ac:dyDescent="0.15">
      <c r="A35" s="25" t="s">
        <v>52</v>
      </c>
      <c r="B35" s="241">
        <v>376</v>
      </c>
      <c r="C35" s="241">
        <v>709</v>
      </c>
      <c r="D35" s="241">
        <v>528</v>
      </c>
      <c r="E35" s="241">
        <v>257</v>
      </c>
      <c r="F35" s="241">
        <v>151</v>
      </c>
      <c r="G35" s="241">
        <v>45</v>
      </c>
      <c r="H35" s="241">
        <v>385</v>
      </c>
      <c r="I35" s="241">
        <v>45</v>
      </c>
      <c r="J35" s="241">
        <v>2726</v>
      </c>
      <c r="K35" s="241">
        <v>5222</v>
      </c>
      <c r="L35" s="244">
        <v>7.2</v>
      </c>
      <c r="M35" s="244">
        <v>13.6</v>
      </c>
      <c r="N35" s="244">
        <v>10.1</v>
      </c>
      <c r="O35" s="244">
        <v>4.9000000000000004</v>
      </c>
      <c r="P35" s="244">
        <v>2.9</v>
      </c>
      <c r="Q35" s="244">
        <v>0.9</v>
      </c>
      <c r="R35" s="244">
        <v>7.4</v>
      </c>
      <c r="S35" s="244">
        <v>0.9</v>
      </c>
      <c r="T35" s="244">
        <v>52.2</v>
      </c>
      <c r="U35" s="244">
        <v>100</v>
      </c>
    </row>
    <row r="36" spans="1:21" s="23" customFormat="1" ht="11.25" customHeight="1" x14ac:dyDescent="0.15">
      <c r="A36" s="25" t="s">
        <v>53</v>
      </c>
      <c r="B36" s="241">
        <v>1276</v>
      </c>
      <c r="C36" s="241">
        <v>2582</v>
      </c>
      <c r="D36" s="241">
        <v>1216</v>
      </c>
      <c r="E36" s="241">
        <v>925</v>
      </c>
      <c r="F36" s="241">
        <v>682</v>
      </c>
      <c r="G36" s="241">
        <v>92</v>
      </c>
      <c r="H36" s="241">
        <v>237</v>
      </c>
      <c r="I36" s="241">
        <v>23</v>
      </c>
      <c r="J36" s="241">
        <v>5096</v>
      </c>
      <c r="K36" s="241">
        <v>12129</v>
      </c>
      <c r="L36" s="244">
        <v>10.5</v>
      </c>
      <c r="M36" s="244">
        <v>21.3</v>
      </c>
      <c r="N36" s="244">
        <v>10</v>
      </c>
      <c r="O36" s="244">
        <v>7.6</v>
      </c>
      <c r="P36" s="244">
        <v>5.6</v>
      </c>
      <c r="Q36" s="244">
        <v>0.8</v>
      </c>
      <c r="R36" s="244">
        <v>2</v>
      </c>
      <c r="S36" s="244">
        <v>0.2</v>
      </c>
      <c r="T36" s="244">
        <v>42</v>
      </c>
      <c r="U36" s="244">
        <v>100</v>
      </c>
    </row>
    <row r="37" spans="1:21" s="23" customFormat="1" ht="11.25" customHeight="1" x14ac:dyDescent="0.15">
      <c r="A37" s="25" t="s">
        <v>20</v>
      </c>
      <c r="B37" s="241">
        <v>3279</v>
      </c>
      <c r="C37" s="241">
        <v>2811</v>
      </c>
      <c r="D37" s="241">
        <v>8402</v>
      </c>
      <c r="E37" s="241">
        <v>3196</v>
      </c>
      <c r="F37" s="241">
        <v>2002</v>
      </c>
      <c r="G37" s="241">
        <v>2300</v>
      </c>
      <c r="H37" s="241">
        <v>1186</v>
      </c>
      <c r="I37" s="241">
        <v>720</v>
      </c>
      <c r="J37" s="241">
        <v>5102</v>
      </c>
      <c r="K37" s="241">
        <v>28998</v>
      </c>
      <c r="L37" s="244">
        <v>11.3</v>
      </c>
      <c r="M37" s="244">
        <v>9.6999999999999993</v>
      </c>
      <c r="N37" s="244">
        <v>29</v>
      </c>
      <c r="O37" s="244">
        <v>11</v>
      </c>
      <c r="P37" s="244">
        <v>6.9</v>
      </c>
      <c r="Q37" s="244">
        <v>7.9</v>
      </c>
      <c r="R37" s="244">
        <v>4.0999999999999996</v>
      </c>
      <c r="S37" s="244">
        <v>2.5</v>
      </c>
      <c r="T37" s="244">
        <v>17.600000000000001</v>
      </c>
      <c r="U37" s="244">
        <v>100</v>
      </c>
    </row>
    <row r="38" spans="1:21" s="23" customFormat="1" ht="11.25" customHeight="1" x14ac:dyDescent="0.15">
      <c r="A38" s="25" t="s">
        <v>54</v>
      </c>
      <c r="B38" s="241">
        <v>13806</v>
      </c>
      <c r="C38" s="241">
        <v>28106</v>
      </c>
      <c r="D38" s="241">
        <v>30939</v>
      </c>
      <c r="E38" s="241">
        <v>4129</v>
      </c>
      <c r="F38" s="241">
        <v>18441</v>
      </c>
      <c r="G38" s="241">
        <v>6742</v>
      </c>
      <c r="H38" s="241">
        <v>5769</v>
      </c>
      <c r="I38" s="241">
        <v>1522</v>
      </c>
      <c r="J38" s="241">
        <v>25423</v>
      </c>
      <c r="K38" s="241">
        <v>134877</v>
      </c>
      <c r="L38" s="244">
        <v>10.199999999999999</v>
      </c>
      <c r="M38" s="244">
        <v>20.8</v>
      </c>
      <c r="N38" s="244">
        <v>22.9</v>
      </c>
      <c r="O38" s="244">
        <v>3.1</v>
      </c>
      <c r="P38" s="244">
        <v>13.7</v>
      </c>
      <c r="Q38" s="244">
        <v>5</v>
      </c>
      <c r="R38" s="244">
        <v>4.3</v>
      </c>
      <c r="S38" s="244">
        <v>1.1000000000000001</v>
      </c>
      <c r="T38" s="244">
        <v>18.8</v>
      </c>
      <c r="U38" s="244">
        <v>100</v>
      </c>
    </row>
    <row r="39" spans="1:21" s="23" customFormat="1" ht="11.25" customHeight="1" x14ac:dyDescent="0.15">
      <c r="A39" s="616" t="s">
        <v>255</v>
      </c>
      <c r="B39" s="242">
        <v>615</v>
      </c>
      <c r="C39" s="242">
        <v>68</v>
      </c>
      <c r="D39" s="242">
        <v>375</v>
      </c>
      <c r="E39" s="242">
        <v>0</v>
      </c>
      <c r="F39" s="242">
        <v>0</v>
      </c>
      <c r="G39" s="242">
        <v>34</v>
      </c>
      <c r="H39" s="242">
        <v>780</v>
      </c>
      <c r="I39" s="242">
        <v>0</v>
      </c>
      <c r="J39" s="242">
        <v>877</v>
      </c>
      <c r="K39" s="242">
        <v>2749</v>
      </c>
      <c r="L39" s="248">
        <v>22.4</v>
      </c>
      <c r="M39" s="248">
        <v>2.5</v>
      </c>
      <c r="N39" s="248">
        <v>13.6</v>
      </c>
      <c r="O39" s="248">
        <v>0</v>
      </c>
      <c r="P39" s="248">
        <v>0</v>
      </c>
      <c r="Q39" s="248">
        <v>1.2</v>
      </c>
      <c r="R39" s="248">
        <v>28.4</v>
      </c>
      <c r="S39" s="248">
        <v>0</v>
      </c>
      <c r="T39" s="248">
        <v>31.9</v>
      </c>
      <c r="U39" s="248">
        <v>100</v>
      </c>
    </row>
    <row r="40" spans="1:21" s="23" customFormat="1" ht="11.25" customHeight="1" x14ac:dyDescent="0.15">
      <c r="A40" s="12" t="s">
        <v>55</v>
      </c>
      <c r="B40" s="254">
        <v>2004117</v>
      </c>
      <c r="C40" s="254">
        <v>1843157</v>
      </c>
      <c r="D40" s="254">
        <v>2438263</v>
      </c>
      <c r="E40" s="254">
        <v>2403895</v>
      </c>
      <c r="F40" s="254">
        <v>1795052</v>
      </c>
      <c r="G40" s="254">
        <v>1338579</v>
      </c>
      <c r="H40" s="254">
        <v>1886430</v>
      </c>
      <c r="I40" s="254">
        <v>414083</v>
      </c>
      <c r="J40" s="254">
        <v>4464759</v>
      </c>
      <c r="K40" s="254">
        <v>18588335</v>
      </c>
      <c r="L40" s="252">
        <v>10.8</v>
      </c>
      <c r="M40" s="252">
        <v>9.9</v>
      </c>
      <c r="N40" s="252">
        <v>13.1</v>
      </c>
      <c r="O40" s="252">
        <v>12.9</v>
      </c>
      <c r="P40" s="252">
        <v>9.6999999999999993</v>
      </c>
      <c r="Q40" s="252">
        <v>7.2</v>
      </c>
      <c r="R40" s="252">
        <v>10.1</v>
      </c>
      <c r="S40" s="252">
        <v>2.2000000000000002</v>
      </c>
      <c r="T40" s="252">
        <v>24</v>
      </c>
      <c r="U40" s="252">
        <v>100</v>
      </c>
    </row>
    <row r="41" spans="1:21" s="23" customFormat="1" ht="13.5" customHeight="1" x14ac:dyDescent="0.15"/>
    <row r="42" spans="1:21" ht="13.5" customHeight="1" x14ac:dyDescent="0.15">
      <c r="A42" s="112" t="s">
        <v>413</v>
      </c>
    </row>
    <row r="43" spans="1:21" ht="13.5" customHeight="1" x14ac:dyDescent="0.15"/>
    <row r="44" spans="1:21" ht="13.5" customHeight="1" x14ac:dyDescent="0.15"/>
    <row r="45" spans="1:21" ht="13.5" customHeight="1" x14ac:dyDescent="0.15"/>
    <row r="46" spans="1:21" ht="13.5" customHeight="1" x14ac:dyDescent="0.15"/>
    <row r="47" spans="1:21" ht="13.5" customHeight="1" x14ac:dyDescent="0.15"/>
    <row r="48" spans="1:21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6" spans="12:21" x14ac:dyDescent="0.15">
      <c r="L66" s="7"/>
      <c r="M66" s="7"/>
      <c r="N66" s="7"/>
      <c r="O66" s="7"/>
      <c r="P66" s="7"/>
      <c r="Q66" s="7"/>
      <c r="R66" s="7"/>
      <c r="S66" s="7"/>
      <c r="T66" s="7"/>
      <c r="U66" s="7"/>
    </row>
    <row r="67" spans="12:21" x14ac:dyDescent="0.15">
      <c r="L67" s="388"/>
      <c r="M67" s="388"/>
      <c r="N67" s="388"/>
      <c r="O67" s="388"/>
      <c r="P67" s="388"/>
      <c r="Q67" s="389"/>
      <c r="R67" s="388"/>
      <c r="S67" s="388"/>
      <c r="T67" s="388"/>
      <c r="U67" s="7"/>
    </row>
    <row r="68" spans="12:21" x14ac:dyDescent="0.15">
      <c r="L68" s="390"/>
      <c r="M68" s="390"/>
      <c r="N68" s="390"/>
      <c r="O68" s="390"/>
      <c r="P68" s="390"/>
      <c r="Q68" s="390"/>
      <c r="R68" s="390"/>
      <c r="S68" s="390"/>
      <c r="T68" s="390"/>
      <c r="U68" s="7"/>
    </row>
    <row r="69" spans="12:21" x14ac:dyDescent="0.15">
      <c r="L69" s="7"/>
      <c r="M69" s="7"/>
      <c r="N69" s="7"/>
      <c r="O69" s="7"/>
      <c r="P69" s="7"/>
      <c r="Q69" s="7"/>
      <c r="R69" s="7"/>
      <c r="S69" s="7"/>
      <c r="T69" s="7"/>
      <c r="U69" s="7"/>
    </row>
    <row r="70" spans="12:21" x14ac:dyDescent="0.15">
      <c r="L70" s="7"/>
      <c r="M70" s="7"/>
      <c r="N70" s="7"/>
      <c r="O70" s="7"/>
      <c r="P70" s="7"/>
      <c r="Q70" s="7"/>
      <c r="R70" s="7"/>
      <c r="S70" s="7"/>
      <c r="T70" s="7"/>
      <c r="U70" s="7"/>
    </row>
    <row r="71" spans="12:21" x14ac:dyDescent="0.15">
      <c r="L71" s="7"/>
      <c r="M71" s="7"/>
      <c r="N71" s="7"/>
      <c r="O71" s="7"/>
      <c r="P71" s="7"/>
      <c r="Q71" s="7"/>
      <c r="R71" s="7"/>
      <c r="S71" s="7"/>
      <c r="T71" s="7"/>
      <c r="U71" s="7"/>
    </row>
  </sheetData>
  <phoneticPr fontId="6"/>
  <pageMargins left="0.59055118110236227" right="0.19685039370078741" top="0.39370078740157483" bottom="0.39370078740157483" header="0.51181102362204722" footer="0"/>
  <pageSetup paperSize="9" scale="76" firstPageNumber="30" orientation="landscape" r:id="rId1"/>
  <headerFooter scaleWithDoc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8">
    <pageSetUpPr fitToPage="1"/>
  </sheetPr>
  <dimension ref="A1:P72"/>
  <sheetViews>
    <sheetView view="pageBreakPreview" zoomScale="85" zoomScaleNormal="85" zoomScaleSheetLayoutView="85" workbookViewId="0"/>
  </sheetViews>
  <sheetFormatPr defaultColWidth="9.109375" defaultRowHeight="9" x14ac:dyDescent="0.15"/>
  <cols>
    <col min="1" max="13" width="14" style="129" customWidth="1"/>
    <col min="14" max="16384" width="9.109375" style="129"/>
  </cols>
  <sheetData>
    <row r="1" spans="1:16" s="164" customFormat="1" ht="12" customHeight="1" x14ac:dyDescent="0.15"/>
    <row r="2" spans="1:16" s="164" customFormat="1" ht="21.6" thickBot="1" x14ac:dyDescent="0.25">
      <c r="A2" s="205" t="s">
        <v>285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407"/>
      <c r="P2" s="407" t="s">
        <v>352</v>
      </c>
    </row>
    <row r="3" spans="1:16" ht="3.7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</row>
    <row r="4" spans="1:16" ht="13.5" customHeight="1" x14ac:dyDescent="0.15"/>
    <row r="5" spans="1:16" ht="13.5" customHeight="1" x14ac:dyDescent="0.15">
      <c r="A5" s="112" t="s">
        <v>494</v>
      </c>
    </row>
    <row r="6" spans="1:16" ht="13.5" customHeight="1" x14ac:dyDescent="0.15"/>
    <row r="7" spans="1:16" s="435" customFormat="1" ht="13.5" customHeight="1" x14ac:dyDescent="0.15">
      <c r="G7" s="235" t="s">
        <v>391</v>
      </c>
      <c r="H7" s="27"/>
      <c r="K7" s="23"/>
      <c r="M7" s="235" t="s">
        <v>390</v>
      </c>
      <c r="P7" s="23"/>
    </row>
    <row r="8" spans="1:16" s="23" customFormat="1" ht="13.5" customHeight="1" x14ac:dyDescent="0.15">
      <c r="A8" s="452" t="s">
        <v>325</v>
      </c>
      <c r="B8" s="384" t="s">
        <v>234</v>
      </c>
      <c r="C8" s="415" t="s">
        <v>235</v>
      </c>
      <c r="D8" s="384" t="s">
        <v>236</v>
      </c>
      <c r="E8" s="384" t="s">
        <v>237</v>
      </c>
      <c r="F8" s="384" t="s">
        <v>57</v>
      </c>
      <c r="G8" s="384" t="s">
        <v>32</v>
      </c>
      <c r="H8" s="384" t="s">
        <v>234</v>
      </c>
      <c r="I8" s="415" t="s">
        <v>235</v>
      </c>
      <c r="J8" s="384" t="s">
        <v>236</v>
      </c>
      <c r="K8" s="384" t="s">
        <v>237</v>
      </c>
      <c r="L8" s="384" t="s">
        <v>57</v>
      </c>
      <c r="M8" s="384" t="s">
        <v>32</v>
      </c>
    </row>
    <row r="9" spans="1:16" s="23" customFormat="1" ht="13.5" customHeight="1" x14ac:dyDescent="0.15">
      <c r="A9" s="109" t="s">
        <v>42</v>
      </c>
      <c r="B9" s="386">
        <v>5905168</v>
      </c>
      <c r="C9" s="386">
        <v>364033</v>
      </c>
      <c r="D9" s="386">
        <v>692584</v>
      </c>
      <c r="E9" s="386">
        <v>29352</v>
      </c>
      <c r="F9" s="386">
        <v>0</v>
      </c>
      <c r="G9" s="386">
        <v>6991137</v>
      </c>
      <c r="H9" s="387">
        <v>84.5</v>
      </c>
      <c r="I9" s="387">
        <v>5.2</v>
      </c>
      <c r="J9" s="387">
        <v>9.9</v>
      </c>
      <c r="K9" s="387">
        <v>0.4</v>
      </c>
      <c r="L9" s="387">
        <v>0</v>
      </c>
      <c r="M9" s="387">
        <v>100</v>
      </c>
    </row>
    <row r="10" spans="1:16" s="23" customFormat="1" ht="13.5" customHeight="1" x14ac:dyDescent="0.15">
      <c r="A10" s="25" t="s">
        <v>43</v>
      </c>
      <c r="B10" s="230">
        <v>3084108</v>
      </c>
      <c r="C10" s="230">
        <v>33930</v>
      </c>
      <c r="D10" s="230">
        <v>360653</v>
      </c>
      <c r="E10" s="230">
        <v>0</v>
      </c>
      <c r="F10" s="230">
        <v>0</v>
      </c>
      <c r="G10" s="230">
        <v>3478691</v>
      </c>
      <c r="H10" s="231">
        <v>88.7</v>
      </c>
      <c r="I10" s="231">
        <v>1</v>
      </c>
      <c r="J10" s="231">
        <v>10.4</v>
      </c>
      <c r="K10" s="231">
        <v>0</v>
      </c>
      <c r="L10" s="231">
        <v>0</v>
      </c>
      <c r="M10" s="231">
        <v>100</v>
      </c>
    </row>
    <row r="11" spans="1:16" s="23" customFormat="1" ht="13.5" customHeight="1" x14ac:dyDescent="0.15">
      <c r="A11" s="25" t="s">
        <v>104</v>
      </c>
      <c r="B11" s="230">
        <v>1343502</v>
      </c>
      <c r="C11" s="230">
        <v>40723</v>
      </c>
      <c r="D11" s="230">
        <v>128898</v>
      </c>
      <c r="E11" s="230">
        <v>659</v>
      </c>
      <c r="F11" s="230">
        <v>0</v>
      </c>
      <c r="G11" s="230">
        <v>1513782</v>
      </c>
      <c r="H11" s="231">
        <v>88.8</v>
      </c>
      <c r="I11" s="231">
        <v>2.7</v>
      </c>
      <c r="J11" s="231">
        <v>8.5</v>
      </c>
      <c r="K11" s="231">
        <v>0</v>
      </c>
      <c r="L11" s="231">
        <v>0</v>
      </c>
      <c r="M11" s="231">
        <v>100</v>
      </c>
    </row>
    <row r="12" spans="1:16" s="23" customFormat="1" ht="13.5" customHeight="1" x14ac:dyDescent="0.15">
      <c r="A12" s="25" t="s">
        <v>183</v>
      </c>
      <c r="B12" s="230">
        <v>4213022</v>
      </c>
      <c r="C12" s="230">
        <v>236664</v>
      </c>
      <c r="D12" s="230">
        <v>350223</v>
      </c>
      <c r="E12" s="230">
        <v>8432</v>
      </c>
      <c r="F12" s="230">
        <v>0</v>
      </c>
      <c r="G12" s="230">
        <v>4808341</v>
      </c>
      <c r="H12" s="231">
        <v>87.6</v>
      </c>
      <c r="I12" s="231">
        <v>4.9000000000000004</v>
      </c>
      <c r="J12" s="231">
        <v>7.3</v>
      </c>
      <c r="K12" s="231">
        <v>0.2</v>
      </c>
      <c r="L12" s="231">
        <v>0</v>
      </c>
      <c r="M12" s="231">
        <v>100</v>
      </c>
    </row>
    <row r="13" spans="1:16" s="23" customFormat="1" ht="13.5" customHeight="1" x14ac:dyDescent="0.15">
      <c r="A13" s="25" t="s">
        <v>19</v>
      </c>
      <c r="B13" s="230">
        <v>174481</v>
      </c>
      <c r="C13" s="230">
        <v>874</v>
      </c>
      <c r="D13" s="230">
        <v>0</v>
      </c>
      <c r="E13" s="230">
        <v>0</v>
      </c>
      <c r="F13" s="230">
        <v>0</v>
      </c>
      <c r="G13" s="230">
        <v>175355</v>
      </c>
      <c r="H13" s="231">
        <v>99.5</v>
      </c>
      <c r="I13" s="231">
        <v>0.5</v>
      </c>
      <c r="J13" s="231">
        <v>0</v>
      </c>
      <c r="K13" s="231">
        <v>0</v>
      </c>
      <c r="L13" s="231">
        <v>0</v>
      </c>
      <c r="M13" s="231">
        <v>100</v>
      </c>
    </row>
    <row r="14" spans="1:16" s="23" customFormat="1" ht="13.5" customHeight="1" x14ac:dyDescent="0.15">
      <c r="A14" s="25" t="s">
        <v>253</v>
      </c>
      <c r="B14" s="230">
        <v>375</v>
      </c>
      <c r="C14" s="230">
        <v>0</v>
      </c>
      <c r="D14" s="230">
        <v>0</v>
      </c>
      <c r="E14" s="230">
        <v>0</v>
      </c>
      <c r="F14" s="230">
        <v>0</v>
      </c>
      <c r="G14" s="230">
        <v>375</v>
      </c>
      <c r="H14" s="231">
        <v>100</v>
      </c>
      <c r="I14" s="231">
        <v>0</v>
      </c>
      <c r="J14" s="231">
        <v>0</v>
      </c>
      <c r="K14" s="231">
        <v>0</v>
      </c>
      <c r="L14" s="231">
        <v>0</v>
      </c>
      <c r="M14" s="231">
        <v>100</v>
      </c>
    </row>
    <row r="15" spans="1:16" s="23" customFormat="1" ht="13.5" customHeight="1" x14ac:dyDescent="0.15">
      <c r="A15" s="25" t="s">
        <v>184</v>
      </c>
      <c r="B15" s="230">
        <v>2942</v>
      </c>
      <c r="C15" s="230">
        <v>0</v>
      </c>
      <c r="D15" s="230">
        <v>0</v>
      </c>
      <c r="E15" s="230">
        <v>0</v>
      </c>
      <c r="F15" s="230">
        <v>0</v>
      </c>
      <c r="G15" s="230">
        <v>2942</v>
      </c>
      <c r="H15" s="231">
        <v>100</v>
      </c>
      <c r="I15" s="231">
        <v>0</v>
      </c>
      <c r="J15" s="231">
        <v>0</v>
      </c>
      <c r="K15" s="231">
        <v>0</v>
      </c>
      <c r="L15" s="231">
        <v>0</v>
      </c>
      <c r="M15" s="231">
        <v>100</v>
      </c>
    </row>
    <row r="16" spans="1:16" s="23" customFormat="1" ht="13.5" customHeight="1" x14ac:dyDescent="0.15">
      <c r="A16" s="25" t="s">
        <v>44</v>
      </c>
      <c r="B16" s="230">
        <v>3152</v>
      </c>
      <c r="C16" s="230">
        <v>0</v>
      </c>
      <c r="D16" s="230">
        <v>0</v>
      </c>
      <c r="E16" s="230">
        <v>0</v>
      </c>
      <c r="F16" s="230">
        <v>0</v>
      </c>
      <c r="G16" s="230">
        <v>3152</v>
      </c>
      <c r="H16" s="231">
        <v>100</v>
      </c>
      <c r="I16" s="231">
        <v>0</v>
      </c>
      <c r="J16" s="231">
        <v>0</v>
      </c>
      <c r="K16" s="231">
        <v>0</v>
      </c>
      <c r="L16" s="231">
        <v>0</v>
      </c>
      <c r="M16" s="231">
        <v>100</v>
      </c>
    </row>
    <row r="17" spans="1:13" s="23" customFormat="1" ht="13.5" customHeight="1" x14ac:dyDescent="0.15">
      <c r="A17" s="25" t="s">
        <v>507</v>
      </c>
      <c r="B17" s="230">
        <v>680</v>
      </c>
      <c r="C17" s="230">
        <v>0</v>
      </c>
      <c r="D17" s="230">
        <v>0</v>
      </c>
      <c r="E17" s="230">
        <v>0</v>
      </c>
      <c r="F17" s="230">
        <v>0</v>
      </c>
      <c r="G17" s="230">
        <v>680</v>
      </c>
      <c r="H17" s="231">
        <v>100</v>
      </c>
      <c r="I17" s="231">
        <v>0</v>
      </c>
      <c r="J17" s="231">
        <v>0</v>
      </c>
      <c r="K17" s="231">
        <v>0</v>
      </c>
      <c r="L17" s="231">
        <v>0</v>
      </c>
      <c r="M17" s="231">
        <v>100</v>
      </c>
    </row>
    <row r="18" spans="1:13" s="23" customFormat="1" ht="13.5" customHeight="1" x14ac:dyDescent="0.15">
      <c r="A18" s="25" t="s">
        <v>185</v>
      </c>
      <c r="B18" s="230">
        <v>55884</v>
      </c>
      <c r="C18" s="230">
        <v>0</v>
      </c>
      <c r="D18" s="230">
        <v>548</v>
      </c>
      <c r="E18" s="230">
        <v>0</v>
      </c>
      <c r="F18" s="230">
        <v>0</v>
      </c>
      <c r="G18" s="230">
        <v>56432</v>
      </c>
      <c r="H18" s="231">
        <v>99</v>
      </c>
      <c r="I18" s="231">
        <v>0</v>
      </c>
      <c r="J18" s="231">
        <v>1</v>
      </c>
      <c r="K18" s="231">
        <v>0</v>
      </c>
      <c r="L18" s="231">
        <v>0</v>
      </c>
      <c r="M18" s="231">
        <v>100</v>
      </c>
    </row>
    <row r="19" spans="1:13" s="23" customFormat="1" ht="13.5" customHeight="1" x14ac:dyDescent="0.15">
      <c r="A19" s="25" t="s">
        <v>46</v>
      </c>
      <c r="B19" s="230">
        <v>22730</v>
      </c>
      <c r="C19" s="230">
        <v>183</v>
      </c>
      <c r="D19" s="230">
        <v>381</v>
      </c>
      <c r="E19" s="230">
        <v>0</v>
      </c>
      <c r="F19" s="230">
        <v>0</v>
      </c>
      <c r="G19" s="230">
        <v>23294</v>
      </c>
      <c r="H19" s="231">
        <v>97.6</v>
      </c>
      <c r="I19" s="231">
        <v>0.8</v>
      </c>
      <c r="J19" s="231">
        <v>1.6</v>
      </c>
      <c r="K19" s="231">
        <v>0</v>
      </c>
      <c r="L19" s="231">
        <v>0</v>
      </c>
      <c r="M19" s="231">
        <v>100</v>
      </c>
    </row>
    <row r="20" spans="1:13" s="23" customFormat="1" ht="13.5" customHeight="1" x14ac:dyDescent="0.15">
      <c r="A20" s="25" t="s">
        <v>254</v>
      </c>
      <c r="B20" s="230">
        <v>14286</v>
      </c>
      <c r="C20" s="230">
        <v>403</v>
      </c>
      <c r="D20" s="230">
        <v>426</v>
      </c>
      <c r="E20" s="230">
        <v>0</v>
      </c>
      <c r="F20" s="230">
        <v>0</v>
      </c>
      <c r="G20" s="230">
        <v>15115</v>
      </c>
      <c r="H20" s="231">
        <v>94.5</v>
      </c>
      <c r="I20" s="231">
        <v>2.7</v>
      </c>
      <c r="J20" s="231">
        <v>2.8</v>
      </c>
      <c r="K20" s="231">
        <v>0</v>
      </c>
      <c r="L20" s="231">
        <v>0</v>
      </c>
      <c r="M20" s="231">
        <v>100</v>
      </c>
    </row>
    <row r="21" spans="1:13" s="23" customFormat="1" ht="13.5" customHeight="1" x14ac:dyDescent="0.15">
      <c r="A21" s="25" t="s">
        <v>47</v>
      </c>
      <c r="B21" s="230">
        <v>17065</v>
      </c>
      <c r="C21" s="230">
        <v>116</v>
      </c>
      <c r="D21" s="230">
        <v>148</v>
      </c>
      <c r="E21" s="230">
        <v>0</v>
      </c>
      <c r="F21" s="230">
        <v>0</v>
      </c>
      <c r="G21" s="230">
        <v>17329</v>
      </c>
      <c r="H21" s="231">
        <v>98.5</v>
      </c>
      <c r="I21" s="231">
        <v>0.7</v>
      </c>
      <c r="J21" s="231">
        <v>0.9</v>
      </c>
      <c r="K21" s="231">
        <v>0</v>
      </c>
      <c r="L21" s="231">
        <v>0</v>
      </c>
      <c r="M21" s="231">
        <v>100</v>
      </c>
    </row>
    <row r="22" spans="1:13" s="23" customFormat="1" ht="13.5" customHeight="1" x14ac:dyDescent="0.15">
      <c r="A22" s="25" t="s">
        <v>186</v>
      </c>
      <c r="B22" s="230">
        <v>31527</v>
      </c>
      <c r="C22" s="230">
        <v>337</v>
      </c>
      <c r="D22" s="230">
        <v>1287</v>
      </c>
      <c r="E22" s="230">
        <v>0</v>
      </c>
      <c r="F22" s="230">
        <v>0</v>
      </c>
      <c r="G22" s="230">
        <v>33151</v>
      </c>
      <c r="H22" s="231">
        <v>95.1</v>
      </c>
      <c r="I22" s="231">
        <v>1</v>
      </c>
      <c r="J22" s="231">
        <v>3.9</v>
      </c>
      <c r="K22" s="231">
        <v>0</v>
      </c>
      <c r="L22" s="231">
        <v>0</v>
      </c>
      <c r="M22" s="231">
        <v>100</v>
      </c>
    </row>
    <row r="23" spans="1:13" s="23" customFormat="1" ht="13.5" customHeight="1" x14ac:dyDescent="0.15">
      <c r="A23" s="25" t="s">
        <v>72</v>
      </c>
      <c r="B23" s="230">
        <v>32782</v>
      </c>
      <c r="C23" s="230">
        <v>0</v>
      </c>
      <c r="D23" s="230">
        <v>516</v>
      </c>
      <c r="E23" s="230">
        <v>0</v>
      </c>
      <c r="F23" s="230">
        <v>0</v>
      </c>
      <c r="G23" s="230">
        <v>33298</v>
      </c>
      <c r="H23" s="231">
        <v>98.5</v>
      </c>
      <c r="I23" s="231">
        <v>0</v>
      </c>
      <c r="J23" s="231">
        <v>1.5</v>
      </c>
      <c r="K23" s="231">
        <v>0</v>
      </c>
      <c r="L23" s="231">
        <v>0</v>
      </c>
      <c r="M23" s="231">
        <v>100</v>
      </c>
    </row>
    <row r="24" spans="1:13" s="23" customFormat="1" ht="13.5" customHeight="1" x14ac:dyDescent="0.15">
      <c r="A24" s="25" t="s">
        <v>187</v>
      </c>
      <c r="B24" s="230">
        <v>9892</v>
      </c>
      <c r="C24" s="230">
        <v>0</v>
      </c>
      <c r="D24" s="230">
        <v>0</v>
      </c>
      <c r="E24" s="230">
        <v>0</v>
      </c>
      <c r="F24" s="230">
        <v>0</v>
      </c>
      <c r="G24" s="230">
        <v>9892</v>
      </c>
      <c r="H24" s="231">
        <v>100</v>
      </c>
      <c r="I24" s="231">
        <v>0</v>
      </c>
      <c r="J24" s="231">
        <v>0</v>
      </c>
      <c r="K24" s="231">
        <v>0</v>
      </c>
      <c r="L24" s="231">
        <v>0</v>
      </c>
      <c r="M24" s="231">
        <v>100</v>
      </c>
    </row>
    <row r="25" spans="1:13" s="23" customFormat="1" ht="13.5" customHeight="1" x14ac:dyDescent="0.15">
      <c r="A25" s="25" t="s">
        <v>48</v>
      </c>
      <c r="B25" s="230">
        <v>60133</v>
      </c>
      <c r="C25" s="230">
        <v>0</v>
      </c>
      <c r="D25" s="230">
        <v>597</v>
      </c>
      <c r="E25" s="230">
        <v>0</v>
      </c>
      <c r="F25" s="230">
        <v>0</v>
      </c>
      <c r="G25" s="230">
        <v>60730</v>
      </c>
      <c r="H25" s="231">
        <v>99</v>
      </c>
      <c r="I25" s="231">
        <v>0</v>
      </c>
      <c r="J25" s="231">
        <v>1</v>
      </c>
      <c r="K25" s="231">
        <v>0</v>
      </c>
      <c r="L25" s="231">
        <v>0</v>
      </c>
      <c r="M25" s="231">
        <v>100</v>
      </c>
    </row>
    <row r="26" spans="1:13" s="23" customFormat="1" ht="13.5" customHeight="1" x14ac:dyDescent="0.15">
      <c r="A26" s="25" t="s">
        <v>49</v>
      </c>
      <c r="B26" s="241">
        <v>85265</v>
      </c>
      <c r="C26" s="241">
        <v>0</v>
      </c>
      <c r="D26" s="241">
        <v>2490</v>
      </c>
      <c r="E26" s="241">
        <v>132</v>
      </c>
      <c r="F26" s="241">
        <v>0</v>
      </c>
      <c r="G26" s="241">
        <v>87887</v>
      </c>
      <c r="H26" s="231">
        <v>97</v>
      </c>
      <c r="I26" s="231">
        <v>0</v>
      </c>
      <c r="J26" s="231">
        <v>2.8</v>
      </c>
      <c r="K26" s="231">
        <v>0.2</v>
      </c>
      <c r="L26" s="231">
        <v>0</v>
      </c>
      <c r="M26" s="231">
        <v>100</v>
      </c>
    </row>
    <row r="27" spans="1:13" s="23" customFormat="1" ht="13.5" customHeight="1" x14ac:dyDescent="0.15">
      <c r="A27" s="25" t="s">
        <v>351</v>
      </c>
      <c r="B27" s="241">
        <v>1341</v>
      </c>
      <c r="C27" s="241">
        <v>0</v>
      </c>
      <c r="D27" s="241">
        <v>0</v>
      </c>
      <c r="E27" s="241">
        <v>0</v>
      </c>
      <c r="F27" s="241">
        <v>0</v>
      </c>
      <c r="G27" s="241">
        <v>1341</v>
      </c>
      <c r="H27" s="231">
        <v>100</v>
      </c>
      <c r="I27" s="231">
        <v>0</v>
      </c>
      <c r="J27" s="231">
        <v>0</v>
      </c>
      <c r="K27" s="231">
        <v>0</v>
      </c>
      <c r="L27" s="231">
        <v>0</v>
      </c>
      <c r="M27" s="231">
        <v>100</v>
      </c>
    </row>
    <row r="28" spans="1:13" s="23" customFormat="1" ht="13.5" customHeight="1" x14ac:dyDescent="0.15">
      <c r="A28" s="25" t="s">
        <v>188</v>
      </c>
      <c r="B28" s="241">
        <v>35004</v>
      </c>
      <c r="C28" s="241">
        <v>0</v>
      </c>
      <c r="D28" s="241">
        <v>1426</v>
      </c>
      <c r="E28" s="241">
        <v>255</v>
      </c>
      <c r="F28" s="241">
        <v>0</v>
      </c>
      <c r="G28" s="241">
        <v>36685</v>
      </c>
      <c r="H28" s="231">
        <v>95.4</v>
      </c>
      <c r="I28" s="231">
        <v>0</v>
      </c>
      <c r="J28" s="231">
        <v>3.9</v>
      </c>
      <c r="K28" s="231">
        <v>0.7</v>
      </c>
      <c r="L28" s="231">
        <v>0</v>
      </c>
      <c r="M28" s="231">
        <v>100</v>
      </c>
    </row>
    <row r="29" spans="1:13" s="23" customFormat="1" ht="13.5" customHeight="1" x14ac:dyDescent="0.15">
      <c r="A29" s="25" t="s">
        <v>189</v>
      </c>
      <c r="B29" s="230">
        <v>13360</v>
      </c>
      <c r="C29" s="230">
        <v>0</v>
      </c>
      <c r="D29" s="230">
        <v>0</v>
      </c>
      <c r="E29" s="230">
        <v>131</v>
      </c>
      <c r="F29" s="230">
        <v>0</v>
      </c>
      <c r="G29" s="230">
        <v>13491</v>
      </c>
      <c r="H29" s="231">
        <v>99</v>
      </c>
      <c r="I29" s="231">
        <v>0</v>
      </c>
      <c r="J29" s="231">
        <v>0</v>
      </c>
      <c r="K29" s="231">
        <v>1</v>
      </c>
      <c r="L29" s="231">
        <v>0</v>
      </c>
      <c r="M29" s="231">
        <v>100</v>
      </c>
    </row>
    <row r="30" spans="1:13" s="23" customFormat="1" ht="13.5" customHeight="1" x14ac:dyDescent="0.15">
      <c r="A30" s="25" t="s">
        <v>50</v>
      </c>
      <c r="B30" s="230">
        <v>970277</v>
      </c>
      <c r="C30" s="230">
        <v>7707</v>
      </c>
      <c r="D30" s="230">
        <v>15124</v>
      </c>
      <c r="E30" s="230">
        <v>0</v>
      </c>
      <c r="F30" s="230">
        <v>0</v>
      </c>
      <c r="G30" s="230">
        <v>993108</v>
      </c>
      <c r="H30" s="231">
        <v>97.7</v>
      </c>
      <c r="I30" s="231">
        <v>0.8</v>
      </c>
      <c r="J30" s="231">
        <v>1.5</v>
      </c>
      <c r="K30" s="231">
        <v>0</v>
      </c>
      <c r="L30" s="231">
        <v>0</v>
      </c>
      <c r="M30" s="231">
        <v>100</v>
      </c>
    </row>
    <row r="31" spans="1:13" s="23" customFormat="1" ht="13.5" customHeight="1" x14ac:dyDescent="0.15">
      <c r="A31" s="25" t="s">
        <v>139</v>
      </c>
      <c r="B31" s="230">
        <v>22316</v>
      </c>
      <c r="C31" s="230">
        <v>0</v>
      </c>
      <c r="D31" s="230">
        <v>0</v>
      </c>
      <c r="E31" s="230">
        <v>0</v>
      </c>
      <c r="F31" s="230">
        <v>0</v>
      </c>
      <c r="G31" s="230">
        <v>22316</v>
      </c>
      <c r="H31" s="231">
        <v>100</v>
      </c>
      <c r="I31" s="231">
        <v>0</v>
      </c>
      <c r="J31" s="231">
        <v>0</v>
      </c>
      <c r="K31" s="231">
        <v>0</v>
      </c>
      <c r="L31" s="231">
        <v>0</v>
      </c>
      <c r="M31" s="231">
        <v>100</v>
      </c>
    </row>
    <row r="32" spans="1:13" s="23" customFormat="1" ht="13.5" customHeight="1" x14ac:dyDescent="0.15">
      <c r="A32" s="25" t="s">
        <v>51</v>
      </c>
      <c r="B32" s="230">
        <v>5576</v>
      </c>
      <c r="C32" s="230">
        <v>0</v>
      </c>
      <c r="D32" s="230">
        <v>156</v>
      </c>
      <c r="E32" s="230">
        <v>0</v>
      </c>
      <c r="F32" s="230">
        <v>0</v>
      </c>
      <c r="G32" s="230">
        <v>5732</v>
      </c>
      <c r="H32" s="231">
        <v>97.3</v>
      </c>
      <c r="I32" s="231">
        <v>0</v>
      </c>
      <c r="J32" s="231">
        <v>2.7</v>
      </c>
      <c r="K32" s="231">
        <v>0</v>
      </c>
      <c r="L32" s="231">
        <v>0</v>
      </c>
      <c r="M32" s="231">
        <v>100</v>
      </c>
    </row>
    <row r="33" spans="1:13" s="23" customFormat="1" ht="13.5" customHeight="1" x14ac:dyDescent="0.15">
      <c r="A33" s="25" t="s">
        <v>132</v>
      </c>
      <c r="B33" s="230">
        <v>10009</v>
      </c>
      <c r="C33" s="230">
        <v>611</v>
      </c>
      <c r="D33" s="230">
        <v>320</v>
      </c>
      <c r="E33" s="230">
        <v>0</v>
      </c>
      <c r="F33" s="230">
        <v>0</v>
      </c>
      <c r="G33" s="230">
        <v>10940</v>
      </c>
      <c r="H33" s="231">
        <v>91.5</v>
      </c>
      <c r="I33" s="231">
        <v>5.6</v>
      </c>
      <c r="J33" s="231">
        <v>2.9</v>
      </c>
      <c r="K33" s="231">
        <v>0</v>
      </c>
      <c r="L33" s="231">
        <v>0</v>
      </c>
      <c r="M33" s="231">
        <v>100</v>
      </c>
    </row>
    <row r="34" spans="1:13" s="23" customFormat="1" ht="13.5" customHeight="1" x14ac:dyDescent="0.15">
      <c r="A34" s="25" t="s">
        <v>22</v>
      </c>
      <c r="B34" s="230">
        <v>9122</v>
      </c>
      <c r="C34" s="230">
        <v>0</v>
      </c>
      <c r="D34" s="230">
        <v>0</v>
      </c>
      <c r="E34" s="230">
        <v>42</v>
      </c>
      <c r="F34" s="230">
        <v>0</v>
      </c>
      <c r="G34" s="230">
        <v>9164</v>
      </c>
      <c r="H34" s="231">
        <v>99.5</v>
      </c>
      <c r="I34" s="231">
        <v>0</v>
      </c>
      <c r="J34" s="231">
        <v>0</v>
      </c>
      <c r="K34" s="231">
        <v>0.5</v>
      </c>
      <c r="L34" s="231">
        <v>0</v>
      </c>
      <c r="M34" s="231">
        <v>100</v>
      </c>
    </row>
    <row r="35" spans="1:13" s="23" customFormat="1" ht="13.5" customHeight="1" x14ac:dyDescent="0.15">
      <c r="A35" s="25" t="s">
        <v>52</v>
      </c>
      <c r="B35" s="230">
        <v>5222</v>
      </c>
      <c r="C35" s="230">
        <v>0</v>
      </c>
      <c r="D35" s="230">
        <v>0</v>
      </c>
      <c r="E35" s="230">
        <v>0</v>
      </c>
      <c r="F35" s="230">
        <v>0</v>
      </c>
      <c r="G35" s="230">
        <v>5222</v>
      </c>
      <c r="H35" s="231">
        <v>100</v>
      </c>
      <c r="I35" s="231">
        <v>0</v>
      </c>
      <c r="J35" s="231">
        <v>0</v>
      </c>
      <c r="K35" s="231">
        <v>0</v>
      </c>
      <c r="L35" s="231">
        <v>0</v>
      </c>
      <c r="M35" s="231">
        <v>100</v>
      </c>
    </row>
    <row r="36" spans="1:13" s="23" customFormat="1" ht="13.5" customHeight="1" x14ac:dyDescent="0.15">
      <c r="A36" s="25" t="s">
        <v>53</v>
      </c>
      <c r="B36" s="230">
        <v>11992</v>
      </c>
      <c r="C36" s="230">
        <v>0</v>
      </c>
      <c r="D36" s="230">
        <v>137</v>
      </c>
      <c r="E36" s="230">
        <v>0</v>
      </c>
      <c r="F36" s="230">
        <v>0</v>
      </c>
      <c r="G36" s="230">
        <v>12129</v>
      </c>
      <c r="H36" s="231">
        <v>98.9</v>
      </c>
      <c r="I36" s="231">
        <v>0</v>
      </c>
      <c r="J36" s="231">
        <v>1.1000000000000001</v>
      </c>
      <c r="K36" s="231">
        <v>0</v>
      </c>
      <c r="L36" s="231">
        <v>0</v>
      </c>
      <c r="M36" s="231">
        <v>100</v>
      </c>
    </row>
    <row r="37" spans="1:13" s="23" customFormat="1" ht="13.5" customHeight="1" x14ac:dyDescent="0.15">
      <c r="A37" s="25" t="s">
        <v>20</v>
      </c>
      <c r="B37" s="230">
        <v>28030</v>
      </c>
      <c r="C37" s="230">
        <v>225</v>
      </c>
      <c r="D37" s="230">
        <v>743</v>
      </c>
      <c r="E37" s="230">
        <v>0</v>
      </c>
      <c r="F37" s="230">
        <v>0</v>
      </c>
      <c r="G37" s="230">
        <v>28998</v>
      </c>
      <c r="H37" s="231">
        <v>96.7</v>
      </c>
      <c r="I37" s="231">
        <v>0.8</v>
      </c>
      <c r="J37" s="231">
        <v>2.6</v>
      </c>
      <c r="K37" s="231">
        <v>0</v>
      </c>
      <c r="L37" s="231">
        <v>0</v>
      </c>
      <c r="M37" s="231">
        <v>100</v>
      </c>
    </row>
    <row r="38" spans="1:13" s="23" customFormat="1" ht="13.5" customHeight="1" x14ac:dyDescent="0.15">
      <c r="A38" s="25" t="s">
        <v>54</v>
      </c>
      <c r="B38" s="230">
        <v>133501</v>
      </c>
      <c r="C38" s="230">
        <v>0</v>
      </c>
      <c r="D38" s="230">
        <v>1376</v>
      </c>
      <c r="E38" s="230">
        <v>0</v>
      </c>
      <c r="F38" s="230">
        <v>0</v>
      </c>
      <c r="G38" s="230">
        <v>134877</v>
      </c>
      <c r="H38" s="231">
        <v>99</v>
      </c>
      <c r="I38" s="231">
        <v>0</v>
      </c>
      <c r="J38" s="231">
        <v>1</v>
      </c>
      <c r="K38" s="231">
        <v>0</v>
      </c>
      <c r="L38" s="231">
        <v>0</v>
      </c>
      <c r="M38" s="231">
        <v>100</v>
      </c>
    </row>
    <row r="39" spans="1:13" s="23" customFormat="1" ht="13.5" customHeight="1" x14ac:dyDescent="0.15">
      <c r="A39" s="616" t="s">
        <v>255</v>
      </c>
      <c r="B39" s="618">
        <v>2749</v>
      </c>
      <c r="C39" s="618">
        <v>0</v>
      </c>
      <c r="D39" s="618">
        <v>0</v>
      </c>
      <c r="E39" s="618">
        <v>0</v>
      </c>
      <c r="F39" s="618">
        <v>0</v>
      </c>
      <c r="G39" s="618">
        <v>2749</v>
      </c>
      <c r="H39" s="619">
        <v>100</v>
      </c>
      <c r="I39" s="619">
        <v>0</v>
      </c>
      <c r="J39" s="619">
        <v>0</v>
      </c>
      <c r="K39" s="619">
        <v>0</v>
      </c>
      <c r="L39" s="619">
        <v>0</v>
      </c>
      <c r="M39" s="619">
        <v>100</v>
      </c>
    </row>
    <row r="40" spans="1:13" s="23" customFormat="1" ht="13.5" customHeight="1" x14ac:dyDescent="0.15">
      <c r="A40" s="12" t="s">
        <v>55</v>
      </c>
      <c r="B40" s="232">
        <v>16305493</v>
      </c>
      <c r="C40" s="232">
        <v>685806</v>
      </c>
      <c r="D40" s="232">
        <v>1558033</v>
      </c>
      <c r="E40" s="232">
        <v>39003</v>
      </c>
      <c r="F40" s="232">
        <v>0</v>
      </c>
      <c r="G40" s="232">
        <v>18588335</v>
      </c>
      <c r="H40" s="233">
        <v>87.7</v>
      </c>
      <c r="I40" s="233">
        <v>3.7</v>
      </c>
      <c r="J40" s="233">
        <v>8.4</v>
      </c>
      <c r="K40" s="233">
        <v>0.2</v>
      </c>
      <c r="L40" s="233">
        <v>0</v>
      </c>
      <c r="M40" s="233">
        <v>100</v>
      </c>
    </row>
    <row r="41" spans="1:13" s="23" customFormat="1" ht="13.5" customHeight="1" x14ac:dyDescent="0.15"/>
    <row r="42" spans="1:13" ht="13.5" customHeight="1" x14ac:dyDescent="0.15">
      <c r="A42" s="112" t="s">
        <v>495</v>
      </c>
    </row>
    <row r="43" spans="1:13" ht="13.5" customHeight="1" x14ac:dyDescent="0.15"/>
    <row r="44" spans="1:13" ht="13.5" customHeight="1" x14ac:dyDescent="0.15"/>
    <row r="45" spans="1:13" ht="13.5" customHeight="1" x14ac:dyDescent="0.15"/>
    <row r="46" spans="1:13" ht="13.5" customHeight="1" x14ac:dyDescent="0.15"/>
    <row r="47" spans="1:13" ht="13.5" customHeight="1" x14ac:dyDescent="0.15"/>
    <row r="48" spans="1:13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spans="7:13" ht="13.5" customHeight="1" x14ac:dyDescent="0.15">
      <c r="G65" s="145"/>
      <c r="H65" s="145"/>
      <c r="I65" s="145"/>
      <c r="J65" s="145"/>
      <c r="K65" s="145"/>
      <c r="L65" s="145"/>
      <c r="M65" s="145"/>
    </row>
    <row r="66" spans="7:13" ht="13.5" customHeight="1" x14ac:dyDescent="0.15">
      <c r="G66" s="145"/>
      <c r="H66" s="145"/>
      <c r="I66" s="145"/>
      <c r="J66" s="145"/>
      <c r="K66" s="145"/>
      <c r="L66" s="145"/>
      <c r="M66" s="145"/>
    </row>
    <row r="67" spans="7:13" ht="10.5" customHeight="1" x14ac:dyDescent="0.15">
      <c r="G67" s="145"/>
      <c r="H67" s="145"/>
      <c r="I67" s="145"/>
      <c r="J67" s="145"/>
      <c r="K67" s="145"/>
      <c r="L67" s="145"/>
      <c r="M67" s="145"/>
    </row>
    <row r="68" spans="7:13" ht="12" x14ac:dyDescent="0.15">
      <c r="G68" s="145"/>
      <c r="H68" s="145"/>
      <c r="I68" s="145"/>
      <c r="J68" s="145"/>
      <c r="K68" s="145"/>
      <c r="L68" s="145"/>
      <c r="M68" s="145"/>
    </row>
    <row r="69" spans="7:13" ht="12" x14ac:dyDescent="0.15">
      <c r="G69" s="145"/>
      <c r="H69" s="145"/>
      <c r="I69" s="145"/>
      <c r="J69" s="145"/>
      <c r="K69" s="145"/>
      <c r="L69" s="145"/>
      <c r="M69" s="145"/>
    </row>
    <row r="70" spans="7:13" ht="12" x14ac:dyDescent="0.15">
      <c r="G70" s="145"/>
      <c r="H70" s="145"/>
      <c r="I70" s="145"/>
      <c r="J70" s="145"/>
      <c r="K70" s="145"/>
      <c r="L70" s="145"/>
      <c r="M70" s="145"/>
    </row>
    <row r="71" spans="7:13" ht="12" x14ac:dyDescent="0.15">
      <c r="G71" s="145"/>
      <c r="H71" s="145"/>
      <c r="I71" s="145"/>
      <c r="J71" s="145"/>
      <c r="K71" s="145"/>
      <c r="L71" s="145"/>
      <c r="M71" s="145"/>
    </row>
    <row r="72" spans="7:13" ht="12" x14ac:dyDescent="0.15">
      <c r="G72" s="145"/>
      <c r="H72" s="145"/>
      <c r="I72" s="145"/>
      <c r="J72" s="145"/>
      <c r="K72" s="145"/>
      <c r="L72" s="145"/>
      <c r="M72" s="145"/>
    </row>
  </sheetData>
  <phoneticPr fontId="6"/>
  <pageMargins left="0.59055118110236227" right="0.19685039370078741" top="0.39370078740157483" bottom="0.39370078740157483" header="0.51181102362204722" footer="0"/>
  <pageSetup paperSize="9" scale="73" firstPageNumber="30" orientation="landscape" r:id="rId1"/>
  <headerFooter scaleWithDoc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73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1" width="15.88671875" style="129" customWidth="1"/>
    <col min="12" max="14" width="9.109375" style="129"/>
    <col min="15" max="15" width="8.88671875" customWidth="1"/>
    <col min="16" max="16384" width="9.109375" style="129"/>
  </cols>
  <sheetData>
    <row r="1" spans="1:15" s="164" customFormat="1" ht="12" customHeight="1" x14ac:dyDescent="0.15">
      <c r="O1"/>
    </row>
    <row r="2" spans="1:15" s="164" customFormat="1" ht="21.6" thickBot="1" x14ac:dyDescent="0.25">
      <c r="A2" s="205" t="s">
        <v>361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407"/>
      <c r="O2" s="407" t="s">
        <v>352</v>
      </c>
    </row>
    <row r="3" spans="1:15" ht="3.7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</row>
    <row r="4" spans="1:15" ht="13.5" customHeight="1" x14ac:dyDescent="0.15"/>
    <row r="5" spans="1:15" ht="13.5" customHeight="1" x14ac:dyDescent="0.15">
      <c r="A5" s="112" t="s">
        <v>496</v>
      </c>
    </row>
    <row r="6" spans="1:15" ht="13.5" customHeight="1" x14ac:dyDescent="0.15"/>
    <row r="7" spans="1:15" s="435" customFormat="1" ht="13.5" customHeight="1" x14ac:dyDescent="0.15">
      <c r="F7" s="235" t="s">
        <v>391</v>
      </c>
      <c r="G7" s="27"/>
      <c r="J7" s="23"/>
      <c r="K7" s="235" t="s">
        <v>390</v>
      </c>
      <c r="L7" s="23"/>
    </row>
    <row r="8" spans="1:15" s="23" customFormat="1" ht="24" customHeight="1" x14ac:dyDescent="0.15">
      <c r="A8" s="452" t="s">
        <v>323</v>
      </c>
      <c r="B8" s="12" t="s">
        <v>238</v>
      </c>
      <c r="C8" s="137" t="s">
        <v>287</v>
      </c>
      <c r="D8" s="137" t="s">
        <v>324</v>
      </c>
      <c r="E8" s="137" t="s">
        <v>57</v>
      </c>
      <c r="F8" s="12" t="s">
        <v>32</v>
      </c>
      <c r="G8" s="12" t="s">
        <v>238</v>
      </c>
      <c r="H8" s="12" t="s">
        <v>287</v>
      </c>
      <c r="I8" s="12" t="s">
        <v>324</v>
      </c>
      <c r="J8" s="12" t="s">
        <v>57</v>
      </c>
      <c r="K8" s="12" t="s">
        <v>32</v>
      </c>
      <c r="O8" s="435"/>
    </row>
    <row r="9" spans="1:15" s="23" customFormat="1" ht="13.5" customHeight="1" x14ac:dyDescent="0.15">
      <c r="A9" s="109" t="s">
        <v>42</v>
      </c>
      <c r="B9" s="386">
        <v>4666586</v>
      </c>
      <c r="C9" s="386">
        <v>1855932</v>
      </c>
      <c r="D9" s="386">
        <v>384185</v>
      </c>
      <c r="E9" s="386">
        <v>84434</v>
      </c>
      <c r="F9" s="386">
        <v>6991137</v>
      </c>
      <c r="G9" s="387">
        <v>66.8</v>
      </c>
      <c r="H9" s="387">
        <v>26.5</v>
      </c>
      <c r="I9" s="387">
        <v>5.5</v>
      </c>
      <c r="J9" s="387">
        <v>1.2</v>
      </c>
      <c r="K9" s="387">
        <v>100</v>
      </c>
      <c r="O9" s="435"/>
    </row>
    <row r="10" spans="1:15" s="23" customFormat="1" ht="13.5" customHeight="1" x14ac:dyDescent="0.15">
      <c r="A10" s="25" t="s">
        <v>43</v>
      </c>
      <c r="B10" s="230">
        <v>2565031</v>
      </c>
      <c r="C10" s="230">
        <v>708874</v>
      </c>
      <c r="D10" s="230">
        <v>199499</v>
      </c>
      <c r="E10" s="230">
        <v>5287</v>
      </c>
      <c r="F10" s="230">
        <v>3478691</v>
      </c>
      <c r="G10" s="231">
        <v>73.7</v>
      </c>
      <c r="H10" s="231">
        <v>20.399999999999999</v>
      </c>
      <c r="I10" s="231">
        <v>5.7</v>
      </c>
      <c r="J10" s="231">
        <v>0.2</v>
      </c>
      <c r="K10" s="231">
        <v>100</v>
      </c>
      <c r="O10" s="435"/>
    </row>
    <row r="11" spans="1:15" s="23" customFormat="1" ht="13.5" customHeight="1" x14ac:dyDescent="0.15">
      <c r="A11" s="25" t="s">
        <v>104</v>
      </c>
      <c r="B11" s="230">
        <v>1017313</v>
      </c>
      <c r="C11" s="230">
        <v>422608</v>
      </c>
      <c r="D11" s="230">
        <v>73861</v>
      </c>
      <c r="E11" s="230">
        <v>0</v>
      </c>
      <c r="F11" s="230">
        <v>1513782</v>
      </c>
      <c r="G11" s="231">
        <v>67.2</v>
      </c>
      <c r="H11" s="231">
        <v>27.9</v>
      </c>
      <c r="I11" s="231">
        <v>4.9000000000000004</v>
      </c>
      <c r="J11" s="231">
        <v>0</v>
      </c>
      <c r="K11" s="231">
        <v>100</v>
      </c>
      <c r="O11" s="435"/>
    </row>
    <row r="12" spans="1:15" s="23" customFormat="1" ht="13.5" customHeight="1" x14ac:dyDescent="0.15">
      <c r="A12" s="25" t="s">
        <v>183</v>
      </c>
      <c r="B12" s="230">
        <v>3602432</v>
      </c>
      <c r="C12" s="230">
        <v>990912</v>
      </c>
      <c r="D12" s="230">
        <v>214997</v>
      </c>
      <c r="E12" s="230">
        <v>0</v>
      </c>
      <c r="F12" s="230">
        <v>4808341</v>
      </c>
      <c r="G12" s="231">
        <v>74.900000000000006</v>
      </c>
      <c r="H12" s="231">
        <v>20.6</v>
      </c>
      <c r="I12" s="231">
        <v>4.5</v>
      </c>
      <c r="J12" s="231">
        <v>0</v>
      </c>
      <c r="K12" s="231">
        <v>100</v>
      </c>
      <c r="O12" s="435"/>
    </row>
    <row r="13" spans="1:15" s="23" customFormat="1" ht="13.5" customHeight="1" x14ac:dyDescent="0.15">
      <c r="A13" s="25" t="s">
        <v>19</v>
      </c>
      <c r="B13" s="230">
        <v>93370</v>
      </c>
      <c r="C13" s="230">
        <v>73245</v>
      </c>
      <c r="D13" s="230">
        <v>6230</v>
      </c>
      <c r="E13" s="230">
        <v>2510</v>
      </c>
      <c r="F13" s="230">
        <v>175355</v>
      </c>
      <c r="G13" s="231">
        <v>53.2</v>
      </c>
      <c r="H13" s="231">
        <v>41.8</v>
      </c>
      <c r="I13" s="231">
        <v>3.6</v>
      </c>
      <c r="J13" s="231">
        <v>1.4</v>
      </c>
      <c r="K13" s="231">
        <v>100</v>
      </c>
      <c r="O13" s="435"/>
    </row>
    <row r="14" spans="1:15" s="23" customFormat="1" ht="13.5" customHeight="1" x14ac:dyDescent="0.15">
      <c r="A14" s="25" t="s">
        <v>253</v>
      </c>
      <c r="B14" s="230">
        <v>0</v>
      </c>
      <c r="C14" s="230">
        <v>375</v>
      </c>
      <c r="D14" s="230">
        <v>0</v>
      </c>
      <c r="E14" s="230">
        <v>0</v>
      </c>
      <c r="F14" s="230">
        <v>375</v>
      </c>
      <c r="G14" s="231">
        <v>0</v>
      </c>
      <c r="H14" s="231">
        <v>100</v>
      </c>
      <c r="I14" s="231">
        <v>0</v>
      </c>
      <c r="J14" s="231">
        <v>0</v>
      </c>
      <c r="K14" s="231">
        <v>100</v>
      </c>
      <c r="O14" s="435"/>
    </row>
    <row r="15" spans="1:15" s="23" customFormat="1" ht="13.5" customHeight="1" x14ac:dyDescent="0.15">
      <c r="A15" s="25" t="s">
        <v>184</v>
      </c>
      <c r="B15" s="230">
        <v>1106</v>
      </c>
      <c r="C15" s="230">
        <v>1283</v>
      </c>
      <c r="D15" s="230">
        <v>150</v>
      </c>
      <c r="E15" s="230">
        <v>403</v>
      </c>
      <c r="F15" s="230">
        <v>2942</v>
      </c>
      <c r="G15" s="231">
        <v>37.6</v>
      </c>
      <c r="H15" s="231">
        <v>43.6</v>
      </c>
      <c r="I15" s="231">
        <v>5.0999999999999996</v>
      </c>
      <c r="J15" s="231">
        <v>13.7</v>
      </c>
      <c r="K15" s="231">
        <v>100</v>
      </c>
      <c r="O15" s="435"/>
    </row>
    <row r="16" spans="1:15" s="23" customFormat="1" ht="13.5" customHeight="1" x14ac:dyDescent="0.15">
      <c r="A16" s="25" t="s">
        <v>44</v>
      </c>
      <c r="B16" s="230">
        <v>2167</v>
      </c>
      <c r="C16" s="230">
        <v>917</v>
      </c>
      <c r="D16" s="230">
        <v>68</v>
      </c>
      <c r="E16" s="230">
        <v>0</v>
      </c>
      <c r="F16" s="230">
        <v>3152</v>
      </c>
      <c r="G16" s="231">
        <v>68.8</v>
      </c>
      <c r="H16" s="231">
        <v>29.1</v>
      </c>
      <c r="I16" s="231">
        <v>2.2000000000000002</v>
      </c>
      <c r="J16" s="231">
        <v>0</v>
      </c>
      <c r="K16" s="231">
        <v>100</v>
      </c>
      <c r="O16" s="435"/>
    </row>
    <row r="17" spans="1:15" s="23" customFormat="1" ht="13.5" customHeight="1" x14ac:dyDescent="0.15">
      <c r="A17" s="25" t="s">
        <v>507</v>
      </c>
      <c r="B17" s="230">
        <v>93</v>
      </c>
      <c r="C17" s="230">
        <v>562</v>
      </c>
      <c r="D17" s="230">
        <v>0</v>
      </c>
      <c r="E17" s="230">
        <v>25</v>
      </c>
      <c r="F17" s="230">
        <v>680</v>
      </c>
      <c r="G17" s="231">
        <v>13.7</v>
      </c>
      <c r="H17" s="231">
        <v>82.6</v>
      </c>
      <c r="I17" s="231">
        <v>0</v>
      </c>
      <c r="J17" s="231">
        <v>3.7</v>
      </c>
      <c r="K17" s="231">
        <v>100</v>
      </c>
      <c r="O17" s="435"/>
    </row>
    <row r="18" spans="1:15" s="23" customFormat="1" ht="13.5" customHeight="1" x14ac:dyDescent="0.15">
      <c r="A18" s="25" t="s">
        <v>185</v>
      </c>
      <c r="B18" s="230">
        <v>22912</v>
      </c>
      <c r="C18" s="230">
        <v>30711</v>
      </c>
      <c r="D18" s="230">
        <v>2502</v>
      </c>
      <c r="E18" s="230">
        <v>307</v>
      </c>
      <c r="F18" s="230">
        <v>56432</v>
      </c>
      <c r="G18" s="231">
        <v>40.6</v>
      </c>
      <c r="H18" s="231">
        <v>54.4</v>
      </c>
      <c r="I18" s="231">
        <v>4.4000000000000004</v>
      </c>
      <c r="J18" s="231">
        <v>0.5</v>
      </c>
      <c r="K18" s="231">
        <v>100</v>
      </c>
      <c r="O18" s="435"/>
    </row>
    <row r="19" spans="1:15" s="23" customFormat="1" ht="13.5" customHeight="1" x14ac:dyDescent="0.15">
      <c r="A19" s="25" t="s">
        <v>46</v>
      </c>
      <c r="B19" s="230">
        <v>12279</v>
      </c>
      <c r="C19" s="230">
        <v>8689</v>
      </c>
      <c r="D19" s="230">
        <v>2326</v>
      </c>
      <c r="E19" s="230">
        <v>0</v>
      </c>
      <c r="F19" s="230">
        <v>23294</v>
      </c>
      <c r="G19" s="231">
        <v>52.7</v>
      </c>
      <c r="H19" s="231">
        <v>37.299999999999997</v>
      </c>
      <c r="I19" s="231">
        <v>10</v>
      </c>
      <c r="J19" s="231">
        <v>0</v>
      </c>
      <c r="K19" s="231">
        <v>100</v>
      </c>
      <c r="O19" s="435"/>
    </row>
    <row r="20" spans="1:15" s="23" customFormat="1" ht="13.5" customHeight="1" x14ac:dyDescent="0.15">
      <c r="A20" s="25" t="s">
        <v>254</v>
      </c>
      <c r="B20" s="230">
        <v>9949</v>
      </c>
      <c r="C20" s="230">
        <v>1710</v>
      </c>
      <c r="D20" s="230">
        <v>3456</v>
      </c>
      <c r="E20" s="230">
        <v>0</v>
      </c>
      <c r="F20" s="230">
        <v>15115</v>
      </c>
      <c r="G20" s="231">
        <v>65.8</v>
      </c>
      <c r="H20" s="231">
        <v>11.3</v>
      </c>
      <c r="I20" s="231">
        <v>22.9</v>
      </c>
      <c r="J20" s="231">
        <v>0</v>
      </c>
      <c r="K20" s="231">
        <v>100</v>
      </c>
      <c r="O20" s="435"/>
    </row>
    <row r="21" spans="1:15" s="23" customFormat="1" ht="13.5" customHeight="1" x14ac:dyDescent="0.15">
      <c r="A21" s="25" t="s">
        <v>47</v>
      </c>
      <c r="B21" s="230">
        <v>9293</v>
      </c>
      <c r="C21" s="230">
        <v>7330</v>
      </c>
      <c r="D21" s="230">
        <v>706</v>
      </c>
      <c r="E21" s="230">
        <v>0</v>
      </c>
      <c r="F21" s="230">
        <v>17329</v>
      </c>
      <c r="G21" s="231">
        <v>53.6</v>
      </c>
      <c r="H21" s="231">
        <v>42.3</v>
      </c>
      <c r="I21" s="231">
        <v>4.0999999999999996</v>
      </c>
      <c r="J21" s="231">
        <v>0</v>
      </c>
      <c r="K21" s="231">
        <v>100</v>
      </c>
      <c r="O21" s="435"/>
    </row>
    <row r="22" spans="1:15" s="23" customFormat="1" ht="13.5" customHeight="1" x14ac:dyDescent="0.15">
      <c r="A22" s="25" t="s">
        <v>186</v>
      </c>
      <c r="B22" s="230">
        <v>19906</v>
      </c>
      <c r="C22" s="230">
        <v>12108</v>
      </c>
      <c r="D22" s="230">
        <v>1137</v>
      </c>
      <c r="E22" s="230">
        <v>0</v>
      </c>
      <c r="F22" s="230">
        <v>33151</v>
      </c>
      <c r="G22" s="231">
        <v>60</v>
      </c>
      <c r="H22" s="231">
        <v>36.5</v>
      </c>
      <c r="I22" s="231">
        <v>3.4</v>
      </c>
      <c r="J22" s="231">
        <v>0</v>
      </c>
      <c r="K22" s="231">
        <v>100</v>
      </c>
      <c r="O22" s="435"/>
    </row>
    <row r="23" spans="1:15" s="23" customFormat="1" ht="13.5" customHeight="1" x14ac:dyDescent="0.15">
      <c r="A23" s="25" t="s">
        <v>72</v>
      </c>
      <c r="B23" s="230">
        <v>20578</v>
      </c>
      <c r="C23" s="230">
        <v>11713</v>
      </c>
      <c r="D23" s="230">
        <v>1007</v>
      </c>
      <c r="E23" s="230">
        <v>0</v>
      </c>
      <c r="F23" s="230">
        <v>33298</v>
      </c>
      <c r="G23" s="231">
        <v>61.8</v>
      </c>
      <c r="H23" s="231">
        <v>35.200000000000003</v>
      </c>
      <c r="I23" s="231">
        <v>3</v>
      </c>
      <c r="J23" s="231">
        <v>0</v>
      </c>
      <c r="K23" s="231">
        <v>100</v>
      </c>
      <c r="O23" s="435"/>
    </row>
    <row r="24" spans="1:15" s="23" customFormat="1" ht="13.5" customHeight="1" x14ac:dyDescent="0.15">
      <c r="A24" s="25" t="s">
        <v>187</v>
      </c>
      <c r="B24" s="230">
        <v>3322</v>
      </c>
      <c r="C24" s="230">
        <v>6069</v>
      </c>
      <c r="D24" s="230">
        <v>501</v>
      </c>
      <c r="E24" s="230">
        <v>0</v>
      </c>
      <c r="F24" s="230">
        <v>9892</v>
      </c>
      <c r="G24" s="231">
        <v>33.6</v>
      </c>
      <c r="H24" s="231">
        <v>61.4</v>
      </c>
      <c r="I24" s="231">
        <v>5.0999999999999996</v>
      </c>
      <c r="J24" s="231">
        <v>0</v>
      </c>
      <c r="K24" s="231">
        <v>100</v>
      </c>
      <c r="O24" s="435"/>
    </row>
    <row r="25" spans="1:15" s="23" customFormat="1" ht="13.5" customHeight="1" x14ac:dyDescent="0.15">
      <c r="A25" s="25" t="s">
        <v>48</v>
      </c>
      <c r="B25" s="230">
        <v>35496</v>
      </c>
      <c r="C25" s="230">
        <v>20724</v>
      </c>
      <c r="D25" s="230">
        <v>4510</v>
      </c>
      <c r="E25" s="230">
        <v>0</v>
      </c>
      <c r="F25" s="230">
        <v>60730</v>
      </c>
      <c r="G25" s="231">
        <v>58.4</v>
      </c>
      <c r="H25" s="231">
        <v>34.1</v>
      </c>
      <c r="I25" s="231">
        <v>7.4</v>
      </c>
      <c r="J25" s="231">
        <v>0</v>
      </c>
      <c r="K25" s="231">
        <v>100</v>
      </c>
      <c r="O25" s="435"/>
    </row>
    <row r="26" spans="1:15" s="23" customFormat="1" ht="13.5" customHeight="1" x14ac:dyDescent="0.15">
      <c r="A26" s="25" t="s">
        <v>49</v>
      </c>
      <c r="B26" s="230">
        <v>55036</v>
      </c>
      <c r="C26" s="230">
        <v>26275</v>
      </c>
      <c r="D26" s="230">
        <v>6576</v>
      </c>
      <c r="E26" s="230">
        <v>0</v>
      </c>
      <c r="F26" s="230">
        <v>87887</v>
      </c>
      <c r="G26" s="231">
        <v>62.6</v>
      </c>
      <c r="H26" s="231">
        <v>29.9</v>
      </c>
      <c r="I26" s="231">
        <v>7.5</v>
      </c>
      <c r="J26" s="231">
        <v>0</v>
      </c>
      <c r="K26" s="231">
        <v>100</v>
      </c>
      <c r="O26" s="435"/>
    </row>
    <row r="27" spans="1:15" s="23" customFormat="1" ht="13.5" customHeight="1" x14ac:dyDescent="0.15">
      <c r="A27" s="25" t="s">
        <v>351</v>
      </c>
      <c r="B27" s="241">
        <v>1191</v>
      </c>
      <c r="C27" s="241">
        <v>150</v>
      </c>
      <c r="D27" s="241">
        <v>0</v>
      </c>
      <c r="E27" s="241">
        <v>0</v>
      </c>
      <c r="F27" s="241">
        <v>1341</v>
      </c>
      <c r="G27" s="231">
        <v>88.8</v>
      </c>
      <c r="H27" s="231">
        <v>11.2</v>
      </c>
      <c r="I27" s="231">
        <v>0</v>
      </c>
      <c r="J27" s="231">
        <v>0</v>
      </c>
      <c r="K27" s="231">
        <v>100</v>
      </c>
      <c r="O27" s="435"/>
    </row>
    <row r="28" spans="1:15" s="23" customFormat="1" ht="13.5" customHeight="1" x14ac:dyDescent="0.15">
      <c r="A28" s="25" t="s">
        <v>188</v>
      </c>
      <c r="B28" s="241">
        <v>21112</v>
      </c>
      <c r="C28" s="241">
        <v>13693</v>
      </c>
      <c r="D28" s="241">
        <v>1880</v>
      </c>
      <c r="E28" s="241">
        <v>0</v>
      </c>
      <c r="F28" s="241">
        <v>36685</v>
      </c>
      <c r="G28" s="231">
        <v>57.5</v>
      </c>
      <c r="H28" s="231">
        <v>37.299999999999997</v>
      </c>
      <c r="I28" s="231">
        <v>5.0999999999999996</v>
      </c>
      <c r="J28" s="231">
        <v>0</v>
      </c>
      <c r="K28" s="231">
        <v>100</v>
      </c>
      <c r="O28" s="435"/>
    </row>
    <row r="29" spans="1:15" s="23" customFormat="1" ht="13.5" customHeight="1" x14ac:dyDescent="0.15">
      <c r="A29" s="25" t="s">
        <v>189</v>
      </c>
      <c r="B29" s="230">
        <v>9399</v>
      </c>
      <c r="C29" s="230">
        <v>3830</v>
      </c>
      <c r="D29" s="230">
        <v>262</v>
      </c>
      <c r="E29" s="230">
        <v>0</v>
      </c>
      <c r="F29" s="230">
        <v>13491</v>
      </c>
      <c r="G29" s="231">
        <v>69.7</v>
      </c>
      <c r="H29" s="231">
        <v>28.4</v>
      </c>
      <c r="I29" s="231">
        <v>1.9</v>
      </c>
      <c r="J29" s="231">
        <v>0</v>
      </c>
      <c r="K29" s="231">
        <v>100</v>
      </c>
      <c r="O29" s="435"/>
    </row>
    <row r="30" spans="1:15" s="23" customFormat="1" ht="13.5" customHeight="1" x14ac:dyDescent="0.15">
      <c r="A30" s="25" t="s">
        <v>50</v>
      </c>
      <c r="B30" s="230">
        <v>647995</v>
      </c>
      <c r="C30" s="230">
        <v>275123</v>
      </c>
      <c r="D30" s="230">
        <v>69990</v>
      </c>
      <c r="E30" s="230">
        <v>0</v>
      </c>
      <c r="F30" s="230">
        <v>993108</v>
      </c>
      <c r="G30" s="231">
        <v>65.2</v>
      </c>
      <c r="H30" s="231">
        <v>27.7</v>
      </c>
      <c r="I30" s="231">
        <v>7</v>
      </c>
      <c r="J30" s="231">
        <v>0</v>
      </c>
      <c r="K30" s="231">
        <v>100</v>
      </c>
      <c r="O30" s="435"/>
    </row>
    <row r="31" spans="1:15" s="23" customFormat="1" ht="13.5" customHeight="1" x14ac:dyDescent="0.15">
      <c r="A31" s="25" t="s">
        <v>139</v>
      </c>
      <c r="B31" s="230">
        <v>13763</v>
      </c>
      <c r="C31" s="230">
        <v>7146</v>
      </c>
      <c r="D31" s="230">
        <v>1407</v>
      </c>
      <c r="E31" s="230">
        <v>0</v>
      </c>
      <c r="F31" s="230">
        <v>22316</v>
      </c>
      <c r="G31" s="231">
        <v>61.7</v>
      </c>
      <c r="H31" s="231">
        <v>32</v>
      </c>
      <c r="I31" s="231">
        <v>6.3</v>
      </c>
      <c r="J31" s="231">
        <v>0</v>
      </c>
      <c r="K31" s="231">
        <v>100</v>
      </c>
      <c r="O31" s="435"/>
    </row>
    <row r="32" spans="1:15" s="23" customFormat="1" ht="13.5" customHeight="1" x14ac:dyDescent="0.15">
      <c r="A32" s="25" t="s">
        <v>51</v>
      </c>
      <c r="B32" s="230">
        <v>2858</v>
      </c>
      <c r="C32" s="230">
        <v>2435</v>
      </c>
      <c r="D32" s="230">
        <v>439</v>
      </c>
      <c r="E32" s="230">
        <v>0</v>
      </c>
      <c r="F32" s="230">
        <v>5732</v>
      </c>
      <c r="G32" s="231">
        <v>49.9</v>
      </c>
      <c r="H32" s="231">
        <v>42.5</v>
      </c>
      <c r="I32" s="231">
        <v>7.7</v>
      </c>
      <c r="J32" s="231">
        <v>0</v>
      </c>
      <c r="K32" s="231">
        <v>100</v>
      </c>
      <c r="O32" s="435"/>
    </row>
    <row r="33" spans="1:15" s="23" customFormat="1" ht="13.5" customHeight="1" x14ac:dyDescent="0.15">
      <c r="A33" s="25" t="s">
        <v>132</v>
      </c>
      <c r="B33" s="230">
        <v>8532</v>
      </c>
      <c r="C33" s="230">
        <v>537</v>
      </c>
      <c r="D33" s="230">
        <v>1871</v>
      </c>
      <c r="E33" s="230">
        <v>0</v>
      </c>
      <c r="F33" s="230">
        <v>10940</v>
      </c>
      <c r="G33" s="231">
        <v>78</v>
      </c>
      <c r="H33" s="231">
        <v>4.9000000000000004</v>
      </c>
      <c r="I33" s="231">
        <v>17.100000000000001</v>
      </c>
      <c r="J33" s="231">
        <v>0</v>
      </c>
      <c r="K33" s="231">
        <v>100</v>
      </c>
      <c r="O33" s="435"/>
    </row>
    <row r="34" spans="1:15" s="23" customFormat="1" ht="13.5" customHeight="1" x14ac:dyDescent="0.15">
      <c r="A34" s="25" t="s">
        <v>22</v>
      </c>
      <c r="B34" s="230">
        <v>5773</v>
      </c>
      <c r="C34" s="230">
        <v>2545</v>
      </c>
      <c r="D34" s="230">
        <v>846</v>
      </c>
      <c r="E34" s="230">
        <v>0</v>
      </c>
      <c r="F34" s="230">
        <v>9164</v>
      </c>
      <c r="G34" s="231">
        <v>63</v>
      </c>
      <c r="H34" s="231">
        <v>27.8</v>
      </c>
      <c r="I34" s="231">
        <v>9.1999999999999993</v>
      </c>
      <c r="J34" s="231">
        <v>0</v>
      </c>
      <c r="K34" s="231">
        <v>100</v>
      </c>
      <c r="O34" s="435"/>
    </row>
    <row r="35" spans="1:15" s="23" customFormat="1" ht="13.5" customHeight="1" x14ac:dyDescent="0.15">
      <c r="A35" s="25" t="s">
        <v>52</v>
      </c>
      <c r="B35" s="230">
        <v>3192</v>
      </c>
      <c r="C35" s="230">
        <v>602</v>
      </c>
      <c r="D35" s="230">
        <v>1428</v>
      </c>
      <c r="E35" s="230">
        <v>0</v>
      </c>
      <c r="F35" s="230">
        <v>5222</v>
      </c>
      <c r="G35" s="231">
        <v>61.1</v>
      </c>
      <c r="H35" s="231">
        <v>11.5</v>
      </c>
      <c r="I35" s="231">
        <v>27.3</v>
      </c>
      <c r="J35" s="231">
        <v>0</v>
      </c>
      <c r="K35" s="231">
        <v>100</v>
      </c>
      <c r="O35" s="435"/>
    </row>
    <row r="36" spans="1:15" s="23" customFormat="1" ht="13.5" customHeight="1" x14ac:dyDescent="0.15">
      <c r="A36" s="25" t="s">
        <v>53</v>
      </c>
      <c r="B36" s="230">
        <v>7135</v>
      </c>
      <c r="C36" s="230">
        <v>4073</v>
      </c>
      <c r="D36" s="230">
        <v>921</v>
      </c>
      <c r="E36" s="230">
        <v>0</v>
      </c>
      <c r="F36" s="230">
        <v>12129</v>
      </c>
      <c r="G36" s="231">
        <v>58.8</v>
      </c>
      <c r="H36" s="231">
        <v>33.6</v>
      </c>
      <c r="I36" s="231">
        <v>7.6</v>
      </c>
      <c r="J36" s="231">
        <v>0</v>
      </c>
      <c r="K36" s="231">
        <v>100</v>
      </c>
      <c r="O36" s="435"/>
    </row>
    <row r="37" spans="1:15" s="23" customFormat="1" ht="13.5" customHeight="1" x14ac:dyDescent="0.15">
      <c r="A37" s="25" t="s">
        <v>20</v>
      </c>
      <c r="B37" s="230">
        <v>19608</v>
      </c>
      <c r="C37" s="230">
        <v>6957</v>
      </c>
      <c r="D37" s="230">
        <v>2433</v>
      </c>
      <c r="E37" s="230">
        <v>0</v>
      </c>
      <c r="F37" s="230">
        <v>28998</v>
      </c>
      <c r="G37" s="231">
        <v>67.599999999999994</v>
      </c>
      <c r="H37" s="231">
        <v>24</v>
      </c>
      <c r="I37" s="231">
        <v>8.4</v>
      </c>
      <c r="J37" s="231">
        <v>0</v>
      </c>
      <c r="K37" s="231">
        <v>100</v>
      </c>
      <c r="O37" s="435"/>
    </row>
    <row r="38" spans="1:15" s="23" customFormat="1" ht="13.5" customHeight="1" x14ac:dyDescent="0.15">
      <c r="A38" s="25" t="s">
        <v>54</v>
      </c>
      <c r="B38" s="230">
        <v>66209</v>
      </c>
      <c r="C38" s="230">
        <v>59151</v>
      </c>
      <c r="D38" s="230">
        <v>9517</v>
      </c>
      <c r="E38" s="230">
        <v>0</v>
      </c>
      <c r="F38" s="230">
        <v>134877</v>
      </c>
      <c r="G38" s="231">
        <v>49.1</v>
      </c>
      <c r="H38" s="231">
        <v>43.9</v>
      </c>
      <c r="I38" s="231">
        <v>7.1</v>
      </c>
      <c r="J38" s="231">
        <v>0</v>
      </c>
      <c r="K38" s="231">
        <v>100</v>
      </c>
      <c r="O38" s="435"/>
    </row>
    <row r="39" spans="1:15" s="23" customFormat="1" ht="13.5" customHeight="1" x14ac:dyDescent="0.15">
      <c r="A39" s="616" t="s">
        <v>255</v>
      </c>
      <c r="B39" s="618">
        <v>2150</v>
      </c>
      <c r="C39" s="618">
        <v>68</v>
      </c>
      <c r="D39" s="618">
        <v>531</v>
      </c>
      <c r="E39" s="618">
        <v>0</v>
      </c>
      <c r="F39" s="618">
        <v>2749</v>
      </c>
      <c r="G39" s="619">
        <v>78.2</v>
      </c>
      <c r="H39" s="619">
        <v>2.5</v>
      </c>
      <c r="I39" s="619">
        <v>19.3</v>
      </c>
      <c r="J39" s="619">
        <v>0</v>
      </c>
      <c r="K39" s="619">
        <v>100</v>
      </c>
      <c r="O39" s="435"/>
    </row>
    <row r="40" spans="1:15" s="23" customFormat="1" ht="13.5" customHeight="1" x14ac:dyDescent="0.15">
      <c r="A40" s="12" t="s">
        <v>55</v>
      </c>
      <c r="B40" s="232">
        <v>12945786</v>
      </c>
      <c r="C40" s="232">
        <v>4556347</v>
      </c>
      <c r="D40" s="232">
        <v>993236</v>
      </c>
      <c r="E40" s="232">
        <v>92966</v>
      </c>
      <c r="F40" s="232">
        <v>18588335</v>
      </c>
      <c r="G40" s="233">
        <v>69.599999999999994</v>
      </c>
      <c r="H40" s="233">
        <v>24.5</v>
      </c>
      <c r="I40" s="233">
        <v>5.3</v>
      </c>
      <c r="J40" s="233">
        <v>0.5</v>
      </c>
      <c r="K40" s="233">
        <v>100</v>
      </c>
      <c r="O40" s="435"/>
    </row>
    <row r="41" spans="1:15" s="23" customFormat="1" ht="13.5" customHeight="1" x14ac:dyDescent="0.15">
      <c r="A41" s="588" t="s">
        <v>488</v>
      </c>
      <c r="O41" s="435"/>
    </row>
    <row r="42" spans="1:15" ht="13.5" customHeight="1" x14ac:dyDescent="0.15"/>
    <row r="43" spans="1:15" ht="13.5" customHeight="1" x14ac:dyDescent="0.15">
      <c r="A43" s="112" t="s">
        <v>497</v>
      </c>
    </row>
    <row r="44" spans="1:15" ht="13.5" customHeight="1" x14ac:dyDescent="0.15"/>
    <row r="45" spans="1:15" ht="13.5" customHeight="1" x14ac:dyDescent="0.15"/>
    <row r="46" spans="1:15" ht="13.5" customHeight="1" x14ac:dyDescent="0.15"/>
    <row r="47" spans="1:15" ht="13.5" customHeight="1" x14ac:dyDescent="0.15"/>
    <row r="48" spans="1:15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spans="7:11" ht="13.5" customHeight="1" x14ac:dyDescent="0.15"/>
    <row r="66" spans="7:11" ht="10.5" customHeight="1" x14ac:dyDescent="0.15">
      <c r="G66" s="145"/>
      <c r="H66" s="145"/>
      <c r="I66" s="145"/>
      <c r="J66" s="145"/>
      <c r="K66" s="145"/>
    </row>
    <row r="67" spans="7:11" ht="10.5" customHeight="1" x14ac:dyDescent="0.15">
      <c r="G67" s="145"/>
      <c r="H67" s="145"/>
      <c r="I67" s="145"/>
      <c r="J67" s="145"/>
      <c r="K67" s="145"/>
    </row>
    <row r="68" spans="7:11" ht="10.5" customHeight="1" x14ac:dyDescent="0.15">
      <c r="G68" s="145"/>
      <c r="H68" s="145"/>
      <c r="I68" s="145"/>
      <c r="J68" s="145"/>
      <c r="K68" s="145"/>
    </row>
    <row r="69" spans="7:11" x14ac:dyDescent="0.15">
      <c r="G69" s="145"/>
      <c r="H69" s="145"/>
      <c r="I69" s="145"/>
      <c r="J69" s="145"/>
      <c r="K69" s="145"/>
    </row>
    <row r="70" spans="7:11" x14ac:dyDescent="0.15">
      <c r="G70" s="145"/>
      <c r="H70" s="145"/>
      <c r="I70" s="145"/>
      <c r="J70" s="145"/>
      <c r="K70" s="145"/>
    </row>
    <row r="71" spans="7:11" x14ac:dyDescent="0.15">
      <c r="G71" s="145"/>
      <c r="H71" s="145"/>
      <c r="I71" s="145"/>
      <c r="J71" s="145"/>
      <c r="K71" s="145"/>
    </row>
    <row r="72" spans="7:11" x14ac:dyDescent="0.15">
      <c r="G72" s="145"/>
      <c r="H72" s="145"/>
      <c r="I72" s="145"/>
      <c r="J72" s="145"/>
      <c r="K72" s="145"/>
    </row>
    <row r="73" spans="7:11" x14ac:dyDescent="0.15">
      <c r="G73" s="145"/>
      <c r="H73" s="145"/>
      <c r="I73" s="145"/>
      <c r="J73" s="145"/>
      <c r="K73" s="145"/>
    </row>
  </sheetData>
  <phoneticPr fontId="4"/>
  <pageMargins left="0.59055118110236227" right="0.19685039370078741" top="0.39370078740157483" bottom="0.39370078740157483" header="0.51181102362204722" footer="0"/>
  <pageSetup paperSize="9" scale="69" firstPageNumber="30" orientation="landscape" r:id="rId1"/>
  <headerFooter scaleWithDoc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1">
    <pageSetUpPr fitToPage="1"/>
  </sheetPr>
  <dimension ref="A1:CE56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" width="12.88671875" style="171" customWidth="1"/>
    <col min="2" max="19" width="9.109375" style="171" customWidth="1"/>
    <col min="20" max="20" width="7.44140625" style="171" customWidth="1"/>
    <col min="21" max="16384" width="9.109375" style="171"/>
  </cols>
  <sheetData>
    <row r="1" spans="1:53" x14ac:dyDescent="0.15"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</row>
    <row r="2" spans="1:53" ht="21.6" thickBot="1" x14ac:dyDescent="0.25">
      <c r="A2" s="205" t="s">
        <v>249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407" t="s">
        <v>352</v>
      </c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</row>
    <row r="3" spans="1:53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</row>
    <row r="4" spans="1:53" ht="13.5" customHeight="1" x14ac:dyDescent="0.15">
      <c r="T4" s="173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</row>
    <row r="5" spans="1:53" s="173" customFormat="1" ht="13.5" customHeight="1" x14ac:dyDescent="0.15">
      <c r="A5" s="112" t="s">
        <v>498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</row>
    <row r="6" spans="1:53" s="173" customFormat="1" ht="13.5" customHeight="1" x14ac:dyDescent="0.15"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</row>
    <row r="7" spans="1:53" s="435" customFormat="1" ht="13.5" customHeight="1" x14ac:dyDescent="0.15">
      <c r="J7" s="235" t="s">
        <v>391</v>
      </c>
      <c r="K7" s="27"/>
      <c r="N7" s="23"/>
      <c r="O7" s="79"/>
      <c r="S7" s="235" t="s">
        <v>390</v>
      </c>
    </row>
    <row r="8" spans="1:53" s="41" customFormat="1" ht="13.5" customHeight="1" x14ac:dyDescent="0.15">
      <c r="A8" s="453" t="s">
        <v>326</v>
      </c>
      <c r="B8" s="384" t="s">
        <v>327</v>
      </c>
      <c r="C8" s="384" t="s">
        <v>328</v>
      </c>
      <c r="D8" s="384" t="s">
        <v>329</v>
      </c>
      <c r="E8" s="384" t="s">
        <v>330</v>
      </c>
      <c r="F8" s="384" t="s">
        <v>331</v>
      </c>
      <c r="G8" s="384" t="s">
        <v>332</v>
      </c>
      <c r="H8" s="384" t="s">
        <v>333</v>
      </c>
      <c r="I8" s="384" t="s">
        <v>57</v>
      </c>
      <c r="J8" s="384" t="s">
        <v>32</v>
      </c>
      <c r="K8" s="384" t="s">
        <v>327</v>
      </c>
      <c r="L8" s="384" t="s">
        <v>328</v>
      </c>
      <c r="M8" s="384" t="s">
        <v>329</v>
      </c>
      <c r="N8" s="384" t="s">
        <v>330</v>
      </c>
      <c r="O8" s="384" t="s">
        <v>331</v>
      </c>
      <c r="P8" s="384" t="s">
        <v>332</v>
      </c>
      <c r="Q8" s="384" t="s">
        <v>333</v>
      </c>
      <c r="R8" s="384" t="s">
        <v>57</v>
      </c>
      <c r="S8" s="384" t="s">
        <v>32</v>
      </c>
      <c r="T8" s="44"/>
      <c r="U8" s="236"/>
      <c r="V8" s="579"/>
      <c r="W8" s="579"/>
      <c r="X8" s="579"/>
      <c r="Y8" s="586"/>
      <c r="Z8" s="586"/>
      <c r="AA8" s="579"/>
      <c r="AB8" s="579"/>
      <c r="AC8" s="579"/>
      <c r="AD8" s="579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</row>
    <row r="9" spans="1:53" s="41" customFormat="1" ht="13.5" customHeight="1" x14ac:dyDescent="0.15">
      <c r="A9" s="109" t="s">
        <v>42</v>
      </c>
      <c r="B9" s="264">
        <v>797534</v>
      </c>
      <c r="C9" s="264">
        <v>1213456</v>
      </c>
      <c r="D9" s="264">
        <v>1603863</v>
      </c>
      <c r="E9" s="264">
        <v>634182</v>
      </c>
      <c r="F9" s="264">
        <v>370203</v>
      </c>
      <c r="G9" s="264">
        <v>147718</v>
      </c>
      <c r="H9" s="264">
        <v>247488</v>
      </c>
      <c r="I9" s="264">
        <v>1976693</v>
      </c>
      <c r="J9" s="264">
        <v>6991137</v>
      </c>
      <c r="K9" s="265">
        <v>11.4</v>
      </c>
      <c r="L9" s="265">
        <v>17.399999999999999</v>
      </c>
      <c r="M9" s="265">
        <v>22.9</v>
      </c>
      <c r="N9" s="265">
        <v>9.1</v>
      </c>
      <c r="O9" s="265">
        <v>5.3</v>
      </c>
      <c r="P9" s="265">
        <v>2.1</v>
      </c>
      <c r="Q9" s="265">
        <v>3.5</v>
      </c>
      <c r="R9" s="265">
        <v>28.3</v>
      </c>
      <c r="S9" s="265">
        <v>100</v>
      </c>
      <c r="T9" s="44"/>
      <c r="U9" s="20"/>
      <c r="V9" s="20"/>
      <c r="W9" s="20"/>
      <c r="X9" s="20"/>
      <c r="Y9" s="20"/>
      <c r="Z9" s="20"/>
      <c r="AA9" s="20"/>
      <c r="AB9" s="20"/>
      <c r="AC9" s="20"/>
      <c r="AD9" s="584"/>
      <c r="AY9" s="97"/>
      <c r="AZ9" s="97"/>
      <c r="BA9" s="97"/>
    </row>
    <row r="10" spans="1:53" s="41" customFormat="1" ht="13.5" customHeight="1" x14ac:dyDescent="0.15">
      <c r="A10" s="25" t="s">
        <v>43</v>
      </c>
      <c r="B10" s="241">
        <v>1037568</v>
      </c>
      <c r="C10" s="241">
        <v>843950</v>
      </c>
      <c r="D10" s="241">
        <v>549827</v>
      </c>
      <c r="E10" s="241">
        <v>276586</v>
      </c>
      <c r="F10" s="241">
        <v>74555</v>
      </c>
      <c r="G10" s="241">
        <v>70471</v>
      </c>
      <c r="H10" s="241">
        <v>10729</v>
      </c>
      <c r="I10" s="241">
        <v>615005</v>
      </c>
      <c r="J10" s="241">
        <v>3478691</v>
      </c>
      <c r="K10" s="244">
        <v>29.8</v>
      </c>
      <c r="L10" s="244">
        <v>24.3</v>
      </c>
      <c r="M10" s="244">
        <v>15.8</v>
      </c>
      <c r="N10" s="244">
        <v>8</v>
      </c>
      <c r="O10" s="244">
        <v>2.1</v>
      </c>
      <c r="P10" s="244">
        <v>2</v>
      </c>
      <c r="Q10" s="244">
        <v>0.3</v>
      </c>
      <c r="R10" s="244">
        <v>17.7</v>
      </c>
      <c r="S10" s="244">
        <v>100</v>
      </c>
      <c r="T10" s="44"/>
      <c r="U10" s="20"/>
      <c r="V10" s="20"/>
      <c r="W10" s="20"/>
      <c r="X10" s="20"/>
      <c r="Y10" s="20"/>
      <c r="Z10" s="20"/>
      <c r="AA10" s="20"/>
      <c r="AB10" s="20"/>
      <c r="AC10" s="20"/>
      <c r="AD10" s="584"/>
      <c r="AY10" s="97"/>
      <c r="AZ10" s="97"/>
      <c r="BA10" s="97"/>
    </row>
    <row r="11" spans="1:53" s="41" customFormat="1" ht="13.5" customHeight="1" x14ac:dyDescent="0.15">
      <c r="A11" s="25" t="s">
        <v>104</v>
      </c>
      <c r="B11" s="241">
        <v>273123</v>
      </c>
      <c r="C11" s="241">
        <v>400642</v>
      </c>
      <c r="D11" s="241">
        <v>273903</v>
      </c>
      <c r="E11" s="241">
        <v>119457</v>
      </c>
      <c r="F11" s="241">
        <v>53615</v>
      </c>
      <c r="G11" s="241">
        <v>25946</v>
      </c>
      <c r="H11" s="241">
        <v>21214</v>
      </c>
      <c r="I11" s="241">
        <v>345882</v>
      </c>
      <c r="J11" s="241">
        <v>1513782</v>
      </c>
      <c r="K11" s="244">
        <v>18</v>
      </c>
      <c r="L11" s="244">
        <v>26.5</v>
      </c>
      <c r="M11" s="244">
        <v>18.100000000000001</v>
      </c>
      <c r="N11" s="244">
        <v>7.9</v>
      </c>
      <c r="O11" s="244">
        <v>3.5</v>
      </c>
      <c r="P11" s="244">
        <v>1.7</v>
      </c>
      <c r="Q11" s="244">
        <v>1.4</v>
      </c>
      <c r="R11" s="244">
        <v>22.8</v>
      </c>
      <c r="S11" s="244">
        <v>100</v>
      </c>
      <c r="T11" s="44" t="s">
        <v>1</v>
      </c>
      <c r="U11" s="20"/>
      <c r="V11" s="20"/>
      <c r="W11" s="20"/>
      <c r="X11" s="20"/>
      <c r="Y11" s="20"/>
      <c r="Z11" s="20"/>
      <c r="AA11" s="20"/>
      <c r="AB11" s="20"/>
      <c r="AC11" s="20"/>
      <c r="AD11" s="584"/>
      <c r="AY11" s="97"/>
      <c r="AZ11" s="97"/>
      <c r="BA11" s="97"/>
    </row>
    <row r="12" spans="1:53" s="41" customFormat="1" ht="13.5" customHeight="1" x14ac:dyDescent="0.15">
      <c r="A12" s="25" t="s">
        <v>183</v>
      </c>
      <c r="B12" s="241">
        <v>443791</v>
      </c>
      <c r="C12" s="241">
        <v>1101197</v>
      </c>
      <c r="D12" s="241">
        <v>974585</v>
      </c>
      <c r="E12" s="241">
        <v>402936</v>
      </c>
      <c r="F12" s="241">
        <v>214467</v>
      </c>
      <c r="G12" s="241">
        <v>94562</v>
      </c>
      <c r="H12" s="241">
        <v>75708</v>
      </c>
      <c r="I12" s="241">
        <v>1501095</v>
      </c>
      <c r="J12" s="241">
        <v>4808341</v>
      </c>
      <c r="K12" s="244">
        <v>9.1999999999999993</v>
      </c>
      <c r="L12" s="244">
        <v>22.9</v>
      </c>
      <c r="M12" s="244">
        <v>20.3</v>
      </c>
      <c r="N12" s="244">
        <v>8.4</v>
      </c>
      <c r="O12" s="244">
        <v>4.5</v>
      </c>
      <c r="P12" s="244">
        <v>2</v>
      </c>
      <c r="Q12" s="244">
        <v>1.6</v>
      </c>
      <c r="R12" s="244">
        <v>31.2</v>
      </c>
      <c r="S12" s="244">
        <v>100</v>
      </c>
      <c r="T12" s="44"/>
      <c r="U12" s="20"/>
      <c r="V12" s="20"/>
      <c r="W12" s="20"/>
      <c r="X12" s="20"/>
      <c r="Y12" s="20"/>
      <c r="Z12" s="20"/>
      <c r="AA12" s="20"/>
      <c r="AB12" s="20"/>
      <c r="AC12" s="20"/>
      <c r="AD12" s="584"/>
      <c r="AY12" s="97"/>
      <c r="AZ12" s="97"/>
      <c r="BA12" s="97"/>
    </row>
    <row r="13" spans="1:53" s="41" customFormat="1" ht="13.5" customHeight="1" x14ac:dyDescent="0.15">
      <c r="A13" s="25" t="s">
        <v>19</v>
      </c>
      <c r="B13" s="241">
        <v>37191</v>
      </c>
      <c r="C13" s="241">
        <v>62886</v>
      </c>
      <c r="D13" s="241">
        <v>15357</v>
      </c>
      <c r="E13" s="241">
        <v>22284</v>
      </c>
      <c r="F13" s="241">
        <v>7018</v>
      </c>
      <c r="G13" s="241">
        <v>0</v>
      </c>
      <c r="H13" s="241">
        <v>0</v>
      </c>
      <c r="I13" s="241">
        <v>30619</v>
      </c>
      <c r="J13" s="241">
        <v>175355</v>
      </c>
      <c r="K13" s="244">
        <v>21.2</v>
      </c>
      <c r="L13" s="244">
        <v>35.9</v>
      </c>
      <c r="M13" s="244">
        <v>8.8000000000000007</v>
      </c>
      <c r="N13" s="244">
        <v>12.7</v>
      </c>
      <c r="O13" s="244">
        <v>4</v>
      </c>
      <c r="P13" s="244">
        <v>0</v>
      </c>
      <c r="Q13" s="244">
        <v>0</v>
      </c>
      <c r="R13" s="244">
        <v>17.5</v>
      </c>
      <c r="S13" s="244">
        <v>100</v>
      </c>
      <c r="T13" s="44"/>
      <c r="U13" s="20"/>
      <c r="V13" s="20"/>
      <c r="W13" s="20"/>
      <c r="X13" s="20"/>
      <c r="Y13" s="20"/>
      <c r="Z13" s="20"/>
      <c r="AA13" s="20"/>
      <c r="AB13" s="20"/>
      <c r="AC13" s="20"/>
      <c r="AD13" s="584"/>
      <c r="AY13" s="97"/>
      <c r="AZ13" s="97"/>
      <c r="BA13" s="97"/>
    </row>
    <row r="14" spans="1:53" s="41" customFormat="1" ht="13.5" customHeight="1" x14ac:dyDescent="0.15">
      <c r="A14" s="25" t="s">
        <v>253</v>
      </c>
      <c r="B14" s="241">
        <v>0</v>
      </c>
      <c r="C14" s="241">
        <v>375</v>
      </c>
      <c r="D14" s="241">
        <v>0</v>
      </c>
      <c r="E14" s="241">
        <v>0</v>
      </c>
      <c r="F14" s="241">
        <v>0</v>
      </c>
      <c r="G14" s="241">
        <v>0</v>
      </c>
      <c r="H14" s="241">
        <v>0</v>
      </c>
      <c r="I14" s="241">
        <v>0</v>
      </c>
      <c r="J14" s="241">
        <v>375</v>
      </c>
      <c r="K14" s="244">
        <v>0</v>
      </c>
      <c r="L14" s="244">
        <v>100</v>
      </c>
      <c r="M14" s="244">
        <v>0</v>
      </c>
      <c r="N14" s="244">
        <v>0</v>
      </c>
      <c r="O14" s="244">
        <v>0</v>
      </c>
      <c r="P14" s="244">
        <v>0</v>
      </c>
      <c r="Q14" s="244">
        <v>0</v>
      </c>
      <c r="R14" s="244">
        <v>0</v>
      </c>
      <c r="S14" s="244">
        <v>100</v>
      </c>
      <c r="U14" s="20"/>
      <c r="V14" s="20"/>
      <c r="W14" s="20"/>
      <c r="X14" s="20"/>
      <c r="Y14" s="20"/>
      <c r="Z14" s="20"/>
      <c r="AA14" s="20"/>
      <c r="AB14" s="20"/>
      <c r="AC14" s="20"/>
      <c r="AD14" s="584"/>
      <c r="AY14" s="97"/>
      <c r="AZ14" s="97"/>
      <c r="BA14" s="97"/>
    </row>
    <row r="15" spans="1:53" s="41" customFormat="1" ht="13.5" customHeight="1" x14ac:dyDescent="0.15">
      <c r="A15" s="25" t="s">
        <v>184</v>
      </c>
      <c r="B15" s="241">
        <v>878</v>
      </c>
      <c r="C15" s="241">
        <v>1247</v>
      </c>
      <c r="D15" s="241">
        <v>302</v>
      </c>
      <c r="E15" s="241">
        <v>226</v>
      </c>
      <c r="F15" s="241">
        <v>0</v>
      </c>
      <c r="G15" s="241">
        <v>0</v>
      </c>
      <c r="H15" s="241">
        <v>0</v>
      </c>
      <c r="I15" s="241">
        <v>289</v>
      </c>
      <c r="J15" s="241">
        <v>2942</v>
      </c>
      <c r="K15" s="244">
        <v>29.8</v>
      </c>
      <c r="L15" s="244">
        <v>42.4</v>
      </c>
      <c r="M15" s="244">
        <v>10.3</v>
      </c>
      <c r="N15" s="244">
        <v>7.7</v>
      </c>
      <c r="O15" s="244">
        <v>0</v>
      </c>
      <c r="P15" s="244">
        <v>0</v>
      </c>
      <c r="Q15" s="244">
        <v>0</v>
      </c>
      <c r="R15" s="244">
        <v>9.8000000000000007</v>
      </c>
      <c r="S15" s="244">
        <v>100</v>
      </c>
      <c r="T15" s="44"/>
      <c r="U15" s="20"/>
      <c r="V15" s="20"/>
      <c r="W15" s="20"/>
      <c r="X15" s="20"/>
      <c r="Y15" s="20"/>
      <c r="Z15" s="20"/>
      <c r="AA15" s="20"/>
      <c r="AB15" s="20"/>
      <c r="AC15" s="20"/>
      <c r="AD15" s="584"/>
      <c r="AY15" s="97"/>
      <c r="AZ15" s="97"/>
      <c r="BA15" s="97"/>
    </row>
    <row r="16" spans="1:53" s="41" customFormat="1" ht="13.5" customHeight="1" x14ac:dyDescent="0.15">
      <c r="A16" s="25" t="s">
        <v>44</v>
      </c>
      <c r="B16" s="241">
        <v>270</v>
      </c>
      <c r="C16" s="241">
        <v>1898</v>
      </c>
      <c r="D16" s="241">
        <v>374</v>
      </c>
      <c r="E16" s="241">
        <v>0</v>
      </c>
      <c r="F16" s="241">
        <v>272</v>
      </c>
      <c r="G16" s="241">
        <v>0</v>
      </c>
      <c r="H16" s="241">
        <v>0</v>
      </c>
      <c r="I16" s="241">
        <v>338</v>
      </c>
      <c r="J16" s="241">
        <v>3152</v>
      </c>
      <c r="K16" s="244">
        <v>8.6</v>
      </c>
      <c r="L16" s="244">
        <v>60.2</v>
      </c>
      <c r="M16" s="244">
        <v>11.9</v>
      </c>
      <c r="N16" s="244">
        <v>0</v>
      </c>
      <c r="O16" s="244">
        <v>8.6</v>
      </c>
      <c r="P16" s="244">
        <v>0</v>
      </c>
      <c r="Q16" s="244">
        <v>0</v>
      </c>
      <c r="R16" s="244">
        <v>10.7</v>
      </c>
      <c r="S16" s="244">
        <v>100</v>
      </c>
      <c r="T16" s="44"/>
      <c r="U16" s="20"/>
      <c r="V16" s="20"/>
      <c r="W16" s="20"/>
      <c r="X16" s="20"/>
      <c r="Y16" s="20"/>
      <c r="Z16" s="20"/>
      <c r="AA16" s="20"/>
      <c r="AB16" s="20"/>
      <c r="AC16" s="20"/>
      <c r="AD16" s="584"/>
      <c r="AY16" s="97"/>
      <c r="AZ16" s="97"/>
      <c r="BA16" s="97"/>
    </row>
    <row r="17" spans="1:83" s="41" customFormat="1" ht="13.5" customHeight="1" x14ac:dyDescent="0.15">
      <c r="A17" s="25" t="s">
        <v>507</v>
      </c>
      <c r="B17" s="241">
        <v>36</v>
      </c>
      <c r="C17" s="241">
        <v>335</v>
      </c>
      <c r="D17" s="241">
        <v>152</v>
      </c>
      <c r="E17" s="241">
        <v>0</v>
      </c>
      <c r="F17" s="241">
        <v>0</v>
      </c>
      <c r="G17" s="241">
        <v>0</v>
      </c>
      <c r="H17" s="241">
        <v>0</v>
      </c>
      <c r="I17" s="241">
        <v>157</v>
      </c>
      <c r="J17" s="241">
        <v>680</v>
      </c>
      <c r="K17" s="244">
        <v>5.3</v>
      </c>
      <c r="L17" s="244">
        <v>49.3</v>
      </c>
      <c r="M17" s="244">
        <v>22.4</v>
      </c>
      <c r="N17" s="244">
        <v>0</v>
      </c>
      <c r="O17" s="244">
        <v>0</v>
      </c>
      <c r="P17" s="244">
        <v>0</v>
      </c>
      <c r="Q17" s="244">
        <v>0</v>
      </c>
      <c r="R17" s="244">
        <v>23.1</v>
      </c>
      <c r="S17" s="244">
        <v>100</v>
      </c>
      <c r="T17" s="44"/>
      <c r="U17" s="20"/>
      <c r="V17" s="20"/>
      <c r="W17" s="20"/>
      <c r="X17" s="20"/>
      <c r="Y17" s="20"/>
      <c r="Z17" s="20"/>
      <c r="AA17" s="20"/>
      <c r="AB17" s="20"/>
      <c r="AC17" s="20"/>
      <c r="AD17" s="584"/>
      <c r="AY17" s="97"/>
      <c r="AZ17" s="97"/>
      <c r="BA17" s="97"/>
    </row>
    <row r="18" spans="1:83" s="41" customFormat="1" ht="13.5" customHeight="1" x14ac:dyDescent="0.15">
      <c r="A18" s="25" t="s">
        <v>185</v>
      </c>
      <c r="B18" s="241">
        <v>17950</v>
      </c>
      <c r="C18" s="241">
        <v>20867</v>
      </c>
      <c r="D18" s="241">
        <v>9282</v>
      </c>
      <c r="E18" s="241">
        <v>2330</v>
      </c>
      <c r="F18" s="241">
        <v>396</v>
      </c>
      <c r="G18" s="241">
        <v>0</v>
      </c>
      <c r="H18" s="241">
        <v>0</v>
      </c>
      <c r="I18" s="241">
        <v>5607</v>
      </c>
      <c r="J18" s="241">
        <v>56432</v>
      </c>
      <c r="K18" s="244">
        <v>31.8</v>
      </c>
      <c r="L18" s="244">
        <v>37</v>
      </c>
      <c r="M18" s="244">
        <v>16.399999999999999</v>
      </c>
      <c r="N18" s="244">
        <v>4.0999999999999996</v>
      </c>
      <c r="O18" s="244">
        <v>0.7</v>
      </c>
      <c r="P18" s="244">
        <v>0</v>
      </c>
      <c r="Q18" s="244">
        <v>0</v>
      </c>
      <c r="R18" s="244">
        <v>9.9</v>
      </c>
      <c r="S18" s="244">
        <v>100</v>
      </c>
      <c r="T18" s="44"/>
      <c r="U18" s="20"/>
      <c r="V18" s="20"/>
      <c r="W18" s="20"/>
      <c r="X18" s="20"/>
      <c r="Y18" s="20"/>
      <c r="Z18" s="20"/>
      <c r="AA18" s="20"/>
      <c r="AB18" s="20"/>
      <c r="AC18" s="20"/>
      <c r="AD18" s="584"/>
      <c r="AY18" s="97"/>
      <c r="AZ18" s="97"/>
      <c r="BA18" s="97"/>
    </row>
    <row r="19" spans="1:83" s="41" customFormat="1" ht="13.5" customHeight="1" x14ac:dyDescent="0.15">
      <c r="A19" s="25" t="s">
        <v>46</v>
      </c>
      <c r="B19" s="241">
        <v>961</v>
      </c>
      <c r="C19" s="241">
        <v>5343</v>
      </c>
      <c r="D19" s="241">
        <v>4814</v>
      </c>
      <c r="E19" s="241">
        <v>203</v>
      </c>
      <c r="F19" s="241">
        <v>0</v>
      </c>
      <c r="G19" s="241">
        <v>0</v>
      </c>
      <c r="H19" s="241">
        <v>0</v>
      </c>
      <c r="I19" s="241">
        <v>11973</v>
      </c>
      <c r="J19" s="241">
        <v>23294</v>
      </c>
      <c r="K19" s="244">
        <v>4.0999999999999996</v>
      </c>
      <c r="L19" s="244">
        <v>22.9</v>
      </c>
      <c r="M19" s="244">
        <v>20.7</v>
      </c>
      <c r="N19" s="244">
        <v>0.9</v>
      </c>
      <c r="O19" s="244">
        <v>0</v>
      </c>
      <c r="P19" s="244">
        <v>0</v>
      </c>
      <c r="Q19" s="244">
        <v>0</v>
      </c>
      <c r="R19" s="244">
        <v>51.4</v>
      </c>
      <c r="S19" s="244">
        <v>100</v>
      </c>
      <c r="T19" s="44"/>
      <c r="U19" s="20"/>
      <c r="V19" s="20"/>
      <c r="W19" s="20"/>
      <c r="X19" s="20"/>
      <c r="Y19" s="20"/>
      <c r="Z19" s="20"/>
      <c r="AA19" s="20"/>
      <c r="AB19" s="20"/>
      <c r="AC19" s="20"/>
      <c r="AD19" s="584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</row>
    <row r="20" spans="1:83" s="41" customFormat="1" ht="13.5" customHeight="1" x14ac:dyDescent="0.15">
      <c r="A20" s="25" t="s">
        <v>254</v>
      </c>
      <c r="B20" s="241">
        <v>8989</v>
      </c>
      <c r="C20" s="241">
        <v>1851</v>
      </c>
      <c r="D20" s="241">
        <v>334</v>
      </c>
      <c r="E20" s="241">
        <v>125</v>
      </c>
      <c r="F20" s="241">
        <v>0</v>
      </c>
      <c r="G20" s="241">
        <v>0</v>
      </c>
      <c r="H20" s="241">
        <v>0</v>
      </c>
      <c r="I20" s="241">
        <v>3816</v>
      </c>
      <c r="J20" s="241">
        <v>15115</v>
      </c>
      <c r="K20" s="244">
        <v>59.5</v>
      </c>
      <c r="L20" s="244">
        <v>12.2</v>
      </c>
      <c r="M20" s="244">
        <v>2.2000000000000002</v>
      </c>
      <c r="N20" s="244">
        <v>0.8</v>
      </c>
      <c r="O20" s="244">
        <v>0</v>
      </c>
      <c r="P20" s="244">
        <v>0</v>
      </c>
      <c r="Q20" s="244">
        <v>0</v>
      </c>
      <c r="R20" s="244">
        <v>25.2</v>
      </c>
      <c r="S20" s="244">
        <v>100</v>
      </c>
      <c r="T20" s="79"/>
      <c r="U20" s="20"/>
      <c r="V20" s="20"/>
      <c r="W20" s="20"/>
      <c r="X20" s="20"/>
      <c r="Y20" s="20"/>
      <c r="Z20" s="20"/>
      <c r="AA20" s="20"/>
      <c r="AB20" s="20"/>
      <c r="AC20" s="20"/>
      <c r="AD20" s="584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</row>
    <row r="21" spans="1:83" s="41" customFormat="1" ht="13.5" customHeight="1" x14ac:dyDescent="0.15">
      <c r="A21" s="25" t="s">
        <v>47</v>
      </c>
      <c r="B21" s="241">
        <v>2529</v>
      </c>
      <c r="C21" s="241">
        <v>4403</v>
      </c>
      <c r="D21" s="241">
        <v>1123</v>
      </c>
      <c r="E21" s="241">
        <v>0</v>
      </c>
      <c r="F21" s="241">
        <v>0</v>
      </c>
      <c r="G21" s="241">
        <v>0</v>
      </c>
      <c r="H21" s="241">
        <v>22</v>
      </c>
      <c r="I21" s="241">
        <v>9252</v>
      </c>
      <c r="J21" s="241">
        <v>17329</v>
      </c>
      <c r="K21" s="244">
        <v>14.6</v>
      </c>
      <c r="L21" s="244">
        <v>25.4</v>
      </c>
      <c r="M21" s="244">
        <v>6.5</v>
      </c>
      <c r="N21" s="244">
        <v>0</v>
      </c>
      <c r="O21" s="244">
        <v>0</v>
      </c>
      <c r="P21" s="244">
        <v>0</v>
      </c>
      <c r="Q21" s="244">
        <v>0.1</v>
      </c>
      <c r="R21" s="244">
        <v>53.4</v>
      </c>
      <c r="S21" s="244">
        <v>100</v>
      </c>
      <c r="T21" s="79"/>
      <c r="U21" s="20"/>
      <c r="V21" s="20"/>
      <c r="W21" s="20"/>
      <c r="X21" s="20"/>
      <c r="Y21" s="20"/>
      <c r="Z21" s="20"/>
      <c r="AA21" s="20"/>
      <c r="AB21" s="20"/>
      <c r="AC21" s="20"/>
      <c r="AD21" s="584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</row>
    <row r="22" spans="1:83" s="41" customFormat="1" ht="13.5" customHeight="1" x14ac:dyDescent="0.15">
      <c r="A22" s="25" t="s">
        <v>186</v>
      </c>
      <c r="B22" s="241">
        <v>5510</v>
      </c>
      <c r="C22" s="241">
        <v>8744</v>
      </c>
      <c r="D22" s="241">
        <v>5776</v>
      </c>
      <c r="E22" s="241">
        <v>264</v>
      </c>
      <c r="F22" s="241">
        <v>0</v>
      </c>
      <c r="G22" s="241">
        <v>0</v>
      </c>
      <c r="H22" s="241">
        <v>0</v>
      </c>
      <c r="I22" s="241">
        <v>12857</v>
      </c>
      <c r="J22" s="241">
        <v>33151</v>
      </c>
      <c r="K22" s="244">
        <v>16.600000000000001</v>
      </c>
      <c r="L22" s="244">
        <v>26.4</v>
      </c>
      <c r="M22" s="244">
        <v>17.399999999999999</v>
      </c>
      <c r="N22" s="244">
        <v>0.8</v>
      </c>
      <c r="O22" s="244">
        <v>0</v>
      </c>
      <c r="P22" s="244">
        <v>0</v>
      </c>
      <c r="Q22" s="244">
        <v>0</v>
      </c>
      <c r="R22" s="244">
        <v>38.799999999999997</v>
      </c>
      <c r="S22" s="244">
        <v>100</v>
      </c>
      <c r="T22" s="466"/>
      <c r="U22" s="20"/>
      <c r="V22" s="20"/>
      <c r="W22" s="20"/>
      <c r="X22" s="20"/>
      <c r="Y22" s="20"/>
      <c r="Z22" s="20"/>
      <c r="AA22" s="20"/>
      <c r="AB22" s="20"/>
      <c r="AC22" s="20"/>
      <c r="AD22" s="584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</row>
    <row r="23" spans="1:83" s="41" customFormat="1" ht="13.5" customHeight="1" x14ac:dyDescent="0.15">
      <c r="A23" s="25" t="s">
        <v>72</v>
      </c>
      <c r="B23" s="241">
        <v>6959</v>
      </c>
      <c r="C23" s="241">
        <v>13591</v>
      </c>
      <c r="D23" s="241">
        <v>2481</v>
      </c>
      <c r="E23" s="241">
        <v>234</v>
      </c>
      <c r="F23" s="241">
        <v>0</v>
      </c>
      <c r="G23" s="241">
        <v>0</v>
      </c>
      <c r="H23" s="241">
        <v>0</v>
      </c>
      <c r="I23" s="241">
        <v>10033</v>
      </c>
      <c r="J23" s="241">
        <v>33298</v>
      </c>
      <c r="K23" s="244">
        <v>20.9</v>
      </c>
      <c r="L23" s="244">
        <v>40.799999999999997</v>
      </c>
      <c r="M23" s="244">
        <v>7.5</v>
      </c>
      <c r="N23" s="244">
        <v>0.7</v>
      </c>
      <c r="O23" s="244">
        <v>0</v>
      </c>
      <c r="P23" s="244">
        <v>0</v>
      </c>
      <c r="Q23" s="244">
        <v>0</v>
      </c>
      <c r="R23" s="244">
        <v>30.1</v>
      </c>
      <c r="S23" s="244">
        <v>100</v>
      </c>
      <c r="T23" s="466"/>
      <c r="U23" s="20"/>
      <c r="V23" s="20"/>
      <c r="W23" s="20"/>
      <c r="X23" s="20"/>
      <c r="Y23" s="20"/>
      <c r="Z23" s="20"/>
      <c r="AA23" s="20"/>
      <c r="AB23" s="20"/>
      <c r="AC23" s="20"/>
      <c r="AD23" s="584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</row>
    <row r="24" spans="1:83" s="41" customFormat="1" ht="13.5" customHeight="1" x14ac:dyDescent="0.15">
      <c r="A24" s="25" t="s">
        <v>187</v>
      </c>
      <c r="B24" s="241">
        <v>3531</v>
      </c>
      <c r="C24" s="241">
        <v>3564</v>
      </c>
      <c r="D24" s="241">
        <v>502</v>
      </c>
      <c r="E24" s="241">
        <v>30</v>
      </c>
      <c r="F24" s="241">
        <v>32</v>
      </c>
      <c r="G24" s="241">
        <v>0</v>
      </c>
      <c r="H24" s="241">
        <v>45</v>
      </c>
      <c r="I24" s="241">
        <v>2188</v>
      </c>
      <c r="J24" s="241">
        <v>9892</v>
      </c>
      <c r="K24" s="244">
        <v>35.700000000000003</v>
      </c>
      <c r="L24" s="244">
        <v>36</v>
      </c>
      <c r="M24" s="244">
        <v>5.0999999999999996</v>
      </c>
      <c r="N24" s="244">
        <v>0.3</v>
      </c>
      <c r="O24" s="244">
        <v>0.3</v>
      </c>
      <c r="P24" s="244">
        <v>0</v>
      </c>
      <c r="Q24" s="244">
        <v>0.5</v>
      </c>
      <c r="R24" s="244">
        <v>22.1</v>
      </c>
      <c r="S24" s="244">
        <v>100</v>
      </c>
      <c r="U24" s="20"/>
      <c r="V24" s="20"/>
      <c r="W24" s="20"/>
      <c r="X24" s="20"/>
      <c r="Y24" s="20"/>
      <c r="Z24" s="20"/>
      <c r="AA24" s="20"/>
      <c r="AB24" s="20"/>
      <c r="AC24" s="20"/>
      <c r="AD24" s="584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</row>
    <row r="25" spans="1:83" s="41" customFormat="1" ht="13.5" customHeight="1" x14ac:dyDescent="0.15">
      <c r="A25" s="25" t="s">
        <v>48</v>
      </c>
      <c r="B25" s="241">
        <v>30164</v>
      </c>
      <c r="C25" s="241">
        <v>20302</v>
      </c>
      <c r="D25" s="241">
        <v>3371</v>
      </c>
      <c r="E25" s="241">
        <v>0</v>
      </c>
      <c r="F25" s="241">
        <v>0</v>
      </c>
      <c r="G25" s="241">
        <v>0</v>
      </c>
      <c r="H25" s="241">
        <v>0</v>
      </c>
      <c r="I25" s="241">
        <v>6893</v>
      </c>
      <c r="J25" s="241">
        <v>60730</v>
      </c>
      <c r="K25" s="244">
        <v>49.7</v>
      </c>
      <c r="L25" s="244">
        <v>33.4</v>
      </c>
      <c r="M25" s="244">
        <v>5.6</v>
      </c>
      <c r="N25" s="244">
        <v>0</v>
      </c>
      <c r="O25" s="244">
        <v>0</v>
      </c>
      <c r="P25" s="244">
        <v>0</v>
      </c>
      <c r="Q25" s="244">
        <v>0</v>
      </c>
      <c r="R25" s="244">
        <v>11.4</v>
      </c>
      <c r="S25" s="244">
        <v>100</v>
      </c>
      <c r="U25" s="20"/>
      <c r="V25" s="20"/>
      <c r="W25" s="20"/>
      <c r="X25" s="20"/>
      <c r="Y25" s="20"/>
      <c r="Z25" s="20"/>
      <c r="AA25" s="20"/>
      <c r="AB25" s="20"/>
      <c r="AC25" s="20"/>
      <c r="AD25" s="584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7"/>
      <c r="BD25" s="97"/>
      <c r="BE25" s="97"/>
      <c r="BF25" s="97"/>
      <c r="BG25" s="97"/>
      <c r="BH25" s="97"/>
      <c r="BI25" s="97"/>
      <c r="BJ25" s="97"/>
      <c r="BK25" s="97"/>
      <c r="BL25" s="97"/>
      <c r="BM25" s="97"/>
      <c r="BN25" s="97"/>
      <c r="BO25" s="97"/>
      <c r="BP25" s="97"/>
      <c r="BQ25" s="97"/>
      <c r="BR25" s="97"/>
      <c r="BS25" s="97"/>
      <c r="BT25" s="97"/>
      <c r="BU25" s="97"/>
      <c r="BV25" s="97"/>
      <c r="BW25" s="97"/>
      <c r="BX25" s="97"/>
      <c r="BY25" s="97"/>
      <c r="BZ25" s="97"/>
      <c r="CA25" s="97"/>
      <c r="CB25" s="97"/>
      <c r="CC25" s="97"/>
      <c r="CD25" s="97"/>
      <c r="CE25" s="97"/>
    </row>
    <row r="26" spans="1:83" s="41" customFormat="1" ht="13.5" customHeight="1" x14ac:dyDescent="0.15">
      <c r="A26" s="25" t="s">
        <v>49</v>
      </c>
      <c r="B26" s="241">
        <v>19396</v>
      </c>
      <c r="C26" s="241">
        <v>32729</v>
      </c>
      <c r="D26" s="241">
        <v>12846</v>
      </c>
      <c r="E26" s="241">
        <v>288</v>
      </c>
      <c r="F26" s="241">
        <v>0</v>
      </c>
      <c r="G26" s="241">
        <v>0</v>
      </c>
      <c r="H26" s="241">
        <v>0</v>
      </c>
      <c r="I26" s="241">
        <v>22628</v>
      </c>
      <c r="J26" s="241">
        <v>87887</v>
      </c>
      <c r="K26" s="244">
        <v>22.1</v>
      </c>
      <c r="L26" s="244">
        <v>37.200000000000003</v>
      </c>
      <c r="M26" s="244">
        <v>14.6</v>
      </c>
      <c r="N26" s="244">
        <v>0.3</v>
      </c>
      <c r="O26" s="244">
        <v>0</v>
      </c>
      <c r="P26" s="244">
        <v>0</v>
      </c>
      <c r="Q26" s="244">
        <v>0</v>
      </c>
      <c r="R26" s="244">
        <v>25.7</v>
      </c>
      <c r="S26" s="244">
        <v>100</v>
      </c>
      <c r="U26" s="20"/>
      <c r="V26" s="20"/>
      <c r="W26" s="20"/>
      <c r="X26" s="20"/>
      <c r="Y26" s="20"/>
      <c r="Z26" s="20"/>
      <c r="AA26" s="20"/>
      <c r="AB26" s="20"/>
      <c r="AC26" s="20"/>
      <c r="AD26" s="584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  <c r="BM26" s="97"/>
      <c r="BN26" s="97"/>
      <c r="BO26" s="97"/>
      <c r="BP26" s="97"/>
      <c r="BQ26" s="97"/>
      <c r="BR26" s="97"/>
      <c r="BS26" s="97"/>
      <c r="BT26" s="97"/>
      <c r="BU26" s="97"/>
      <c r="BV26" s="97"/>
      <c r="BW26" s="97"/>
      <c r="BX26" s="97"/>
      <c r="BY26" s="97"/>
      <c r="BZ26" s="97"/>
      <c r="CA26" s="97"/>
      <c r="CB26" s="97"/>
      <c r="CC26" s="97"/>
      <c r="CD26" s="97"/>
      <c r="CE26" s="97"/>
    </row>
    <row r="27" spans="1:83" s="41" customFormat="1" ht="13.5" customHeight="1" x14ac:dyDescent="0.15">
      <c r="A27" s="25" t="s">
        <v>351</v>
      </c>
      <c r="B27" s="241">
        <v>0</v>
      </c>
      <c r="C27" s="241">
        <v>0</v>
      </c>
      <c r="D27" s="241">
        <v>0</v>
      </c>
      <c r="E27" s="241">
        <v>0</v>
      </c>
      <c r="F27" s="241">
        <v>0</v>
      </c>
      <c r="G27" s="241">
        <v>0</v>
      </c>
      <c r="H27" s="241">
        <v>0</v>
      </c>
      <c r="I27" s="241">
        <v>1341</v>
      </c>
      <c r="J27" s="241">
        <v>1341</v>
      </c>
      <c r="K27" s="244">
        <v>0</v>
      </c>
      <c r="L27" s="244">
        <v>0</v>
      </c>
      <c r="M27" s="244">
        <v>0</v>
      </c>
      <c r="N27" s="244">
        <v>0</v>
      </c>
      <c r="O27" s="244">
        <v>0</v>
      </c>
      <c r="P27" s="244">
        <v>0</v>
      </c>
      <c r="Q27" s="244">
        <v>0</v>
      </c>
      <c r="R27" s="244">
        <v>100</v>
      </c>
      <c r="S27" s="244">
        <v>100</v>
      </c>
      <c r="U27" s="20"/>
      <c r="V27" s="20"/>
      <c r="W27" s="20"/>
      <c r="X27" s="20"/>
      <c r="Y27" s="20"/>
      <c r="Z27" s="20"/>
      <c r="AA27" s="20"/>
      <c r="AB27" s="20"/>
      <c r="AC27" s="20"/>
      <c r="AD27" s="584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</row>
    <row r="28" spans="1:83" s="41" customFormat="1" ht="13.5" customHeight="1" x14ac:dyDescent="0.15">
      <c r="A28" s="25" t="s">
        <v>188</v>
      </c>
      <c r="B28" s="241">
        <v>18308</v>
      </c>
      <c r="C28" s="241">
        <v>12703</v>
      </c>
      <c r="D28" s="241">
        <v>1964</v>
      </c>
      <c r="E28" s="241">
        <v>971</v>
      </c>
      <c r="F28" s="241">
        <v>0</v>
      </c>
      <c r="G28" s="241">
        <v>0</v>
      </c>
      <c r="H28" s="241">
        <v>0</v>
      </c>
      <c r="I28" s="241">
        <v>2739</v>
      </c>
      <c r="J28" s="241">
        <v>36685</v>
      </c>
      <c r="K28" s="244">
        <v>49.9</v>
      </c>
      <c r="L28" s="244">
        <v>34.6</v>
      </c>
      <c r="M28" s="244">
        <v>5.4</v>
      </c>
      <c r="N28" s="244">
        <v>2.6</v>
      </c>
      <c r="O28" s="244">
        <v>0</v>
      </c>
      <c r="P28" s="244">
        <v>0</v>
      </c>
      <c r="Q28" s="244">
        <v>0</v>
      </c>
      <c r="R28" s="244">
        <v>7.5</v>
      </c>
      <c r="S28" s="244">
        <v>100</v>
      </c>
      <c r="U28" s="20"/>
      <c r="V28" s="20"/>
      <c r="W28" s="20"/>
      <c r="X28" s="20"/>
      <c r="Y28" s="20"/>
      <c r="Z28" s="20"/>
      <c r="AA28" s="20"/>
      <c r="AB28" s="20"/>
      <c r="AC28" s="20"/>
      <c r="AD28" s="584"/>
      <c r="AE28" s="97"/>
      <c r="AF28" s="97"/>
      <c r="AG28" s="97"/>
      <c r="AH28" s="97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97"/>
      <c r="AT28" s="97"/>
      <c r="AU28" s="97"/>
      <c r="AV28" s="97"/>
      <c r="AW28" s="97"/>
      <c r="AX28" s="97"/>
      <c r="AY28" s="97"/>
      <c r="AZ28" s="97"/>
      <c r="BA28" s="97"/>
      <c r="BB28" s="97"/>
      <c r="BC28" s="97"/>
      <c r="BD28" s="97"/>
      <c r="BE28" s="97"/>
      <c r="BF28" s="97"/>
      <c r="BG28" s="97"/>
      <c r="BH28" s="97"/>
      <c r="BI28" s="97"/>
      <c r="BJ28" s="97"/>
      <c r="BK28" s="97"/>
      <c r="BL28" s="97"/>
      <c r="BM28" s="97"/>
      <c r="BN28" s="97"/>
      <c r="BO28" s="97"/>
      <c r="BP28" s="97"/>
      <c r="BQ28" s="97"/>
      <c r="BR28" s="97"/>
      <c r="BS28" s="97"/>
      <c r="BT28" s="97"/>
      <c r="BU28" s="97"/>
      <c r="BV28" s="97"/>
      <c r="BW28" s="97"/>
      <c r="BX28" s="97"/>
      <c r="BY28" s="97"/>
      <c r="BZ28" s="97"/>
      <c r="CA28" s="97"/>
      <c r="CB28" s="97"/>
      <c r="CC28" s="97"/>
      <c r="CD28" s="97"/>
      <c r="CE28" s="97"/>
    </row>
    <row r="29" spans="1:83" s="41" customFormat="1" ht="13.5" customHeight="1" x14ac:dyDescent="0.15">
      <c r="A29" s="25" t="s">
        <v>189</v>
      </c>
      <c r="B29" s="241">
        <v>5884</v>
      </c>
      <c r="C29" s="241">
        <v>2233</v>
      </c>
      <c r="D29" s="241">
        <v>300</v>
      </c>
      <c r="E29" s="241">
        <v>0</v>
      </c>
      <c r="F29" s="241">
        <v>0</v>
      </c>
      <c r="G29" s="241">
        <v>0</v>
      </c>
      <c r="H29" s="241">
        <v>0</v>
      </c>
      <c r="I29" s="241">
        <v>5074</v>
      </c>
      <c r="J29" s="241">
        <v>13491</v>
      </c>
      <c r="K29" s="244">
        <v>43.6</v>
      </c>
      <c r="L29" s="244">
        <v>16.600000000000001</v>
      </c>
      <c r="M29" s="244">
        <v>2.2000000000000002</v>
      </c>
      <c r="N29" s="244">
        <v>0</v>
      </c>
      <c r="O29" s="244">
        <v>0</v>
      </c>
      <c r="P29" s="244">
        <v>0</v>
      </c>
      <c r="Q29" s="244">
        <v>0</v>
      </c>
      <c r="R29" s="244">
        <v>37.6</v>
      </c>
      <c r="S29" s="244">
        <v>100</v>
      </c>
      <c r="U29" s="20"/>
      <c r="V29" s="20"/>
      <c r="W29" s="20"/>
      <c r="X29" s="20"/>
      <c r="Y29" s="20"/>
      <c r="Z29" s="20"/>
      <c r="AA29" s="20"/>
      <c r="AB29" s="20"/>
      <c r="AC29" s="20"/>
      <c r="AD29" s="584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7"/>
      <c r="BD29" s="97"/>
      <c r="BE29" s="97"/>
      <c r="BF29" s="97"/>
      <c r="BG29" s="97"/>
      <c r="BH29" s="97"/>
      <c r="BI29" s="97"/>
      <c r="BJ29" s="97"/>
      <c r="BK29" s="97"/>
      <c r="BL29" s="97"/>
      <c r="BM29" s="97"/>
      <c r="BN29" s="97"/>
      <c r="BO29" s="97"/>
      <c r="BP29" s="97"/>
      <c r="BQ29" s="97"/>
      <c r="BR29" s="97"/>
      <c r="BS29" s="97"/>
      <c r="BT29" s="97"/>
      <c r="BU29" s="97"/>
      <c r="BV29" s="97"/>
      <c r="BW29" s="97"/>
      <c r="BX29" s="97"/>
      <c r="BY29" s="97"/>
      <c r="BZ29" s="97"/>
      <c r="CA29" s="97"/>
      <c r="CB29" s="97"/>
      <c r="CC29" s="97"/>
      <c r="CD29" s="97"/>
      <c r="CE29" s="97"/>
    </row>
    <row r="30" spans="1:83" s="41" customFormat="1" ht="13.5" customHeight="1" x14ac:dyDescent="0.15">
      <c r="A30" s="25" t="s">
        <v>50</v>
      </c>
      <c r="B30" s="241">
        <v>355528</v>
      </c>
      <c r="C30" s="241">
        <v>221098</v>
      </c>
      <c r="D30" s="241">
        <v>96152</v>
      </c>
      <c r="E30" s="241">
        <v>11459</v>
      </c>
      <c r="F30" s="241">
        <v>19111</v>
      </c>
      <c r="G30" s="241">
        <v>2082</v>
      </c>
      <c r="H30" s="241">
        <v>3051</v>
      </c>
      <c r="I30" s="241">
        <v>284627</v>
      </c>
      <c r="J30" s="241">
        <v>993108</v>
      </c>
      <c r="K30" s="244">
        <v>35.799999999999997</v>
      </c>
      <c r="L30" s="244">
        <v>22.3</v>
      </c>
      <c r="M30" s="244">
        <v>9.6999999999999993</v>
      </c>
      <c r="N30" s="244">
        <v>1.2</v>
      </c>
      <c r="O30" s="244">
        <v>1.9</v>
      </c>
      <c r="P30" s="244">
        <v>0.2</v>
      </c>
      <c r="Q30" s="244">
        <v>0.3</v>
      </c>
      <c r="R30" s="244">
        <v>28.7</v>
      </c>
      <c r="S30" s="244">
        <v>100</v>
      </c>
      <c r="U30" s="20"/>
      <c r="V30" s="20"/>
      <c r="W30" s="20"/>
      <c r="X30" s="20"/>
      <c r="Y30" s="20"/>
      <c r="Z30" s="20"/>
      <c r="AA30" s="20"/>
      <c r="AB30" s="20"/>
      <c r="AC30" s="20"/>
      <c r="AD30" s="584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97"/>
      <c r="AT30" s="97"/>
      <c r="AU30" s="97"/>
      <c r="AV30" s="97"/>
      <c r="AW30" s="97"/>
      <c r="AX30" s="97"/>
      <c r="AY30" s="97"/>
      <c r="AZ30" s="97"/>
      <c r="BA30" s="97"/>
      <c r="BB30" s="97"/>
      <c r="BC30" s="97"/>
      <c r="BD30" s="97"/>
      <c r="BE30" s="97"/>
      <c r="BF30" s="97"/>
      <c r="BG30" s="97"/>
      <c r="BH30" s="97"/>
      <c r="BI30" s="97"/>
      <c r="BJ30" s="97"/>
      <c r="BK30" s="97"/>
      <c r="BL30" s="97"/>
      <c r="BM30" s="97"/>
      <c r="BN30" s="97"/>
      <c r="BO30" s="97"/>
      <c r="BP30" s="97"/>
      <c r="BQ30" s="97"/>
      <c r="BR30" s="97"/>
      <c r="BS30" s="97"/>
      <c r="BT30" s="97"/>
      <c r="BU30" s="97"/>
      <c r="BV30" s="97"/>
      <c r="BW30" s="97"/>
      <c r="BX30" s="97"/>
      <c r="BY30" s="97"/>
      <c r="BZ30" s="97"/>
      <c r="CA30" s="97"/>
      <c r="CB30" s="97"/>
      <c r="CC30" s="97"/>
      <c r="CD30" s="97"/>
      <c r="CE30" s="97"/>
    </row>
    <row r="31" spans="1:83" s="41" customFormat="1" ht="13.5" customHeight="1" x14ac:dyDescent="0.15">
      <c r="A31" s="25" t="s">
        <v>139</v>
      </c>
      <c r="B31" s="241">
        <v>20247</v>
      </c>
      <c r="C31" s="241">
        <v>331</v>
      </c>
      <c r="D31" s="241">
        <v>0</v>
      </c>
      <c r="E31" s="241">
        <v>0</v>
      </c>
      <c r="F31" s="241">
        <v>0</v>
      </c>
      <c r="G31" s="241">
        <v>0</v>
      </c>
      <c r="H31" s="241">
        <v>0</v>
      </c>
      <c r="I31" s="241">
        <v>1738</v>
      </c>
      <c r="J31" s="241">
        <v>22316</v>
      </c>
      <c r="K31" s="244">
        <v>90.7</v>
      </c>
      <c r="L31" s="244">
        <v>1.5</v>
      </c>
      <c r="M31" s="244">
        <v>0</v>
      </c>
      <c r="N31" s="244">
        <v>0</v>
      </c>
      <c r="O31" s="244">
        <v>0</v>
      </c>
      <c r="P31" s="244">
        <v>0</v>
      </c>
      <c r="Q31" s="244">
        <v>0</v>
      </c>
      <c r="R31" s="244">
        <v>7.8</v>
      </c>
      <c r="S31" s="244">
        <v>100</v>
      </c>
      <c r="U31" s="20"/>
      <c r="V31" s="20"/>
      <c r="W31" s="20"/>
      <c r="X31" s="20"/>
      <c r="Y31" s="20"/>
      <c r="Z31" s="20"/>
      <c r="AA31" s="20"/>
      <c r="AB31" s="20"/>
      <c r="AC31" s="20"/>
      <c r="AD31" s="584"/>
      <c r="AE31" s="97"/>
      <c r="AF31" s="97"/>
      <c r="AG31" s="97"/>
      <c r="AH31" s="97"/>
      <c r="AI31" s="97"/>
      <c r="AJ31" s="97"/>
      <c r="AK31" s="97"/>
      <c r="AL31" s="97"/>
      <c r="AM31" s="97"/>
      <c r="AN31" s="97"/>
      <c r="AO31" s="97"/>
      <c r="AP31" s="97"/>
      <c r="AQ31" s="97"/>
      <c r="AR31" s="97"/>
      <c r="AS31" s="97"/>
      <c r="AT31" s="97"/>
      <c r="AU31" s="97"/>
      <c r="AV31" s="97"/>
      <c r="AW31" s="97"/>
      <c r="AX31" s="97"/>
      <c r="AY31" s="97"/>
      <c r="AZ31" s="97"/>
      <c r="BA31" s="97"/>
      <c r="BB31" s="97"/>
      <c r="BC31" s="97"/>
      <c r="BD31" s="97"/>
      <c r="BE31" s="97"/>
      <c r="BF31" s="97"/>
      <c r="BG31" s="97"/>
      <c r="BH31" s="97"/>
      <c r="BI31" s="97"/>
      <c r="BJ31" s="97"/>
      <c r="BK31" s="97"/>
      <c r="BL31" s="97"/>
      <c r="BM31" s="97"/>
      <c r="BN31" s="97"/>
      <c r="BO31" s="97"/>
      <c r="BP31" s="97"/>
      <c r="BQ31" s="97"/>
      <c r="BR31" s="97"/>
      <c r="BS31" s="97"/>
      <c r="BT31" s="97"/>
      <c r="BU31" s="97"/>
      <c r="BV31" s="97"/>
      <c r="BW31" s="97"/>
      <c r="BX31" s="97"/>
      <c r="BY31" s="97"/>
      <c r="BZ31" s="97"/>
      <c r="CA31" s="97"/>
      <c r="CB31" s="97"/>
      <c r="CC31" s="97"/>
      <c r="CD31" s="97"/>
      <c r="CE31" s="97"/>
    </row>
    <row r="32" spans="1:83" s="41" customFormat="1" ht="13.5" customHeight="1" x14ac:dyDescent="0.15">
      <c r="A32" s="25" t="s">
        <v>51</v>
      </c>
      <c r="B32" s="241">
        <v>3504</v>
      </c>
      <c r="C32" s="241">
        <v>841</v>
      </c>
      <c r="D32" s="241">
        <v>208</v>
      </c>
      <c r="E32" s="241">
        <v>0</v>
      </c>
      <c r="F32" s="241">
        <v>0</v>
      </c>
      <c r="G32" s="241">
        <v>0</v>
      </c>
      <c r="H32" s="241">
        <v>0</v>
      </c>
      <c r="I32" s="241">
        <v>1179</v>
      </c>
      <c r="J32" s="241">
        <v>5732</v>
      </c>
      <c r="K32" s="244">
        <v>61.1</v>
      </c>
      <c r="L32" s="244">
        <v>14.7</v>
      </c>
      <c r="M32" s="244">
        <v>3.6</v>
      </c>
      <c r="N32" s="244">
        <v>0</v>
      </c>
      <c r="O32" s="244">
        <v>0</v>
      </c>
      <c r="P32" s="244">
        <v>0</v>
      </c>
      <c r="Q32" s="244">
        <v>0</v>
      </c>
      <c r="R32" s="244">
        <v>20.6</v>
      </c>
      <c r="S32" s="244">
        <v>100</v>
      </c>
      <c r="U32" s="20"/>
      <c r="V32" s="20"/>
      <c r="W32" s="20"/>
      <c r="X32" s="20"/>
      <c r="Y32" s="20"/>
      <c r="Z32" s="20"/>
      <c r="AA32" s="20"/>
      <c r="AB32" s="20"/>
      <c r="AC32" s="20"/>
      <c r="AD32" s="584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</row>
    <row r="33" spans="1:83" s="41" customFormat="1" ht="13.5" customHeight="1" x14ac:dyDescent="0.15">
      <c r="A33" s="25" t="s">
        <v>132</v>
      </c>
      <c r="B33" s="241">
        <v>9287</v>
      </c>
      <c r="C33" s="241">
        <v>0</v>
      </c>
      <c r="D33" s="241">
        <v>0</v>
      </c>
      <c r="E33" s="241">
        <v>0</v>
      </c>
      <c r="F33" s="241">
        <v>0</v>
      </c>
      <c r="G33" s="241">
        <v>0</v>
      </c>
      <c r="H33" s="241">
        <v>0</v>
      </c>
      <c r="I33" s="241">
        <v>1653</v>
      </c>
      <c r="J33" s="241">
        <v>10940</v>
      </c>
      <c r="K33" s="244">
        <v>84.9</v>
      </c>
      <c r="L33" s="244">
        <v>0</v>
      </c>
      <c r="M33" s="244">
        <v>0</v>
      </c>
      <c r="N33" s="244">
        <v>0</v>
      </c>
      <c r="O33" s="244">
        <v>0</v>
      </c>
      <c r="P33" s="244">
        <v>0</v>
      </c>
      <c r="Q33" s="244">
        <v>0</v>
      </c>
      <c r="R33" s="244">
        <v>15.1</v>
      </c>
      <c r="S33" s="244">
        <v>100</v>
      </c>
      <c r="U33" s="20"/>
      <c r="V33" s="20"/>
      <c r="W33" s="20"/>
      <c r="X33" s="20"/>
      <c r="Y33" s="20"/>
      <c r="Z33" s="20"/>
      <c r="AA33" s="20"/>
      <c r="AB33" s="20"/>
      <c r="AC33" s="20"/>
      <c r="AD33" s="584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  <c r="AT33" s="97"/>
      <c r="AU33" s="97"/>
      <c r="AV33" s="97"/>
      <c r="AW33" s="97"/>
      <c r="AX33" s="97"/>
      <c r="AY33" s="97"/>
      <c r="AZ33" s="97"/>
      <c r="BA33" s="97"/>
      <c r="BB33" s="97"/>
      <c r="BC33" s="97"/>
      <c r="BD33" s="97"/>
      <c r="BE33" s="97"/>
      <c r="BF33" s="97"/>
      <c r="BG33" s="97"/>
      <c r="BH33" s="97"/>
      <c r="BI33" s="97"/>
      <c r="BJ33" s="97"/>
      <c r="BK33" s="97"/>
      <c r="BL33" s="97"/>
      <c r="BM33" s="97"/>
      <c r="BN33" s="97"/>
      <c r="BO33" s="97"/>
      <c r="BP33" s="97"/>
      <c r="BQ33" s="97"/>
      <c r="BR33" s="97"/>
      <c r="BS33" s="97"/>
      <c r="BT33" s="97"/>
      <c r="BU33" s="97"/>
      <c r="BV33" s="97"/>
      <c r="BW33" s="97"/>
      <c r="BX33" s="97"/>
      <c r="BY33" s="97"/>
      <c r="BZ33" s="97"/>
      <c r="CA33" s="97"/>
      <c r="CB33" s="97"/>
      <c r="CC33" s="97"/>
      <c r="CD33" s="97"/>
      <c r="CE33" s="97"/>
    </row>
    <row r="34" spans="1:83" s="41" customFormat="1" ht="13.5" customHeight="1" x14ac:dyDescent="0.15">
      <c r="A34" s="25" t="s">
        <v>22</v>
      </c>
      <c r="B34" s="241">
        <v>4558</v>
      </c>
      <c r="C34" s="241">
        <v>1227</v>
      </c>
      <c r="D34" s="241">
        <v>122</v>
      </c>
      <c r="E34" s="241">
        <v>0</v>
      </c>
      <c r="F34" s="241">
        <v>0</v>
      </c>
      <c r="G34" s="241">
        <v>0</v>
      </c>
      <c r="H34" s="241">
        <v>0</v>
      </c>
      <c r="I34" s="241">
        <v>3257</v>
      </c>
      <c r="J34" s="241">
        <v>9164</v>
      </c>
      <c r="K34" s="244">
        <v>49.7</v>
      </c>
      <c r="L34" s="244">
        <v>13.4</v>
      </c>
      <c r="M34" s="244">
        <v>1.3</v>
      </c>
      <c r="N34" s="244">
        <v>0</v>
      </c>
      <c r="O34" s="244">
        <v>0</v>
      </c>
      <c r="P34" s="244">
        <v>0</v>
      </c>
      <c r="Q34" s="244">
        <v>0</v>
      </c>
      <c r="R34" s="244">
        <v>35.5</v>
      </c>
      <c r="S34" s="244">
        <v>100</v>
      </c>
      <c r="U34" s="20"/>
      <c r="V34" s="20"/>
      <c r="W34" s="20"/>
      <c r="X34" s="20"/>
      <c r="Y34" s="20"/>
      <c r="Z34" s="20"/>
      <c r="AA34" s="20"/>
      <c r="AB34" s="20"/>
      <c r="AC34" s="20"/>
      <c r="AD34" s="584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</row>
    <row r="35" spans="1:83" s="41" customFormat="1" ht="13.5" customHeight="1" x14ac:dyDescent="0.15">
      <c r="A35" s="25" t="s">
        <v>52</v>
      </c>
      <c r="B35" s="241">
        <v>3753</v>
      </c>
      <c r="C35" s="241">
        <v>135</v>
      </c>
      <c r="D35" s="241">
        <v>0</v>
      </c>
      <c r="E35" s="241">
        <v>0</v>
      </c>
      <c r="F35" s="241">
        <v>0</v>
      </c>
      <c r="G35" s="241">
        <v>0</v>
      </c>
      <c r="H35" s="241">
        <v>0</v>
      </c>
      <c r="I35" s="241">
        <v>1334</v>
      </c>
      <c r="J35" s="241">
        <v>5222</v>
      </c>
      <c r="K35" s="244">
        <v>71.900000000000006</v>
      </c>
      <c r="L35" s="244">
        <v>2.6</v>
      </c>
      <c r="M35" s="244">
        <v>0</v>
      </c>
      <c r="N35" s="244">
        <v>0</v>
      </c>
      <c r="O35" s="244">
        <v>0</v>
      </c>
      <c r="P35" s="244">
        <v>0</v>
      </c>
      <c r="Q35" s="244">
        <v>0</v>
      </c>
      <c r="R35" s="244">
        <v>25.5</v>
      </c>
      <c r="S35" s="244">
        <v>100</v>
      </c>
      <c r="U35" s="20"/>
      <c r="V35" s="20"/>
      <c r="W35" s="20"/>
      <c r="X35" s="20"/>
      <c r="Y35" s="20"/>
      <c r="Z35" s="20"/>
      <c r="AA35" s="20"/>
      <c r="AB35" s="20"/>
      <c r="AC35" s="20"/>
      <c r="AD35" s="584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</row>
    <row r="36" spans="1:83" s="41" customFormat="1" ht="13.5" customHeight="1" x14ac:dyDescent="0.15">
      <c r="A36" s="25" t="s">
        <v>53</v>
      </c>
      <c r="B36" s="241">
        <v>4019</v>
      </c>
      <c r="C36" s="241">
        <v>3943</v>
      </c>
      <c r="D36" s="241">
        <v>414</v>
      </c>
      <c r="E36" s="241">
        <v>0</v>
      </c>
      <c r="F36" s="241">
        <v>0</v>
      </c>
      <c r="G36" s="241">
        <v>0</v>
      </c>
      <c r="H36" s="241">
        <v>0</v>
      </c>
      <c r="I36" s="241">
        <v>3753</v>
      </c>
      <c r="J36" s="241">
        <v>12129</v>
      </c>
      <c r="K36" s="244">
        <v>33.1</v>
      </c>
      <c r="L36" s="244">
        <v>32.5</v>
      </c>
      <c r="M36" s="244">
        <v>3.4</v>
      </c>
      <c r="N36" s="244">
        <v>0</v>
      </c>
      <c r="O36" s="244">
        <v>0</v>
      </c>
      <c r="P36" s="244">
        <v>0</v>
      </c>
      <c r="Q36" s="244">
        <v>0</v>
      </c>
      <c r="R36" s="244">
        <v>30.9</v>
      </c>
      <c r="S36" s="244">
        <v>100</v>
      </c>
      <c r="U36" s="20"/>
      <c r="V36" s="20"/>
      <c r="W36" s="20"/>
      <c r="X36" s="20"/>
      <c r="Y36" s="20"/>
      <c r="Z36" s="20"/>
      <c r="AA36" s="20"/>
      <c r="AB36" s="20"/>
      <c r="AC36" s="20"/>
      <c r="AD36" s="584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</row>
    <row r="37" spans="1:83" s="41" customFormat="1" ht="13.5" customHeight="1" x14ac:dyDescent="0.15">
      <c r="A37" s="25" t="s">
        <v>20</v>
      </c>
      <c r="B37" s="241">
        <v>13281</v>
      </c>
      <c r="C37" s="241">
        <v>8298</v>
      </c>
      <c r="D37" s="241">
        <v>1302</v>
      </c>
      <c r="E37" s="241">
        <v>383</v>
      </c>
      <c r="F37" s="241">
        <v>0</v>
      </c>
      <c r="G37" s="241">
        <v>0</v>
      </c>
      <c r="H37" s="241">
        <v>0</v>
      </c>
      <c r="I37" s="241">
        <v>5734</v>
      </c>
      <c r="J37" s="241">
        <v>28998</v>
      </c>
      <c r="K37" s="244">
        <v>45.8</v>
      </c>
      <c r="L37" s="244">
        <v>28.6</v>
      </c>
      <c r="M37" s="244">
        <v>4.5</v>
      </c>
      <c r="N37" s="244">
        <v>1.3</v>
      </c>
      <c r="O37" s="244">
        <v>0</v>
      </c>
      <c r="P37" s="244">
        <v>0</v>
      </c>
      <c r="Q37" s="244">
        <v>0</v>
      </c>
      <c r="R37" s="244">
        <v>19.8</v>
      </c>
      <c r="S37" s="244">
        <v>100</v>
      </c>
      <c r="U37" s="20"/>
      <c r="V37" s="20"/>
      <c r="W37" s="20"/>
      <c r="X37" s="20"/>
      <c r="Y37" s="20"/>
      <c r="Z37" s="20"/>
      <c r="AA37" s="20"/>
      <c r="AB37" s="20"/>
      <c r="AC37" s="20"/>
      <c r="AD37" s="584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</row>
    <row r="38" spans="1:83" s="41" customFormat="1" ht="13.5" customHeight="1" x14ac:dyDescent="0.15">
      <c r="A38" s="25" t="s">
        <v>54</v>
      </c>
      <c r="B38" s="241">
        <v>49340</v>
      </c>
      <c r="C38" s="241">
        <v>25106</v>
      </c>
      <c r="D38" s="241">
        <v>18966</v>
      </c>
      <c r="E38" s="241">
        <v>10003</v>
      </c>
      <c r="F38" s="241">
        <v>0</v>
      </c>
      <c r="G38" s="241">
        <v>0</v>
      </c>
      <c r="H38" s="241">
        <v>0</v>
      </c>
      <c r="I38" s="241">
        <v>31462</v>
      </c>
      <c r="J38" s="241">
        <v>134877</v>
      </c>
      <c r="K38" s="244">
        <v>36.6</v>
      </c>
      <c r="L38" s="244">
        <v>18.600000000000001</v>
      </c>
      <c r="M38" s="244">
        <v>14.1</v>
      </c>
      <c r="N38" s="244">
        <v>7.4</v>
      </c>
      <c r="O38" s="244">
        <v>0</v>
      </c>
      <c r="P38" s="244">
        <v>0</v>
      </c>
      <c r="Q38" s="244">
        <v>0</v>
      </c>
      <c r="R38" s="244">
        <v>23.3</v>
      </c>
      <c r="S38" s="244">
        <v>100</v>
      </c>
      <c r="U38" s="20"/>
      <c r="V38" s="20"/>
      <c r="W38" s="20"/>
      <c r="X38" s="20"/>
      <c r="Y38" s="20"/>
      <c r="Z38" s="20"/>
      <c r="AA38" s="20"/>
      <c r="AB38" s="20"/>
      <c r="AC38" s="20"/>
      <c r="AD38" s="584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</row>
    <row r="39" spans="1:83" s="79" customFormat="1" ht="13.5" customHeight="1" x14ac:dyDescent="0.15">
      <c r="A39" s="25" t="s">
        <v>255</v>
      </c>
      <c r="B39" s="241">
        <v>1750</v>
      </c>
      <c r="C39" s="241">
        <v>381</v>
      </c>
      <c r="D39" s="241">
        <v>340</v>
      </c>
      <c r="E39" s="241">
        <v>0</v>
      </c>
      <c r="F39" s="241">
        <v>0</v>
      </c>
      <c r="G39" s="241">
        <v>0</v>
      </c>
      <c r="H39" s="241">
        <v>0</v>
      </c>
      <c r="I39" s="241">
        <v>278</v>
      </c>
      <c r="J39" s="241">
        <v>2749</v>
      </c>
      <c r="K39" s="244">
        <v>63.7</v>
      </c>
      <c r="L39" s="244">
        <v>13.9</v>
      </c>
      <c r="M39" s="244">
        <v>12.4</v>
      </c>
      <c r="N39" s="244">
        <v>0</v>
      </c>
      <c r="O39" s="244">
        <v>0</v>
      </c>
      <c r="P39" s="244">
        <v>0</v>
      </c>
      <c r="Q39" s="244">
        <v>0</v>
      </c>
      <c r="R39" s="244">
        <v>10.1</v>
      </c>
      <c r="S39" s="244">
        <v>100</v>
      </c>
      <c r="U39" s="20"/>
      <c r="V39" s="20"/>
      <c r="W39" s="20"/>
      <c r="X39" s="20"/>
      <c r="Y39" s="20"/>
      <c r="Z39" s="20"/>
      <c r="AA39" s="20"/>
      <c r="AB39" s="20"/>
      <c r="AC39" s="20"/>
      <c r="AD39" s="585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</row>
    <row r="40" spans="1:83" s="79" customFormat="1" ht="13.5" customHeight="1" x14ac:dyDescent="0.15">
      <c r="A40" s="12" t="s">
        <v>55</v>
      </c>
      <c r="B40" s="254">
        <v>3175839</v>
      </c>
      <c r="C40" s="254">
        <v>4013676</v>
      </c>
      <c r="D40" s="254">
        <v>3578660</v>
      </c>
      <c r="E40" s="254">
        <v>1481961</v>
      </c>
      <c r="F40" s="254">
        <v>739669</v>
      </c>
      <c r="G40" s="254">
        <v>340779</v>
      </c>
      <c r="H40" s="254">
        <v>358257</v>
      </c>
      <c r="I40" s="254">
        <v>4899494</v>
      </c>
      <c r="J40" s="254">
        <v>18588335</v>
      </c>
      <c r="K40" s="252">
        <v>17.100000000000001</v>
      </c>
      <c r="L40" s="252">
        <v>21.6</v>
      </c>
      <c r="M40" s="252">
        <v>19.3</v>
      </c>
      <c r="N40" s="252">
        <v>8</v>
      </c>
      <c r="O40" s="252">
        <v>4</v>
      </c>
      <c r="P40" s="252">
        <v>1.8</v>
      </c>
      <c r="Q40" s="252">
        <v>1.9</v>
      </c>
      <c r="R40" s="252">
        <v>26.4</v>
      </c>
      <c r="S40" s="252">
        <v>100</v>
      </c>
      <c r="U40" s="20"/>
      <c r="V40" s="20"/>
      <c r="W40" s="20"/>
      <c r="X40" s="20"/>
      <c r="Y40" s="20"/>
      <c r="Z40" s="20"/>
      <c r="AA40" s="20"/>
      <c r="AB40" s="20"/>
      <c r="AC40" s="20"/>
      <c r="AD40" s="585"/>
    </row>
    <row r="41" spans="1:83" ht="13.5" customHeight="1" x14ac:dyDescent="0.15"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</row>
    <row r="42" spans="1:83" ht="13.5" customHeight="1" x14ac:dyDescent="0.15"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</row>
    <row r="43" spans="1:83" ht="13.5" customHeight="1" x14ac:dyDescent="0.15"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</row>
    <row r="44" spans="1:83" ht="13.5" customHeight="1" x14ac:dyDescent="0.15"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</row>
    <row r="45" spans="1:83" ht="13.5" customHeight="1" x14ac:dyDescent="0.15"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</row>
    <row r="46" spans="1:83" ht="13.5" customHeight="1" x14ac:dyDescent="0.15"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</row>
    <row r="47" spans="1:83" ht="13.5" customHeight="1" x14ac:dyDescent="0.15"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</row>
    <row r="48" spans="1:83" ht="13.5" customHeight="1" x14ac:dyDescent="0.15">
      <c r="T48" s="145"/>
      <c r="U48" s="145"/>
      <c r="V48" s="145"/>
      <c r="W48" s="145"/>
      <c r="X48" s="145"/>
      <c r="Y48" s="145"/>
    </row>
    <row r="49" spans="20:25" ht="13.5" customHeight="1" x14ac:dyDescent="0.15">
      <c r="T49" s="145"/>
      <c r="U49" s="145"/>
      <c r="V49" s="145"/>
      <c r="W49" s="145"/>
      <c r="X49" s="145"/>
      <c r="Y49" s="145"/>
    </row>
    <row r="50" spans="20:25" ht="13.5" customHeight="1" x14ac:dyDescent="0.15">
      <c r="T50" s="145"/>
      <c r="U50" s="145"/>
      <c r="V50" s="145"/>
      <c r="W50" s="145"/>
      <c r="X50" s="145"/>
      <c r="Y50" s="145"/>
    </row>
    <row r="51" spans="20:25" ht="13.5" customHeight="1" x14ac:dyDescent="0.15">
      <c r="T51" s="145"/>
      <c r="U51" s="145"/>
      <c r="V51" s="145"/>
      <c r="W51" s="145"/>
      <c r="X51" s="145"/>
      <c r="Y51" s="145"/>
    </row>
    <row r="52" spans="20:25" x14ac:dyDescent="0.15">
      <c r="T52" s="145"/>
      <c r="U52" s="145"/>
      <c r="V52" s="145"/>
      <c r="W52" s="145"/>
      <c r="X52" s="145"/>
      <c r="Y52" s="145"/>
    </row>
    <row r="53" spans="20:25" x14ac:dyDescent="0.15">
      <c r="T53" s="145"/>
      <c r="U53" s="145"/>
      <c r="V53" s="145"/>
      <c r="W53" s="145"/>
      <c r="X53" s="145"/>
      <c r="Y53" s="145"/>
    </row>
    <row r="54" spans="20:25" x14ac:dyDescent="0.15">
      <c r="T54" s="145"/>
      <c r="U54" s="145"/>
      <c r="V54" s="145"/>
      <c r="W54" s="145"/>
      <c r="X54" s="145"/>
      <c r="Y54" s="145"/>
    </row>
    <row r="55" spans="20:25" x14ac:dyDescent="0.15">
      <c r="T55" s="145"/>
      <c r="U55" s="145"/>
      <c r="V55" s="145"/>
      <c r="W55" s="145"/>
      <c r="X55" s="145"/>
      <c r="Y55" s="145"/>
    </row>
    <row r="56" spans="20:25" x14ac:dyDescent="0.15">
      <c r="T56" s="145"/>
      <c r="U56" s="145"/>
      <c r="V56" s="145"/>
      <c r="W56" s="145"/>
      <c r="X56" s="145"/>
      <c r="Y56" s="145"/>
    </row>
  </sheetData>
  <phoneticPr fontId="4"/>
  <pageMargins left="0.59055118110236227" right="0.19685039370078741" top="0.39370078740157483" bottom="0.39370078740157483" header="0.51181102362204722" footer="0"/>
  <pageSetup paperSize="9" scale="87" orientation="landscape" r:id="rId1"/>
  <headerFooter scaleWithDoc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2">
    <pageSetUpPr fitToPage="1"/>
  </sheetPr>
  <dimension ref="A1:CI35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" width="12.88671875" style="171" customWidth="1"/>
    <col min="2" max="19" width="9.109375" style="171" customWidth="1"/>
    <col min="20" max="20" width="5.6640625" style="171" customWidth="1"/>
    <col min="21" max="21" width="4.5546875" style="171" customWidth="1"/>
    <col min="22" max="22" width="1.88671875" style="171" customWidth="1"/>
    <col min="23" max="23" width="6.5546875" style="171" customWidth="1"/>
    <col min="24" max="24" width="7.44140625" style="171" customWidth="1"/>
    <col min="25" max="16384" width="9.109375" style="171"/>
  </cols>
  <sheetData>
    <row r="1" spans="1:87" x14ac:dyDescent="0.15"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</row>
    <row r="2" spans="1:87" ht="21.6" thickBot="1" x14ac:dyDescent="0.25">
      <c r="A2" s="205" t="s">
        <v>250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407" t="s">
        <v>352</v>
      </c>
      <c r="T2" s="202"/>
      <c r="U2" s="202"/>
      <c r="V2" s="202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  <c r="AZ2" s="145"/>
      <c r="BA2" s="145"/>
      <c r="BB2" s="145"/>
    </row>
    <row r="3" spans="1:87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202"/>
      <c r="U3" s="202"/>
      <c r="V3" s="202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  <c r="BB3" s="145"/>
    </row>
    <row r="4" spans="1:87" ht="13.5" customHeight="1" x14ac:dyDescent="0.15">
      <c r="T4" s="202"/>
      <c r="U4" s="202"/>
      <c r="V4" s="202"/>
      <c r="W4" s="173"/>
      <c r="X4" s="173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</row>
    <row r="5" spans="1:87" s="173" customFormat="1" ht="13.5" customHeight="1" x14ac:dyDescent="0.15">
      <c r="A5" s="112" t="s">
        <v>499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</row>
    <row r="6" spans="1:87" s="173" customFormat="1" ht="13.5" customHeight="1" x14ac:dyDescent="0.15"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74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</row>
    <row r="7" spans="1:87" s="435" customFormat="1" ht="13.5" customHeight="1" x14ac:dyDescent="0.15">
      <c r="J7" s="235" t="s">
        <v>391</v>
      </c>
      <c r="K7" s="27"/>
      <c r="N7" s="23"/>
      <c r="O7" s="79"/>
      <c r="S7" s="235" t="s">
        <v>390</v>
      </c>
    </row>
    <row r="8" spans="1:87" s="41" customFormat="1" ht="13.5" customHeight="1" x14ac:dyDescent="0.15">
      <c r="A8" s="510" t="s">
        <v>334</v>
      </c>
      <c r="B8" s="384" t="s">
        <v>327</v>
      </c>
      <c r="C8" s="384" t="s">
        <v>328</v>
      </c>
      <c r="D8" s="384" t="s">
        <v>329</v>
      </c>
      <c r="E8" s="384" t="s">
        <v>330</v>
      </c>
      <c r="F8" s="384" t="s">
        <v>331</v>
      </c>
      <c r="G8" s="384" t="s">
        <v>332</v>
      </c>
      <c r="H8" s="384" t="s">
        <v>333</v>
      </c>
      <c r="I8" s="384" t="s">
        <v>57</v>
      </c>
      <c r="J8" s="384" t="s">
        <v>32</v>
      </c>
      <c r="K8" s="384" t="s">
        <v>327</v>
      </c>
      <c r="L8" s="384" t="s">
        <v>328</v>
      </c>
      <c r="M8" s="384" t="s">
        <v>329</v>
      </c>
      <c r="N8" s="384" t="s">
        <v>330</v>
      </c>
      <c r="O8" s="384" t="s">
        <v>331</v>
      </c>
      <c r="P8" s="384" t="s">
        <v>332</v>
      </c>
      <c r="Q8" s="384" t="s">
        <v>333</v>
      </c>
      <c r="R8" s="384" t="s">
        <v>57</v>
      </c>
      <c r="S8" s="384" t="s">
        <v>32</v>
      </c>
      <c r="X8" s="44"/>
      <c r="AG8" s="579"/>
      <c r="AH8" s="579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</row>
    <row r="9" spans="1:87" s="41" customFormat="1" ht="13.5" customHeight="1" x14ac:dyDescent="0.15">
      <c r="A9" s="109" t="s">
        <v>33</v>
      </c>
      <c r="B9" s="264">
        <v>8534</v>
      </c>
      <c r="C9" s="264">
        <v>32002</v>
      </c>
      <c r="D9" s="264">
        <v>185900</v>
      </c>
      <c r="E9" s="264">
        <v>85519</v>
      </c>
      <c r="F9" s="264">
        <v>45847</v>
      </c>
      <c r="G9" s="264">
        <v>38648</v>
      </c>
      <c r="H9" s="264">
        <v>54982</v>
      </c>
      <c r="I9" s="264">
        <v>186106</v>
      </c>
      <c r="J9" s="264">
        <v>637538</v>
      </c>
      <c r="K9" s="265">
        <v>1.3</v>
      </c>
      <c r="L9" s="265">
        <v>5</v>
      </c>
      <c r="M9" s="265">
        <v>29.2</v>
      </c>
      <c r="N9" s="265">
        <v>13.4</v>
      </c>
      <c r="O9" s="265">
        <v>7.2</v>
      </c>
      <c r="P9" s="265">
        <v>6.1</v>
      </c>
      <c r="Q9" s="265">
        <v>8.6</v>
      </c>
      <c r="R9" s="265">
        <v>29.2</v>
      </c>
      <c r="S9" s="265">
        <v>100</v>
      </c>
      <c r="X9" s="44"/>
      <c r="AG9" s="20"/>
      <c r="AH9" s="584"/>
      <c r="BC9" s="97"/>
      <c r="BD9" s="97"/>
      <c r="BE9" s="97"/>
    </row>
    <row r="10" spans="1:87" s="41" customFormat="1" ht="13.5" customHeight="1" x14ac:dyDescent="0.15">
      <c r="A10" s="25" t="s">
        <v>27</v>
      </c>
      <c r="B10" s="241">
        <v>5260</v>
      </c>
      <c r="C10" s="241">
        <v>22488</v>
      </c>
      <c r="D10" s="241">
        <v>267340</v>
      </c>
      <c r="E10" s="241">
        <v>159575</v>
      </c>
      <c r="F10" s="241">
        <v>84592</v>
      </c>
      <c r="G10" s="241">
        <v>22824</v>
      </c>
      <c r="H10" s="241">
        <v>89319</v>
      </c>
      <c r="I10" s="241">
        <v>217421</v>
      </c>
      <c r="J10" s="241">
        <v>868819</v>
      </c>
      <c r="K10" s="244">
        <v>0.6</v>
      </c>
      <c r="L10" s="244">
        <v>2.6</v>
      </c>
      <c r="M10" s="244">
        <v>30.8</v>
      </c>
      <c r="N10" s="244">
        <v>18.399999999999999</v>
      </c>
      <c r="O10" s="244">
        <v>9.6999999999999993</v>
      </c>
      <c r="P10" s="244">
        <v>2.6</v>
      </c>
      <c r="Q10" s="244">
        <v>10.3</v>
      </c>
      <c r="R10" s="244">
        <v>25</v>
      </c>
      <c r="S10" s="244">
        <v>100</v>
      </c>
      <c r="X10" s="44"/>
      <c r="AG10" s="20"/>
      <c r="AH10" s="584"/>
      <c r="BC10" s="97"/>
      <c r="BD10" s="97"/>
      <c r="BE10" s="97"/>
    </row>
    <row r="11" spans="1:87" s="41" customFormat="1" ht="13.5" customHeight="1" x14ac:dyDescent="0.15">
      <c r="A11" s="25" t="s">
        <v>23</v>
      </c>
      <c r="B11" s="241">
        <v>20968</v>
      </c>
      <c r="C11" s="241">
        <v>52050</v>
      </c>
      <c r="D11" s="241">
        <v>349563</v>
      </c>
      <c r="E11" s="241">
        <v>294746</v>
      </c>
      <c r="F11" s="241">
        <v>185598</v>
      </c>
      <c r="G11" s="241">
        <v>48979</v>
      </c>
      <c r="H11" s="241">
        <v>11696</v>
      </c>
      <c r="I11" s="241">
        <v>506557</v>
      </c>
      <c r="J11" s="241">
        <v>1470157</v>
      </c>
      <c r="K11" s="244">
        <v>1.4</v>
      </c>
      <c r="L11" s="244">
        <v>3.5</v>
      </c>
      <c r="M11" s="244">
        <v>23.8</v>
      </c>
      <c r="N11" s="244">
        <v>20</v>
      </c>
      <c r="O11" s="244">
        <v>12.6</v>
      </c>
      <c r="P11" s="244">
        <v>3.3</v>
      </c>
      <c r="Q11" s="244">
        <v>0.8</v>
      </c>
      <c r="R11" s="244">
        <v>34.5</v>
      </c>
      <c r="S11" s="244">
        <v>100</v>
      </c>
      <c r="X11" s="44" t="s">
        <v>177</v>
      </c>
      <c r="AG11" s="20"/>
      <c r="AH11" s="584"/>
      <c r="BC11" s="97"/>
      <c r="BD11" s="97"/>
      <c r="BE11" s="97"/>
    </row>
    <row r="12" spans="1:87" s="41" customFormat="1" ht="13.5" customHeight="1" x14ac:dyDescent="0.15">
      <c r="A12" s="25" t="s">
        <v>28</v>
      </c>
      <c r="B12" s="241">
        <v>31363</v>
      </c>
      <c r="C12" s="241">
        <v>125022</v>
      </c>
      <c r="D12" s="241">
        <v>127823</v>
      </c>
      <c r="E12" s="241">
        <v>26986</v>
      </c>
      <c r="F12" s="241">
        <v>0</v>
      </c>
      <c r="G12" s="241">
        <v>0</v>
      </c>
      <c r="H12" s="241">
        <v>920</v>
      </c>
      <c r="I12" s="241">
        <v>200003</v>
      </c>
      <c r="J12" s="241">
        <v>512117</v>
      </c>
      <c r="K12" s="244">
        <v>6.1</v>
      </c>
      <c r="L12" s="244">
        <v>24.4</v>
      </c>
      <c r="M12" s="244">
        <v>25</v>
      </c>
      <c r="N12" s="244">
        <v>5.3</v>
      </c>
      <c r="O12" s="244">
        <v>0</v>
      </c>
      <c r="P12" s="244">
        <v>0</v>
      </c>
      <c r="Q12" s="244">
        <v>0.2</v>
      </c>
      <c r="R12" s="244">
        <v>39.1</v>
      </c>
      <c r="S12" s="244">
        <v>100</v>
      </c>
      <c r="X12" s="44"/>
      <c r="AG12" s="20"/>
      <c r="AH12" s="584"/>
      <c r="BC12" s="97"/>
      <c r="BD12" s="97"/>
      <c r="BE12" s="97"/>
    </row>
    <row r="13" spans="1:87" s="41" customFormat="1" ht="13.5" customHeight="1" x14ac:dyDescent="0.15">
      <c r="A13" s="25" t="s">
        <v>163</v>
      </c>
      <c r="B13" s="241">
        <v>202694</v>
      </c>
      <c r="C13" s="241">
        <v>318926</v>
      </c>
      <c r="D13" s="241">
        <v>138978</v>
      </c>
      <c r="E13" s="241">
        <v>25361</v>
      </c>
      <c r="F13" s="241">
        <v>6642</v>
      </c>
      <c r="G13" s="241">
        <v>2564</v>
      </c>
      <c r="H13" s="241">
        <v>3269</v>
      </c>
      <c r="I13" s="241">
        <v>262237</v>
      </c>
      <c r="J13" s="241">
        <v>960671</v>
      </c>
      <c r="K13" s="244">
        <v>21.1</v>
      </c>
      <c r="L13" s="244">
        <v>33.200000000000003</v>
      </c>
      <c r="M13" s="244">
        <v>14.5</v>
      </c>
      <c r="N13" s="244">
        <v>2.6</v>
      </c>
      <c r="O13" s="244">
        <v>0.7</v>
      </c>
      <c r="P13" s="244">
        <v>0.3</v>
      </c>
      <c r="Q13" s="244">
        <v>0.3</v>
      </c>
      <c r="R13" s="244">
        <v>27.3</v>
      </c>
      <c r="S13" s="244">
        <v>100</v>
      </c>
      <c r="X13" s="44"/>
      <c r="AG13" s="20"/>
      <c r="AH13" s="584"/>
      <c r="BC13" s="97"/>
      <c r="BD13" s="97"/>
      <c r="BE13" s="97"/>
    </row>
    <row r="14" spans="1:87" s="41" customFormat="1" ht="13.5" customHeight="1" x14ac:dyDescent="0.15">
      <c r="A14" s="25" t="s">
        <v>34</v>
      </c>
      <c r="B14" s="241">
        <v>568399</v>
      </c>
      <c r="C14" s="241">
        <v>566239</v>
      </c>
      <c r="D14" s="241">
        <v>193477</v>
      </c>
      <c r="E14" s="241">
        <v>18550</v>
      </c>
      <c r="F14" s="241">
        <v>5267</v>
      </c>
      <c r="G14" s="241">
        <v>2934</v>
      </c>
      <c r="H14" s="241">
        <v>0</v>
      </c>
      <c r="I14" s="241">
        <v>482740</v>
      </c>
      <c r="J14" s="241">
        <v>1837606</v>
      </c>
      <c r="K14" s="244">
        <v>30.9</v>
      </c>
      <c r="L14" s="244">
        <v>30.8</v>
      </c>
      <c r="M14" s="244">
        <v>10.5</v>
      </c>
      <c r="N14" s="244">
        <v>1</v>
      </c>
      <c r="O14" s="244">
        <v>0.3</v>
      </c>
      <c r="P14" s="244">
        <v>0.2</v>
      </c>
      <c r="Q14" s="244">
        <v>0</v>
      </c>
      <c r="R14" s="244">
        <v>26.3</v>
      </c>
      <c r="S14" s="244">
        <v>100</v>
      </c>
      <c r="AG14" s="20"/>
      <c r="AH14" s="584"/>
      <c r="BC14" s="97"/>
      <c r="BD14" s="97"/>
      <c r="BE14" s="97"/>
    </row>
    <row r="15" spans="1:87" s="41" customFormat="1" ht="13.5" customHeight="1" x14ac:dyDescent="0.15">
      <c r="A15" s="25" t="s">
        <v>35</v>
      </c>
      <c r="B15" s="241">
        <v>1640101</v>
      </c>
      <c r="C15" s="241">
        <v>579391</v>
      </c>
      <c r="D15" s="241">
        <v>62449</v>
      </c>
      <c r="E15" s="241">
        <v>9643</v>
      </c>
      <c r="F15" s="241">
        <v>4437</v>
      </c>
      <c r="G15" s="241">
        <v>0</v>
      </c>
      <c r="H15" s="241">
        <v>1506</v>
      </c>
      <c r="I15" s="241">
        <v>588425</v>
      </c>
      <c r="J15" s="241">
        <v>2885952</v>
      </c>
      <c r="K15" s="244">
        <v>56.8</v>
      </c>
      <c r="L15" s="244">
        <v>20.100000000000001</v>
      </c>
      <c r="M15" s="244">
        <v>2.2000000000000002</v>
      </c>
      <c r="N15" s="244">
        <v>0.3</v>
      </c>
      <c r="O15" s="244">
        <v>0.2</v>
      </c>
      <c r="P15" s="244">
        <v>0</v>
      </c>
      <c r="Q15" s="244">
        <v>0.1</v>
      </c>
      <c r="R15" s="244">
        <v>20.399999999999999</v>
      </c>
      <c r="S15" s="244">
        <v>100</v>
      </c>
      <c r="X15" s="44"/>
      <c r="AG15" s="20"/>
      <c r="AH15" s="584"/>
      <c r="BC15" s="97"/>
      <c r="BD15" s="97"/>
      <c r="BE15" s="97"/>
    </row>
    <row r="16" spans="1:87" s="41" customFormat="1" ht="13.5" customHeight="1" x14ac:dyDescent="0.15">
      <c r="A16" s="25" t="s">
        <v>36</v>
      </c>
      <c r="B16" s="241">
        <v>227919</v>
      </c>
      <c r="C16" s="241">
        <v>765293</v>
      </c>
      <c r="D16" s="241">
        <v>397753</v>
      </c>
      <c r="E16" s="241">
        <v>53024</v>
      </c>
      <c r="F16" s="241">
        <v>9173</v>
      </c>
      <c r="G16" s="241">
        <v>3467</v>
      </c>
      <c r="H16" s="241">
        <v>2152</v>
      </c>
      <c r="I16" s="241">
        <v>563734</v>
      </c>
      <c r="J16" s="241">
        <v>2022515</v>
      </c>
      <c r="K16" s="244">
        <v>11.3</v>
      </c>
      <c r="L16" s="244">
        <v>37.799999999999997</v>
      </c>
      <c r="M16" s="244">
        <v>19.7</v>
      </c>
      <c r="N16" s="244">
        <v>2.6</v>
      </c>
      <c r="O16" s="244">
        <v>0.5</v>
      </c>
      <c r="P16" s="244">
        <v>0.2</v>
      </c>
      <c r="Q16" s="244">
        <v>0.1</v>
      </c>
      <c r="R16" s="244">
        <v>27.9</v>
      </c>
      <c r="S16" s="244">
        <v>100</v>
      </c>
      <c r="X16" s="44"/>
      <c r="AG16" s="20"/>
      <c r="AH16" s="584"/>
      <c r="BC16" s="97"/>
      <c r="BD16" s="97"/>
      <c r="BE16" s="97"/>
      <c r="BF16" s="97"/>
      <c r="BG16" s="97"/>
      <c r="BH16" s="97"/>
      <c r="BI16" s="97"/>
      <c r="BJ16" s="97"/>
      <c r="BK16" s="97"/>
      <c r="BL16" s="97"/>
      <c r="BM16" s="97"/>
      <c r="BN16" s="97"/>
      <c r="BO16" s="97"/>
      <c r="BP16" s="97"/>
      <c r="BQ16" s="97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</row>
    <row r="17" spans="1:87" s="41" customFormat="1" ht="13.5" customHeight="1" x14ac:dyDescent="0.15">
      <c r="A17" s="25" t="s">
        <v>37</v>
      </c>
      <c r="B17" s="241">
        <v>32169</v>
      </c>
      <c r="C17" s="241">
        <v>97325</v>
      </c>
      <c r="D17" s="241">
        <v>102684</v>
      </c>
      <c r="E17" s="241">
        <v>34085</v>
      </c>
      <c r="F17" s="241">
        <v>8330</v>
      </c>
      <c r="G17" s="241">
        <v>5294</v>
      </c>
      <c r="H17" s="241">
        <v>0</v>
      </c>
      <c r="I17" s="241">
        <v>68786</v>
      </c>
      <c r="J17" s="241">
        <v>348673</v>
      </c>
      <c r="K17" s="244">
        <v>9.1999999999999993</v>
      </c>
      <c r="L17" s="244">
        <v>27.9</v>
      </c>
      <c r="M17" s="244">
        <v>29.4</v>
      </c>
      <c r="N17" s="244">
        <v>9.8000000000000007</v>
      </c>
      <c r="O17" s="244">
        <v>2.4</v>
      </c>
      <c r="P17" s="244">
        <v>1.5</v>
      </c>
      <c r="Q17" s="244">
        <v>0</v>
      </c>
      <c r="R17" s="244">
        <v>19.7</v>
      </c>
      <c r="S17" s="244">
        <v>100</v>
      </c>
      <c r="X17" s="79"/>
      <c r="AG17" s="20"/>
      <c r="AH17" s="584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</row>
    <row r="18" spans="1:87" s="41" customFormat="1" ht="13.5" customHeight="1" x14ac:dyDescent="0.15">
      <c r="A18" s="25" t="s">
        <v>29</v>
      </c>
      <c r="B18" s="241">
        <v>40814</v>
      </c>
      <c r="C18" s="241">
        <v>193329</v>
      </c>
      <c r="D18" s="241">
        <v>193173</v>
      </c>
      <c r="E18" s="241">
        <v>55809</v>
      </c>
      <c r="F18" s="241">
        <v>9944</v>
      </c>
      <c r="G18" s="241">
        <v>3847</v>
      </c>
      <c r="H18" s="241">
        <v>8002</v>
      </c>
      <c r="I18" s="241">
        <v>252384</v>
      </c>
      <c r="J18" s="241">
        <v>757302</v>
      </c>
      <c r="K18" s="244">
        <v>5.4</v>
      </c>
      <c r="L18" s="244">
        <v>25.5</v>
      </c>
      <c r="M18" s="244">
        <v>25.5</v>
      </c>
      <c r="N18" s="244">
        <v>7.4</v>
      </c>
      <c r="O18" s="244">
        <v>1.3</v>
      </c>
      <c r="P18" s="244">
        <v>0.5</v>
      </c>
      <c r="Q18" s="244">
        <v>1.1000000000000001</v>
      </c>
      <c r="R18" s="244">
        <v>33.299999999999997</v>
      </c>
      <c r="S18" s="244">
        <v>100</v>
      </c>
      <c r="X18" s="466"/>
      <c r="AG18" s="20"/>
      <c r="AH18" s="584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</row>
    <row r="19" spans="1:87" s="41" customFormat="1" ht="13.5" customHeight="1" x14ac:dyDescent="0.15">
      <c r="A19" s="25" t="s">
        <v>30</v>
      </c>
      <c r="B19" s="241">
        <v>226279</v>
      </c>
      <c r="C19" s="241">
        <v>478258</v>
      </c>
      <c r="D19" s="241">
        <v>267890</v>
      </c>
      <c r="E19" s="241">
        <v>86256</v>
      </c>
      <c r="F19" s="241">
        <v>54283</v>
      </c>
      <c r="G19" s="241">
        <v>3467</v>
      </c>
      <c r="H19" s="241">
        <v>2334</v>
      </c>
      <c r="I19" s="241">
        <v>274096</v>
      </c>
      <c r="J19" s="241">
        <v>1392863</v>
      </c>
      <c r="K19" s="244">
        <v>16.2</v>
      </c>
      <c r="L19" s="244">
        <v>34.299999999999997</v>
      </c>
      <c r="M19" s="244">
        <v>19.2</v>
      </c>
      <c r="N19" s="244">
        <v>6.2</v>
      </c>
      <c r="O19" s="244">
        <v>3.9</v>
      </c>
      <c r="P19" s="244">
        <v>0.2</v>
      </c>
      <c r="Q19" s="244">
        <v>0.2</v>
      </c>
      <c r="R19" s="244">
        <v>19.7</v>
      </c>
      <c r="S19" s="244">
        <v>100</v>
      </c>
      <c r="X19" s="466"/>
      <c r="AG19" s="20"/>
      <c r="AH19" s="584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7"/>
      <c r="CA19" s="97"/>
      <c r="CB19" s="97"/>
      <c r="CC19" s="97"/>
      <c r="CD19" s="97"/>
      <c r="CE19" s="97"/>
      <c r="CF19" s="97"/>
      <c r="CG19" s="97"/>
      <c r="CH19" s="97"/>
      <c r="CI19" s="97"/>
    </row>
    <row r="20" spans="1:87" s="41" customFormat="1" ht="13.5" customHeight="1" x14ac:dyDescent="0.15">
      <c r="A20" s="25" t="s">
        <v>166</v>
      </c>
      <c r="B20" s="241">
        <v>51320</v>
      </c>
      <c r="C20" s="241">
        <v>196294</v>
      </c>
      <c r="D20" s="241">
        <v>210283</v>
      </c>
      <c r="E20" s="241">
        <v>36663</v>
      </c>
      <c r="F20" s="241">
        <v>2153</v>
      </c>
      <c r="G20" s="241">
        <v>0</v>
      </c>
      <c r="H20" s="241">
        <v>3941</v>
      </c>
      <c r="I20" s="241">
        <v>199303</v>
      </c>
      <c r="J20" s="241">
        <v>699957</v>
      </c>
      <c r="K20" s="244">
        <v>7.3</v>
      </c>
      <c r="L20" s="244">
        <v>28</v>
      </c>
      <c r="M20" s="244">
        <v>30</v>
      </c>
      <c r="N20" s="244">
        <v>5.2</v>
      </c>
      <c r="O20" s="244">
        <v>0.3</v>
      </c>
      <c r="P20" s="244">
        <v>0</v>
      </c>
      <c r="Q20" s="244">
        <v>0.6</v>
      </c>
      <c r="R20" s="244">
        <v>28.5</v>
      </c>
      <c r="S20" s="244">
        <v>100</v>
      </c>
      <c r="T20" s="466"/>
      <c r="U20" s="466"/>
      <c r="V20" s="466"/>
      <c r="W20" s="466"/>
      <c r="AG20" s="20"/>
      <c r="AH20" s="584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97"/>
      <c r="BP20" s="97"/>
      <c r="BQ20" s="97"/>
      <c r="BR20" s="97"/>
      <c r="BS20" s="97"/>
      <c r="BT20" s="97"/>
      <c r="BU20" s="97"/>
      <c r="BV20" s="97"/>
      <c r="BW20" s="97"/>
      <c r="BX20" s="97"/>
      <c r="BY20" s="97"/>
      <c r="BZ20" s="97"/>
      <c r="CA20" s="97"/>
      <c r="CB20" s="97"/>
      <c r="CC20" s="97"/>
      <c r="CD20" s="97"/>
      <c r="CE20" s="97"/>
      <c r="CF20" s="97"/>
      <c r="CG20" s="97"/>
      <c r="CH20" s="97"/>
      <c r="CI20" s="97"/>
    </row>
    <row r="21" spans="1:87" s="41" customFormat="1" ht="13.5" customHeight="1" x14ac:dyDescent="0.15">
      <c r="A21" s="25" t="s">
        <v>38</v>
      </c>
      <c r="B21" s="241">
        <v>12947</v>
      </c>
      <c r="C21" s="241">
        <v>97037</v>
      </c>
      <c r="D21" s="241">
        <v>148538</v>
      </c>
      <c r="E21" s="241">
        <v>34200</v>
      </c>
      <c r="F21" s="241">
        <v>5400</v>
      </c>
      <c r="G21" s="241">
        <v>4415</v>
      </c>
      <c r="H21" s="241">
        <v>0</v>
      </c>
      <c r="I21" s="241">
        <v>143805</v>
      </c>
      <c r="J21" s="241">
        <v>446342</v>
      </c>
      <c r="K21" s="244">
        <v>2.9</v>
      </c>
      <c r="L21" s="244">
        <v>21.7</v>
      </c>
      <c r="M21" s="244">
        <v>33.299999999999997</v>
      </c>
      <c r="N21" s="244">
        <v>7.7</v>
      </c>
      <c r="O21" s="244">
        <v>1.2</v>
      </c>
      <c r="P21" s="244">
        <v>1</v>
      </c>
      <c r="Q21" s="244">
        <v>0</v>
      </c>
      <c r="R21" s="244">
        <v>32.200000000000003</v>
      </c>
      <c r="S21" s="244">
        <v>100</v>
      </c>
      <c r="AG21" s="20"/>
      <c r="AH21" s="584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97"/>
      <c r="BP21" s="97"/>
      <c r="BQ21" s="97"/>
      <c r="BR21" s="97"/>
      <c r="BS21" s="97"/>
      <c r="BT21" s="97"/>
      <c r="BU21" s="97"/>
      <c r="BV21" s="97"/>
      <c r="BW21" s="97"/>
      <c r="BX21" s="97"/>
      <c r="BY21" s="97"/>
      <c r="BZ21" s="97"/>
      <c r="CA21" s="97"/>
      <c r="CB21" s="97"/>
      <c r="CC21" s="97"/>
      <c r="CD21" s="97"/>
      <c r="CE21" s="97"/>
      <c r="CF21" s="97"/>
      <c r="CG21" s="97"/>
      <c r="CH21" s="97"/>
      <c r="CI21" s="97"/>
    </row>
    <row r="22" spans="1:87" s="41" customFormat="1" ht="13.5" customHeight="1" x14ac:dyDescent="0.15">
      <c r="A22" s="25" t="s">
        <v>39</v>
      </c>
      <c r="B22" s="241">
        <v>73535</v>
      </c>
      <c r="C22" s="241">
        <v>229200</v>
      </c>
      <c r="D22" s="241">
        <v>75411</v>
      </c>
      <c r="E22" s="241">
        <v>9874</v>
      </c>
      <c r="F22" s="241">
        <v>2087</v>
      </c>
      <c r="G22" s="241">
        <v>5231</v>
      </c>
      <c r="H22" s="241">
        <v>0</v>
      </c>
      <c r="I22" s="241">
        <v>142746</v>
      </c>
      <c r="J22" s="241">
        <v>538084</v>
      </c>
      <c r="K22" s="244">
        <v>13.7</v>
      </c>
      <c r="L22" s="244">
        <v>42.6</v>
      </c>
      <c r="M22" s="244">
        <v>14</v>
      </c>
      <c r="N22" s="244">
        <v>1.8</v>
      </c>
      <c r="O22" s="244">
        <v>0.4</v>
      </c>
      <c r="P22" s="244">
        <v>1</v>
      </c>
      <c r="Q22" s="244">
        <v>0</v>
      </c>
      <c r="R22" s="244">
        <v>26.5</v>
      </c>
      <c r="S22" s="244">
        <v>100</v>
      </c>
      <c r="AG22" s="20"/>
      <c r="AH22" s="584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7"/>
      <c r="AX22" s="97"/>
      <c r="AY22" s="97"/>
      <c r="AZ22" s="97"/>
      <c r="BA22" s="97"/>
      <c r="BB22" s="97"/>
      <c r="BC22" s="97"/>
      <c r="BD22" s="97"/>
      <c r="BE22" s="97"/>
      <c r="BF22" s="97"/>
      <c r="BG22" s="97"/>
      <c r="BH22" s="97"/>
      <c r="BI22" s="97"/>
      <c r="BJ22" s="97"/>
      <c r="BK22" s="97"/>
      <c r="BL22" s="97"/>
      <c r="BM22" s="97"/>
      <c r="BN22" s="97"/>
      <c r="BO22" s="97"/>
      <c r="BP22" s="97"/>
      <c r="BQ22" s="97"/>
      <c r="BR22" s="97"/>
      <c r="BS22" s="97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</row>
    <row r="23" spans="1:87" s="41" customFormat="1" ht="13.5" customHeight="1" x14ac:dyDescent="0.15">
      <c r="A23" s="25" t="s">
        <v>31</v>
      </c>
      <c r="B23" s="241">
        <v>2485</v>
      </c>
      <c r="C23" s="241">
        <v>27504</v>
      </c>
      <c r="D23" s="241">
        <v>90817</v>
      </c>
      <c r="E23" s="241">
        <v>27672</v>
      </c>
      <c r="F23" s="241">
        <v>3512</v>
      </c>
      <c r="G23" s="241">
        <v>16054</v>
      </c>
      <c r="H23" s="241">
        <v>13673</v>
      </c>
      <c r="I23" s="241">
        <v>47025</v>
      </c>
      <c r="J23" s="241">
        <v>228742</v>
      </c>
      <c r="K23" s="244">
        <v>1.1000000000000001</v>
      </c>
      <c r="L23" s="244">
        <v>12</v>
      </c>
      <c r="M23" s="244">
        <v>39.700000000000003</v>
      </c>
      <c r="N23" s="244">
        <v>12.1</v>
      </c>
      <c r="O23" s="244">
        <v>1.5</v>
      </c>
      <c r="P23" s="244">
        <v>7</v>
      </c>
      <c r="Q23" s="244">
        <v>6</v>
      </c>
      <c r="R23" s="244">
        <v>20.6</v>
      </c>
      <c r="S23" s="244">
        <v>100</v>
      </c>
      <c r="AG23" s="20"/>
      <c r="AH23" s="584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</row>
    <row r="24" spans="1:87" s="41" customFormat="1" ht="13.5" customHeight="1" x14ac:dyDescent="0.15">
      <c r="A24" s="25" t="s">
        <v>24</v>
      </c>
      <c r="B24" s="241">
        <v>0</v>
      </c>
      <c r="C24" s="241">
        <v>1306</v>
      </c>
      <c r="D24" s="241">
        <v>44917</v>
      </c>
      <c r="E24" s="241">
        <v>11837</v>
      </c>
      <c r="F24" s="241">
        <v>23130</v>
      </c>
      <c r="G24" s="241">
        <v>5065</v>
      </c>
      <c r="H24" s="241">
        <v>7522</v>
      </c>
      <c r="I24" s="241">
        <v>43630</v>
      </c>
      <c r="J24" s="241">
        <v>137407</v>
      </c>
      <c r="K24" s="244">
        <v>0</v>
      </c>
      <c r="L24" s="244">
        <v>1</v>
      </c>
      <c r="M24" s="244">
        <v>32.700000000000003</v>
      </c>
      <c r="N24" s="244">
        <v>8.6</v>
      </c>
      <c r="O24" s="244">
        <v>16.8</v>
      </c>
      <c r="P24" s="244">
        <v>3.7</v>
      </c>
      <c r="Q24" s="244">
        <v>5.5</v>
      </c>
      <c r="R24" s="244">
        <v>31.8</v>
      </c>
      <c r="S24" s="244">
        <v>100</v>
      </c>
      <c r="AG24" s="20"/>
      <c r="AH24" s="584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</row>
    <row r="25" spans="1:87" s="41" customFormat="1" ht="13.5" customHeight="1" x14ac:dyDescent="0.15">
      <c r="A25" s="25" t="s">
        <v>40</v>
      </c>
      <c r="B25" s="241">
        <v>16016</v>
      </c>
      <c r="C25" s="241">
        <v>134127</v>
      </c>
      <c r="D25" s="241">
        <v>200239</v>
      </c>
      <c r="E25" s="241">
        <v>60483</v>
      </c>
      <c r="F25" s="241">
        <v>24263</v>
      </c>
      <c r="G25" s="241">
        <v>26980</v>
      </c>
      <c r="H25" s="241">
        <v>19593</v>
      </c>
      <c r="I25" s="241">
        <v>155413</v>
      </c>
      <c r="J25" s="241">
        <v>637114</v>
      </c>
      <c r="K25" s="244">
        <v>2.5</v>
      </c>
      <c r="L25" s="244">
        <v>21.1</v>
      </c>
      <c r="M25" s="244">
        <v>31.4</v>
      </c>
      <c r="N25" s="244">
        <v>9.5</v>
      </c>
      <c r="O25" s="244">
        <v>3.8</v>
      </c>
      <c r="P25" s="244">
        <v>4.2</v>
      </c>
      <c r="Q25" s="244">
        <v>3.1</v>
      </c>
      <c r="R25" s="244">
        <v>24.4</v>
      </c>
      <c r="S25" s="244">
        <v>100</v>
      </c>
      <c r="AG25" s="20"/>
      <c r="AH25" s="584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97"/>
      <c r="AT25" s="97"/>
      <c r="AU25" s="97"/>
      <c r="AV25" s="97"/>
      <c r="AW25" s="97"/>
      <c r="AX25" s="97"/>
      <c r="AY25" s="97"/>
      <c r="AZ25" s="97"/>
      <c r="BA25" s="97"/>
      <c r="BB25" s="97"/>
      <c r="BC25" s="97"/>
      <c r="BD25" s="97"/>
      <c r="BE25" s="97"/>
      <c r="BF25" s="97"/>
      <c r="BG25" s="97"/>
      <c r="BH25" s="97"/>
      <c r="BI25" s="97"/>
      <c r="BJ25" s="97"/>
      <c r="BK25" s="97"/>
      <c r="BL25" s="97"/>
      <c r="BM25" s="97"/>
      <c r="BN25" s="97"/>
      <c r="BO25" s="97"/>
      <c r="BP25" s="97"/>
      <c r="BQ25" s="97"/>
      <c r="BR25" s="97"/>
      <c r="BS25" s="97"/>
      <c r="BT25" s="97"/>
      <c r="BU25" s="97"/>
      <c r="BV25" s="97"/>
      <c r="BW25" s="97"/>
      <c r="BX25" s="97"/>
      <c r="BY25" s="97"/>
      <c r="BZ25" s="97"/>
      <c r="CA25" s="97"/>
      <c r="CB25" s="97"/>
      <c r="CC25" s="97"/>
      <c r="CD25" s="97"/>
      <c r="CE25" s="97"/>
      <c r="CF25" s="97"/>
      <c r="CG25" s="97"/>
      <c r="CH25" s="97"/>
      <c r="CI25" s="97"/>
    </row>
    <row r="26" spans="1:87" s="41" customFormat="1" ht="13.5" customHeight="1" x14ac:dyDescent="0.15">
      <c r="A26" s="25" t="s">
        <v>41</v>
      </c>
      <c r="B26" s="241">
        <v>15036</v>
      </c>
      <c r="C26" s="241">
        <v>87550</v>
      </c>
      <c r="D26" s="241">
        <v>489690</v>
      </c>
      <c r="E26" s="241">
        <v>381509</v>
      </c>
      <c r="F26" s="241">
        <v>250589</v>
      </c>
      <c r="G26" s="241">
        <v>144248</v>
      </c>
      <c r="H26" s="241">
        <v>103912</v>
      </c>
      <c r="I26" s="241">
        <v>481070</v>
      </c>
      <c r="J26" s="241">
        <v>1953604</v>
      </c>
      <c r="K26" s="244">
        <v>0.8</v>
      </c>
      <c r="L26" s="244">
        <v>4.5</v>
      </c>
      <c r="M26" s="244">
        <v>25.1</v>
      </c>
      <c r="N26" s="244">
        <v>19.5</v>
      </c>
      <c r="O26" s="244">
        <v>12.8</v>
      </c>
      <c r="P26" s="244">
        <v>7.4</v>
      </c>
      <c r="Q26" s="244">
        <v>5.3</v>
      </c>
      <c r="R26" s="244">
        <v>24.6</v>
      </c>
      <c r="S26" s="244">
        <v>100</v>
      </c>
      <c r="AG26" s="20"/>
      <c r="AH26" s="584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  <c r="BM26" s="97"/>
      <c r="BN26" s="97"/>
      <c r="BO26" s="97"/>
      <c r="BP26" s="97"/>
      <c r="BQ26" s="97"/>
      <c r="BR26" s="97"/>
      <c r="BS26" s="97"/>
      <c r="BT26" s="97"/>
      <c r="BU26" s="97"/>
      <c r="BV26" s="97"/>
      <c r="BW26" s="97"/>
      <c r="BX26" s="97"/>
      <c r="BY26" s="97"/>
      <c r="BZ26" s="97"/>
      <c r="CA26" s="97"/>
      <c r="CB26" s="97"/>
      <c r="CC26" s="97"/>
      <c r="CD26" s="97"/>
      <c r="CE26" s="97"/>
      <c r="CF26" s="97"/>
      <c r="CG26" s="97"/>
      <c r="CH26" s="97"/>
      <c r="CI26" s="97"/>
    </row>
    <row r="27" spans="1:87" s="41" customFormat="1" ht="13.5" customHeight="1" x14ac:dyDescent="0.15">
      <c r="A27" s="25" t="s">
        <v>13</v>
      </c>
      <c r="B27" s="241">
        <v>0</v>
      </c>
      <c r="C27" s="241">
        <v>0</v>
      </c>
      <c r="D27" s="241">
        <v>19717</v>
      </c>
      <c r="E27" s="241">
        <v>43178</v>
      </c>
      <c r="F27" s="241">
        <v>3072</v>
      </c>
      <c r="G27" s="241">
        <v>2113</v>
      </c>
      <c r="H27" s="241">
        <v>13095</v>
      </c>
      <c r="I27" s="241">
        <v>49279</v>
      </c>
      <c r="J27" s="241">
        <v>130454</v>
      </c>
      <c r="K27" s="244">
        <v>0</v>
      </c>
      <c r="L27" s="244">
        <v>0</v>
      </c>
      <c r="M27" s="244">
        <v>15.1</v>
      </c>
      <c r="N27" s="244">
        <v>33.1</v>
      </c>
      <c r="O27" s="244">
        <v>2.4</v>
      </c>
      <c r="P27" s="244">
        <v>1.6</v>
      </c>
      <c r="Q27" s="244">
        <v>10</v>
      </c>
      <c r="R27" s="244">
        <v>37.799999999999997</v>
      </c>
      <c r="S27" s="244">
        <v>100</v>
      </c>
      <c r="AG27" s="20"/>
      <c r="AH27" s="584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97"/>
      <c r="AT27" s="97"/>
      <c r="AU27" s="97"/>
      <c r="AV27" s="97"/>
      <c r="AW27" s="97"/>
      <c r="AX27" s="97"/>
      <c r="AY27" s="97"/>
      <c r="AZ27" s="97"/>
      <c r="BA27" s="97"/>
      <c r="BB27" s="97"/>
      <c r="BC27" s="97"/>
      <c r="BD27" s="97"/>
      <c r="BE27" s="97"/>
      <c r="BF27" s="97"/>
      <c r="BG27" s="97"/>
      <c r="BH27" s="97"/>
      <c r="BI27" s="97"/>
      <c r="BJ27" s="97"/>
      <c r="BK27" s="97"/>
      <c r="BL27" s="97"/>
      <c r="BM27" s="97"/>
      <c r="BN27" s="97"/>
      <c r="BO27" s="97"/>
      <c r="BP27" s="97"/>
      <c r="BQ27" s="97"/>
      <c r="BR27" s="97"/>
      <c r="BS27" s="97"/>
      <c r="BT27" s="97"/>
      <c r="BU27" s="97"/>
      <c r="BV27" s="97"/>
      <c r="BW27" s="97"/>
      <c r="BX27" s="97"/>
      <c r="BY27" s="97"/>
      <c r="BZ27" s="97"/>
      <c r="CA27" s="97"/>
      <c r="CB27" s="97"/>
      <c r="CC27" s="97"/>
      <c r="CD27" s="97"/>
      <c r="CE27" s="97"/>
      <c r="CF27" s="97"/>
      <c r="CG27" s="97"/>
      <c r="CH27" s="97"/>
      <c r="CI27" s="97"/>
    </row>
    <row r="28" spans="1:87" s="41" customFormat="1" ht="13.5" customHeight="1" x14ac:dyDescent="0.15">
      <c r="A28" s="25" t="s">
        <v>25</v>
      </c>
      <c r="B28" s="241">
        <v>0</v>
      </c>
      <c r="C28" s="241">
        <v>10335</v>
      </c>
      <c r="D28" s="241">
        <v>12018</v>
      </c>
      <c r="E28" s="241">
        <v>26991</v>
      </c>
      <c r="F28" s="241">
        <v>11350</v>
      </c>
      <c r="G28" s="241">
        <v>4649</v>
      </c>
      <c r="H28" s="241">
        <v>22341</v>
      </c>
      <c r="I28" s="241">
        <v>34734</v>
      </c>
      <c r="J28" s="241">
        <v>122418</v>
      </c>
      <c r="K28" s="244">
        <v>0</v>
      </c>
      <c r="L28" s="244">
        <v>8.4</v>
      </c>
      <c r="M28" s="244">
        <v>9.8000000000000007</v>
      </c>
      <c r="N28" s="244">
        <v>22</v>
      </c>
      <c r="O28" s="244">
        <v>9.3000000000000007</v>
      </c>
      <c r="P28" s="244">
        <v>3.8</v>
      </c>
      <c r="Q28" s="244">
        <v>18.2</v>
      </c>
      <c r="R28" s="244">
        <v>28.4</v>
      </c>
      <c r="S28" s="244">
        <v>100</v>
      </c>
      <c r="AG28" s="20"/>
      <c r="AH28" s="584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97"/>
      <c r="AT28" s="97"/>
      <c r="AU28" s="97"/>
      <c r="AV28" s="97"/>
      <c r="AW28" s="97"/>
      <c r="AX28" s="97"/>
      <c r="AY28" s="97"/>
      <c r="AZ28" s="97"/>
      <c r="BA28" s="97"/>
      <c r="BB28" s="97"/>
      <c r="BC28" s="97"/>
      <c r="BD28" s="97"/>
      <c r="BE28" s="97"/>
      <c r="BF28" s="97"/>
      <c r="BG28" s="97"/>
      <c r="BH28" s="97"/>
      <c r="BI28" s="97"/>
      <c r="BJ28" s="97"/>
      <c r="BK28" s="97"/>
      <c r="BL28" s="97"/>
      <c r="BM28" s="97"/>
      <c r="BN28" s="97"/>
      <c r="BO28" s="97"/>
      <c r="BP28" s="97"/>
      <c r="BQ28" s="97"/>
      <c r="BR28" s="97"/>
      <c r="BS28" s="97"/>
      <c r="BT28" s="97"/>
      <c r="BU28" s="97"/>
      <c r="BV28" s="97"/>
      <c r="BW28" s="97"/>
      <c r="BX28" s="97"/>
      <c r="BY28" s="97"/>
      <c r="BZ28" s="97"/>
      <c r="CA28" s="97"/>
      <c r="CB28" s="97"/>
      <c r="CC28" s="97"/>
      <c r="CD28" s="97"/>
      <c r="CE28" s="97"/>
      <c r="CF28" s="97"/>
      <c r="CG28" s="97"/>
      <c r="CH28" s="97"/>
      <c r="CI28" s="97"/>
    </row>
    <row r="29" spans="1:87" s="79" customFormat="1" ht="13.5" customHeight="1" x14ac:dyDescent="0.15">
      <c r="A29" s="12" t="s">
        <v>26</v>
      </c>
      <c r="B29" s="254">
        <v>3175839</v>
      </c>
      <c r="C29" s="254">
        <v>4013676</v>
      </c>
      <c r="D29" s="254">
        <v>3578660</v>
      </c>
      <c r="E29" s="254">
        <v>1481961</v>
      </c>
      <c r="F29" s="254">
        <v>739669</v>
      </c>
      <c r="G29" s="254">
        <v>340779</v>
      </c>
      <c r="H29" s="254">
        <v>358257</v>
      </c>
      <c r="I29" s="254">
        <v>4899494</v>
      </c>
      <c r="J29" s="254">
        <v>18588335</v>
      </c>
      <c r="K29" s="252">
        <v>17.100000000000001</v>
      </c>
      <c r="L29" s="252">
        <v>21.6</v>
      </c>
      <c r="M29" s="252">
        <v>19.3</v>
      </c>
      <c r="N29" s="252">
        <v>8</v>
      </c>
      <c r="O29" s="252">
        <v>4</v>
      </c>
      <c r="P29" s="252">
        <v>1.8</v>
      </c>
      <c r="Q29" s="252">
        <v>1.9</v>
      </c>
      <c r="R29" s="252">
        <v>26.4</v>
      </c>
      <c r="S29" s="252">
        <v>100</v>
      </c>
      <c r="AG29" s="20"/>
      <c r="AH29" s="585"/>
    </row>
    <row r="30" spans="1:87" ht="13.5" customHeight="1" x14ac:dyDescent="0.15">
      <c r="X30" s="145"/>
      <c r="Y30" s="145"/>
      <c r="Z30" s="145"/>
      <c r="AA30" s="145"/>
      <c r="AB30" s="145"/>
      <c r="AC30" s="145"/>
    </row>
    <row r="31" spans="1:87" ht="13.5" customHeight="1" x14ac:dyDescent="0.15">
      <c r="X31" s="145"/>
      <c r="Y31" s="145"/>
      <c r="Z31" s="145"/>
      <c r="AA31" s="145"/>
      <c r="AB31" s="145"/>
      <c r="AC31" s="145"/>
    </row>
    <row r="32" spans="1:87" ht="13.5" customHeight="1" x14ac:dyDescent="0.15">
      <c r="X32" s="145"/>
      <c r="Y32" s="145"/>
      <c r="Z32" s="145"/>
      <c r="AA32" s="145"/>
      <c r="AB32" s="145"/>
      <c r="AC32" s="145"/>
    </row>
    <row r="33" spans="24:29" ht="13.5" customHeight="1" x14ac:dyDescent="0.15">
      <c r="X33" s="145"/>
      <c r="Y33" s="145"/>
      <c r="Z33" s="145"/>
      <c r="AA33" s="145"/>
      <c r="AB33" s="145"/>
      <c r="AC33" s="145"/>
    </row>
    <row r="34" spans="24:29" ht="13.5" customHeight="1" x14ac:dyDescent="0.15">
      <c r="X34" s="145"/>
      <c r="Y34" s="145"/>
      <c r="Z34" s="145"/>
      <c r="AA34" s="145"/>
      <c r="AB34" s="145"/>
      <c r="AC34" s="145"/>
    </row>
    <row r="35" spans="24:29" x14ac:dyDescent="0.15">
      <c r="X35" s="145"/>
      <c r="Y35" s="145"/>
      <c r="Z35" s="145"/>
      <c r="AA35" s="145"/>
      <c r="AB35" s="145"/>
      <c r="AC35" s="145"/>
    </row>
  </sheetData>
  <phoneticPr fontId="4"/>
  <pageMargins left="0.59055118110236227" right="0.19685039370078741" top="0.39370078740157483" bottom="0.39370078740157483" header="0.51181102362204722" footer="0"/>
  <pageSetup paperSize="9" scale="87" orientation="landscape" r:id="rId1"/>
  <headerFooter scaleWithDoc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CF59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9" width="9" style="171" customWidth="1"/>
    <col min="20" max="20" width="6.5546875" style="171" customWidth="1"/>
    <col min="21" max="21" width="7.44140625" style="171" customWidth="1"/>
    <col min="22" max="16384" width="9.109375" style="171"/>
  </cols>
  <sheetData>
    <row r="1" spans="1:54" x14ac:dyDescent="0.15"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</row>
    <row r="2" spans="1:54" ht="21.6" thickBot="1" x14ac:dyDescent="0.25">
      <c r="A2" s="205" t="s">
        <v>286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407" t="s">
        <v>352</v>
      </c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  <c r="AY2" s="145"/>
    </row>
    <row r="3" spans="1:54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</row>
    <row r="4" spans="1:54" ht="13.5" customHeight="1" x14ac:dyDescent="0.15">
      <c r="T4" s="173"/>
      <c r="U4" s="173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</row>
    <row r="5" spans="1:54" s="173" customFormat="1" ht="13.5" customHeight="1" x14ac:dyDescent="0.15">
      <c r="A5" s="112" t="s">
        <v>500</v>
      </c>
      <c r="K5" s="112" t="s">
        <v>501</v>
      </c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</row>
    <row r="6" spans="1:54" s="173" customFormat="1" ht="13.5" customHeight="1" x14ac:dyDescent="0.15"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</row>
    <row r="7" spans="1:54" s="173" customFormat="1" ht="13.5" customHeight="1" x14ac:dyDescent="0.15">
      <c r="A7" s="391"/>
      <c r="B7" s="377"/>
      <c r="C7" s="377"/>
      <c r="D7" s="377"/>
      <c r="E7" s="377"/>
      <c r="F7" s="377"/>
      <c r="G7" s="377"/>
      <c r="H7" s="377"/>
      <c r="I7" s="377"/>
      <c r="J7" s="377"/>
      <c r="K7" s="377"/>
      <c r="L7" s="377"/>
      <c r="M7" s="377"/>
      <c r="N7" s="377"/>
      <c r="O7" s="377"/>
      <c r="P7" s="377"/>
      <c r="Q7" s="377"/>
      <c r="R7" s="377"/>
      <c r="S7" s="377"/>
      <c r="U7" s="175"/>
      <c r="V7" s="145" t="s">
        <v>190</v>
      </c>
      <c r="W7" s="145"/>
      <c r="X7" s="145"/>
      <c r="Y7" s="145"/>
      <c r="Z7" s="145"/>
      <c r="AA7" s="145"/>
      <c r="AB7" s="145"/>
      <c r="AC7" s="145"/>
      <c r="AD7" s="145"/>
      <c r="AE7" s="145" t="s">
        <v>190</v>
      </c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</row>
    <row r="8" spans="1:54" s="173" customFormat="1" ht="13.5" customHeight="1" x14ac:dyDescent="0.15">
      <c r="A8" s="391"/>
      <c r="B8" s="133"/>
      <c r="C8" s="133"/>
      <c r="D8" s="133"/>
      <c r="E8" s="133"/>
      <c r="F8" s="133"/>
      <c r="G8" s="133"/>
      <c r="H8" s="133"/>
      <c r="I8" s="133"/>
      <c r="J8" s="22"/>
      <c r="K8" s="132"/>
      <c r="L8" s="132"/>
      <c r="M8" s="132"/>
      <c r="N8" s="132"/>
      <c r="O8" s="132"/>
      <c r="P8" s="132"/>
      <c r="Q8" s="132"/>
      <c r="R8" s="132"/>
      <c r="S8" s="22"/>
      <c r="U8" s="176"/>
      <c r="V8" s="443"/>
      <c r="W8" s="444" t="s">
        <v>327</v>
      </c>
      <c r="X8" s="444" t="s">
        <v>328</v>
      </c>
      <c r="Y8" s="444" t="s">
        <v>329</v>
      </c>
      <c r="Z8" s="454" t="s">
        <v>330</v>
      </c>
      <c r="AA8" s="454" t="s">
        <v>331</v>
      </c>
      <c r="AB8" s="444" t="s">
        <v>332</v>
      </c>
      <c r="AC8" s="445" t="s">
        <v>333</v>
      </c>
      <c r="AD8" s="124"/>
      <c r="AE8" s="443"/>
      <c r="AF8" s="444" t="s">
        <v>327</v>
      </c>
      <c r="AG8" s="444" t="s">
        <v>328</v>
      </c>
      <c r="AH8" s="444" t="s">
        <v>329</v>
      </c>
      <c r="AI8" s="454" t="s">
        <v>330</v>
      </c>
      <c r="AJ8" s="444" t="s">
        <v>331</v>
      </c>
      <c r="AK8" s="444" t="s">
        <v>332</v>
      </c>
      <c r="AL8" s="445" t="s">
        <v>333</v>
      </c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</row>
    <row r="9" spans="1:54" s="173" customFormat="1" ht="13.5" customHeight="1" x14ac:dyDescent="0.15">
      <c r="A9" s="22"/>
      <c r="B9" s="381"/>
      <c r="C9" s="381"/>
      <c r="D9" s="381"/>
      <c r="E9" s="381"/>
      <c r="F9" s="381"/>
      <c r="G9" s="381"/>
      <c r="H9" s="381"/>
      <c r="I9" s="381"/>
      <c r="J9" s="381"/>
      <c r="K9" s="382"/>
      <c r="L9" s="382"/>
      <c r="M9" s="382"/>
      <c r="N9" s="382"/>
      <c r="O9" s="382"/>
      <c r="P9" s="382"/>
      <c r="Q9" s="382"/>
      <c r="R9" s="382"/>
      <c r="S9" s="382"/>
      <c r="U9" s="176"/>
      <c r="V9" s="446" t="s">
        <v>42</v>
      </c>
      <c r="W9" s="75">
        <v>797534</v>
      </c>
      <c r="X9" s="75">
        <v>1213456</v>
      </c>
      <c r="Y9" s="75">
        <v>1603863</v>
      </c>
      <c r="Z9" s="75">
        <v>634182</v>
      </c>
      <c r="AA9" s="75">
        <v>370203</v>
      </c>
      <c r="AB9" s="75">
        <v>147718</v>
      </c>
      <c r="AC9" s="447">
        <v>247488</v>
      </c>
      <c r="AD9" s="75"/>
      <c r="AE9" s="446" t="s">
        <v>142</v>
      </c>
      <c r="AF9" s="75">
        <v>8534</v>
      </c>
      <c r="AG9" s="75">
        <v>32002</v>
      </c>
      <c r="AH9" s="75">
        <v>185900</v>
      </c>
      <c r="AI9" s="75">
        <v>85519</v>
      </c>
      <c r="AJ9" s="75">
        <v>45847</v>
      </c>
      <c r="AK9" s="75">
        <v>38648</v>
      </c>
      <c r="AL9" s="447">
        <v>54982</v>
      </c>
      <c r="AZ9" s="145"/>
      <c r="BA9" s="145"/>
      <c r="BB9" s="145"/>
    </row>
    <row r="10" spans="1:54" s="173" customFormat="1" ht="13.5" customHeight="1" x14ac:dyDescent="0.15">
      <c r="A10" s="22"/>
      <c r="B10" s="381"/>
      <c r="C10" s="381"/>
      <c r="D10" s="381"/>
      <c r="E10" s="381"/>
      <c r="F10" s="381"/>
      <c r="G10" s="381"/>
      <c r="H10" s="381"/>
      <c r="I10" s="381"/>
      <c r="J10" s="381"/>
      <c r="K10" s="382"/>
      <c r="L10" s="382"/>
      <c r="M10" s="382"/>
      <c r="N10" s="382"/>
      <c r="O10" s="382"/>
      <c r="P10" s="382"/>
      <c r="Q10" s="382"/>
      <c r="R10" s="382"/>
      <c r="S10" s="382"/>
      <c r="U10" s="176"/>
      <c r="V10" s="446" t="s">
        <v>43</v>
      </c>
      <c r="W10" s="75">
        <v>1037568</v>
      </c>
      <c r="X10" s="75">
        <v>843950</v>
      </c>
      <c r="Y10" s="75">
        <v>549827</v>
      </c>
      <c r="Z10" s="75">
        <v>276586</v>
      </c>
      <c r="AA10" s="75">
        <v>74555</v>
      </c>
      <c r="AB10" s="75">
        <v>70471</v>
      </c>
      <c r="AC10" s="447">
        <v>10729</v>
      </c>
      <c r="AD10" s="75"/>
      <c r="AE10" s="446" t="s">
        <v>143</v>
      </c>
      <c r="AF10" s="75">
        <v>5260</v>
      </c>
      <c r="AG10" s="75">
        <v>22488</v>
      </c>
      <c r="AH10" s="75">
        <v>267340</v>
      </c>
      <c r="AI10" s="75">
        <v>159575</v>
      </c>
      <c r="AJ10" s="75">
        <v>84592</v>
      </c>
      <c r="AK10" s="75">
        <v>22824</v>
      </c>
      <c r="AL10" s="447">
        <v>89319</v>
      </c>
      <c r="AZ10" s="145"/>
      <c r="BA10" s="145"/>
      <c r="BB10" s="145"/>
    </row>
    <row r="11" spans="1:54" s="173" customFormat="1" ht="13.5" customHeight="1" x14ac:dyDescent="0.15">
      <c r="A11" s="22"/>
      <c r="B11" s="381"/>
      <c r="C11" s="381"/>
      <c r="D11" s="381"/>
      <c r="E11" s="381"/>
      <c r="F11" s="381"/>
      <c r="G11" s="381"/>
      <c r="H11" s="381"/>
      <c r="I11" s="381"/>
      <c r="J11" s="381"/>
      <c r="K11" s="382"/>
      <c r="L11" s="382"/>
      <c r="M11" s="382"/>
      <c r="N11" s="382"/>
      <c r="O11" s="382"/>
      <c r="P11" s="382"/>
      <c r="Q11" s="382"/>
      <c r="R11" s="382"/>
      <c r="S11" s="382"/>
      <c r="U11" s="176" t="s">
        <v>1</v>
      </c>
      <c r="V11" s="446" t="s">
        <v>104</v>
      </c>
      <c r="W11" s="75">
        <v>273123</v>
      </c>
      <c r="X11" s="75">
        <v>400642</v>
      </c>
      <c r="Y11" s="75">
        <v>273903</v>
      </c>
      <c r="Z11" s="75">
        <v>119457</v>
      </c>
      <c r="AA11" s="75">
        <v>53615</v>
      </c>
      <c r="AB11" s="75">
        <v>25946</v>
      </c>
      <c r="AC11" s="447">
        <v>21214</v>
      </c>
      <c r="AD11" s="75"/>
      <c r="AE11" s="446" t="s">
        <v>23</v>
      </c>
      <c r="AF11" s="75">
        <v>20968</v>
      </c>
      <c r="AG11" s="75">
        <v>52050</v>
      </c>
      <c r="AH11" s="75">
        <v>349563</v>
      </c>
      <c r="AI11" s="75">
        <v>294746</v>
      </c>
      <c r="AJ11" s="75">
        <v>185598</v>
      </c>
      <c r="AK11" s="75">
        <v>48979</v>
      </c>
      <c r="AL11" s="447">
        <v>11696</v>
      </c>
      <c r="AZ11" s="145"/>
      <c r="BA11" s="145"/>
      <c r="BB11" s="145"/>
    </row>
    <row r="12" spans="1:54" s="173" customFormat="1" ht="13.5" customHeight="1" x14ac:dyDescent="0.15">
      <c r="A12" s="22"/>
      <c r="B12" s="381"/>
      <c r="C12" s="381"/>
      <c r="D12" s="381"/>
      <c r="E12" s="381"/>
      <c r="F12" s="381"/>
      <c r="G12" s="381"/>
      <c r="H12" s="381"/>
      <c r="I12" s="381"/>
      <c r="J12" s="381"/>
      <c r="K12" s="382"/>
      <c r="L12" s="382"/>
      <c r="M12" s="382"/>
      <c r="N12" s="382"/>
      <c r="O12" s="382"/>
      <c r="P12" s="382"/>
      <c r="Q12" s="382"/>
      <c r="R12" s="382"/>
      <c r="S12" s="382"/>
      <c r="U12" s="176"/>
      <c r="V12" s="446" t="s">
        <v>183</v>
      </c>
      <c r="W12" s="75">
        <v>443791</v>
      </c>
      <c r="X12" s="75">
        <v>1101197</v>
      </c>
      <c r="Y12" s="75">
        <v>974585</v>
      </c>
      <c r="Z12" s="75">
        <v>402936</v>
      </c>
      <c r="AA12" s="75">
        <v>214467</v>
      </c>
      <c r="AB12" s="75">
        <v>94562</v>
      </c>
      <c r="AC12" s="447">
        <v>75708</v>
      </c>
      <c r="AD12" s="75"/>
      <c r="AE12" s="446" t="s">
        <v>28</v>
      </c>
      <c r="AF12" s="75">
        <v>31363</v>
      </c>
      <c r="AG12" s="75">
        <v>125022</v>
      </c>
      <c r="AH12" s="75">
        <v>127823</v>
      </c>
      <c r="AI12" s="75">
        <v>26986</v>
      </c>
      <c r="AJ12" s="75">
        <v>0</v>
      </c>
      <c r="AK12" s="75">
        <v>0</v>
      </c>
      <c r="AL12" s="447">
        <v>920</v>
      </c>
      <c r="AZ12" s="145"/>
      <c r="BA12" s="145"/>
      <c r="BB12" s="145"/>
    </row>
    <row r="13" spans="1:54" s="173" customFormat="1" ht="13.5" customHeight="1" x14ac:dyDescent="0.15">
      <c r="A13" s="22"/>
      <c r="B13" s="381"/>
      <c r="C13" s="381"/>
      <c r="D13" s="381"/>
      <c r="E13" s="381"/>
      <c r="F13" s="381"/>
      <c r="G13" s="381"/>
      <c r="H13" s="381"/>
      <c r="I13" s="381"/>
      <c r="J13" s="381"/>
      <c r="K13" s="382"/>
      <c r="L13" s="382"/>
      <c r="M13" s="382"/>
      <c r="N13" s="382"/>
      <c r="O13" s="382"/>
      <c r="P13" s="382"/>
      <c r="Q13" s="382"/>
      <c r="R13" s="382"/>
      <c r="S13" s="382"/>
      <c r="U13" s="176"/>
      <c r="V13" s="446" t="s">
        <v>19</v>
      </c>
      <c r="W13" s="75">
        <v>37191</v>
      </c>
      <c r="X13" s="75">
        <v>62886</v>
      </c>
      <c r="Y13" s="75">
        <v>15357</v>
      </c>
      <c r="Z13" s="75">
        <v>22284</v>
      </c>
      <c r="AA13" s="75">
        <v>7018</v>
      </c>
      <c r="AB13" s="75">
        <v>0</v>
      </c>
      <c r="AC13" s="447">
        <v>0</v>
      </c>
      <c r="AD13" s="75"/>
      <c r="AE13" s="446" t="s">
        <v>163</v>
      </c>
      <c r="AF13" s="75">
        <v>202694</v>
      </c>
      <c r="AG13" s="75">
        <v>318926</v>
      </c>
      <c r="AH13" s="75">
        <v>138978</v>
      </c>
      <c r="AI13" s="75">
        <v>25361</v>
      </c>
      <c r="AJ13" s="75">
        <v>6642</v>
      </c>
      <c r="AK13" s="75">
        <v>2564</v>
      </c>
      <c r="AL13" s="447">
        <v>3269</v>
      </c>
      <c r="AZ13" s="145"/>
      <c r="BA13" s="145"/>
      <c r="BB13" s="145"/>
    </row>
    <row r="14" spans="1:54" s="173" customFormat="1" ht="13.5" customHeight="1" x14ac:dyDescent="0.15">
      <c r="A14" s="22"/>
      <c r="B14" s="381"/>
      <c r="C14" s="381"/>
      <c r="D14" s="381"/>
      <c r="E14" s="381"/>
      <c r="F14" s="381"/>
      <c r="G14" s="381"/>
      <c r="H14" s="381"/>
      <c r="I14" s="381"/>
      <c r="J14" s="381"/>
      <c r="K14" s="382"/>
      <c r="L14" s="382"/>
      <c r="M14" s="382"/>
      <c r="N14" s="382"/>
      <c r="O14" s="382"/>
      <c r="P14" s="382"/>
      <c r="Q14" s="382"/>
      <c r="R14" s="382"/>
      <c r="S14" s="382"/>
      <c r="V14" s="446" t="s">
        <v>253</v>
      </c>
      <c r="W14" s="75">
        <v>0</v>
      </c>
      <c r="X14" s="75">
        <v>375</v>
      </c>
      <c r="Y14" s="75">
        <v>0</v>
      </c>
      <c r="Z14" s="75">
        <v>0</v>
      </c>
      <c r="AA14" s="75">
        <v>0</v>
      </c>
      <c r="AB14" s="75">
        <v>0</v>
      </c>
      <c r="AC14" s="447">
        <v>0</v>
      </c>
      <c r="AD14" s="75"/>
      <c r="AE14" s="446" t="s">
        <v>34</v>
      </c>
      <c r="AF14" s="75">
        <v>568399</v>
      </c>
      <c r="AG14" s="75">
        <v>566239</v>
      </c>
      <c r="AH14" s="75">
        <v>193477</v>
      </c>
      <c r="AI14" s="75">
        <v>18550</v>
      </c>
      <c r="AJ14" s="75">
        <v>5267</v>
      </c>
      <c r="AK14" s="75">
        <v>2934</v>
      </c>
      <c r="AL14" s="447">
        <v>0</v>
      </c>
      <c r="AZ14" s="145"/>
      <c r="BA14" s="145"/>
      <c r="BB14" s="145"/>
    </row>
    <row r="15" spans="1:54" s="173" customFormat="1" ht="13.5" customHeight="1" x14ac:dyDescent="0.15">
      <c r="A15" s="22"/>
      <c r="B15" s="381"/>
      <c r="C15" s="381"/>
      <c r="D15" s="381"/>
      <c r="E15" s="381"/>
      <c r="F15" s="381"/>
      <c r="G15" s="381"/>
      <c r="H15" s="381"/>
      <c r="I15" s="381"/>
      <c r="J15" s="381"/>
      <c r="K15" s="382"/>
      <c r="L15" s="382"/>
      <c r="M15" s="382"/>
      <c r="N15" s="382"/>
      <c r="O15" s="382"/>
      <c r="P15" s="382"/>
      <c r="Q15" s="382"/>
      <c r="R15" s="382"/>
      <c r="S15" s="382"/>
      <c r="U15" s="176"/>
      <c r="V15" s="446" t="s">
        <v>184</v>
      </c>
      <c r="W15" s="75">
        <v>878</v>
      </c>
      <c r="X15" s="75">
        <v>1247</v>
      </c>
      <c r="Y15" s="75">
        <v>302</v>
      </c>
      <c r="Z15" s="75">
        <v>226</v>
      </c>
      <c r="AA15" s="75">
        <v>0</v>
      </c>
      <c r="AB15" s="75">
        <v>0</v>
      </c>
      <c r="AC15" s="447">
        <v>0</v>
      </c>
      <c r="AD15" s="75"/>
      <c r="AE15" s="446" t="s">
        <v>35</v>
      </c>
      <c r="AF15" s="75">
        <v>1640101</v>
      </c>
      <c r="AG15" s="75">
        <v>579391</v>
      </c>
      <c r="AH15" s="75">
        <v>62449</v>
      </c>
      <c r="AI15" s="75">
        <v>9643</v>
      </c>
      <c r="AJ15" s="75">
        <v>4437</v>
      </c>
      <c r="AK15" s="75">
        <v>0</v>
      </c>
      <c r="AL15" s="447">
        <v>1506</v>
      </c>
      <c r="AZ15" s="145"/>
      <c r="BA15" s="145"/>
      <c r="BB15" s="145"/>
    </row>
    <row r="16" spans="1:54" s="173" customFormat="1" ht="13.5" customHeight="1" x14ac:dyDescent="0.15">
      <c r="A16" s="22"/>
      <c r="B16" s="381"/>
      <c r="C16" s="381"/>
      <c r="D16" s="381"/>
      <c r="E16" s="381"/>
      <c r="F16" s="381"/>
      <c r="G16" s="381"/>
      <c r="H16" s="381"/>
      <c r="I16" s="381"/>
      <c r="J16" s="381"/>
      <c r="K16" s="382"/>
      <c r="L16" s="382"/>
      <c r="M16" s="382"/>
      <c r="N16" s="382"/>
      <c r="O16" s="382"/>
      <c r="P16" s="382"/>
      <c r="Q16" s="382"/>
      <c r="R16" s="382"/>
      <c r="S16" s="382"/>
      <c r="U16" s="176"/>
      <c r="V16" s="446" t="s">
        <v>44</v>
      </c>
      <c r="W16" s="75">
        <v>270</v>
      </c>
      <c r="X16" s="75">
        <v>1898</v>
      </c>
      <c r="Y16" s="75">
        <v>374</v>
      </c>
      <c r="Z16" s="75">
        <v>0</v>
      </c>
      <c r="AA16" s="75">
        <v>272</v>
      </c>
      <c r="AB16" s="75">
        <v>0</v>
      </c>
      <c r="AC16" s="447">
        <v>0</v>
      </c>
      <c r="AD16" s="75"/>
      <c r="AE16" s="446" t="s">
        <v>36</v>
      </c>
      <c r="AF16" s="75">
        <v>227919</v>
      </c>
      <c r="AG16" s="75">
        <v>765293</v>
      </c>
      <c r="AH16" s="75">
        <v>397753</v>
      </c>
      <c r="AI16" s="75">
        <v>53024</v>
      </c>
      <c r="AJ16" s="75">
        <v>9173</v>
      </c>
      <c r="AK16" s="75">
        <v>3467</v>
      </c>
      <c r="AL16" s="447">
        <v>2152</v>
      </c>
      <c r="AZ16" s="145"/>
      <c r="BA16" s="145"/>
      <c r="BB16" s="145"/>
    </row>
    <row r="17" spans="1:84" s="173" customFormat="1" ht="13.5" customHeight="1" x14ac:dyDescent="0.15">
      <c r="A17" s="22"/>
      <c r="B17" s="381"/>
      <c r="C17" s="381"/>
      <c r="D17" s="381"/>
      <c r="E17" s="381"/>
      <c r="F17" s="381"/>
      <c r="G17" s="381"/>
      <c r="H17" s="381"/>
      <c r="I17" s="381"/>
      <c r="J17" s="381"/>
      <c r="K17" s="382"/>
      <c r="L17" s="382"/>
      <c r="M17" s="382"/>
      <c r="N17" s="382"/>
      <c r="O17" s="382"/>
      <c r="P17" s="382"/>
      <c r="Q17" s="382"/>
      <c r="R17" s="382"/>
      <c r="S17" s="382"/>
      <c r="U17" s="176"/>
      <c r="V17" s="446" t="s">
        <v>507</v>
      </c>
      <c r="W17" s="75">
        <v>36</v>
      </c>
      <c r="X17" s="75">
        <v>335</v>
      </c>
      <c r="Y17" s="75">
        <v>152</v>
      </c>
      <c r="Z17" s="75">
        <v>0</v>
      </c>
      <c r="AA17" s="75">
        <v>0</v>
      </c>
      <c r="AB17" s="75">
        <v>0</v>
      </c>
      <c r="AC17" s="447">
        <v>0</v>
      </c>
      <c r="AD17" s="75"/>
      <c r="AE17" s="446" t="s">
        <v>37</v>
      </c>
      <c r="AF17" s="75">
        <v>32169</v>
      </c>
      <c r="AG17" s="75">
        <v>97325</v>
      </c>
      <c r="AH17" s="75">
        <v>102684</v>
      </c>
      <c r="AI17" s="75">
        <v>34085</v>
      </c>
      <c r="AJ17" s="75">
        <v>8330</v>
      </c>
      <c r="AK17" s="75">
        <v>5294</v>
      </c>
      <c r="AL17" s="447">
        <v>0</v>
      </c>
      <c r="AZ17" s="145"/>
      <c r="BA17" s="145"/>
      <c r="BB17" s="145"/>
    </row>
    <row r="18" spans="1:84" s="173" customFormat="1" ht="13.5" customHeight="1" x14ac:dyDescent="0.15">
      <c r="A18" s="22"/>
      <c r="B18" s="381"/>
      <c r="C18" s="381"/>
      <c r="D18" s="381"/>
      <c r="E18" s="381"/>
      <c r="F18" s="381"/>
      <c r="G18" s="381"/>
      <c r="H18" s="381"/>
      <c r="I18" s="381"/>
      <c r="J18" s="381"/>
      <c r="K18" s="382"/>
      <c r="L18" s="382"/>
      <c r="M18" s="382"/>
      <c r="N18" s="382"/>
      <c r="O18" s="382"/>
      <c r="P18" s="382"/>
      <c r="Q18" s="382"/>
      <c r="R18" s="382"/>
      <c r="S18" s="382"/>
      <c r="U18" s="176"/>
      <c r="V18" s="446" t="s">
        <v>185</v>
      </c>
      <c r="W18" s="75">
        <v>17950</v>
      </c>
      <c r="X18" s="75">
        <v>20867</v>
      </c>
      <c r="Y18" s="75">
        <v>9282</v>
      </c>
      <c r="Z18" s="75">
        <v>2330</v>
      </c>
      <c r="AA18" s="75">
        <v>396</v>
      </c>
      <c r="AB18" s="75">
        <v>0</v>
      </c>
      <c r="AC18" s="447">
        <v>0</v>
      </c>
      <c r="AD18" s="75"/>
      <c r="AE18" s="446" t="s">
        <v>29</v>
      </c>
      <c r="AF18" s="75">
        <v>40814</v>
      </c>
      <c r="AG18" s="75">
        <v>193329</v>
      </c>
      <c r="AH18" s="75">
        <v>193173</v>
      </c>
      <c r="AI18" s="75">
        <v>55809</v>
      </c>
      <c r="AJ18" s="75">
        <v>9944</v>
      </c>
      <c r="AK18" s="75">
        <v>3847</v>
      </c>
      <c r="AL18" s="447">
        <v>8002</v>
      </c>
      <c r="AZ18" s="145"/>
      <c r="BA18" s="145"/>
      <c r="BB18" s="145"/>
    </row>
    <row r="19" spans="1:84" s="173" customFormat="1" ht="13.5" customHeight="1" x14ac:dyDescent="0.15">
      <c r="A19" s="22"/>
      <c r="B19" s="381"/>
      <c r="C19" s="381"/>
      <c r="D19" s="381"/>
      <c r="E19" s="381"/>
      <c r="F19" s="381"/>
      <c r="G19" s="381"/>
      <c r="H19" s="381"/>
      <c r="I19" s="381"/>
      <c r="J19" s="381"/>
      <c r="K19" s="382"/>
      <c r="L19" s="382"/>
      <c r="M19" s="382"/>
      <c r="N19" s="382"/>
      <c r="O19" s="382"/>
      <c r="P19" s="382"/>
      <c r="Q19" s="382"/>
      <c r="R19" s="382"/>
      <c r="S19" s="382"/>
      <c r="U19" s="176"/>
      <c r="V19" s="446" t="s">
        <v>46</v>
      </c>
      <c r="W19" s="75">
        <v>961</v>
      </c>
      <c r="X19" s="75">
        <v>5343</v>
      </c>
      <c r="Y19" s="75">
        <v>4814</v>
      </c>
      <c r="Z19" s="75">
        <v>203</v>
      </c>
      <c r="AA19" s="75">
        <v>0</v>
      </c>
      <c r="AB19" s="75">
        <v>0</v>
      </c>
      <c r="AC19" s="447">
        <v>0</v>
      </c>
      <c r="AD19" s="75"/>
      <c r="AE19" s="446" t="s">
        <v>30</v>
      </c>
      <c r="AF19" s="75">
        <v>226279</v>
      </c>
      <c r="AG19" s="75">
        <v>478258</v>
      </c>
      <c r="AH19" s="75">
        <v>267890</v>
      </c>
      <c r="AI19" s="75">
        <v>86256</v>
      </c>
      <c r="AJ19" s="75">
        <v>54283</v>
      </c>
      <c r="AK19" s="75">
        <v>3467</v>
      </c>
      <c r="AL19" s="447">
        <v>2334</v>
      </c>
      <c r="AZ19" s="145"/>
      <c r="BA19" s="145"/>
      <c r="BB19" s="145"/>
      <c r="BC19" s="145"/>
      <c r="BD19" s="145"/>
      <c r="BE19" s="145"/>
      <c r="BF19" s="145"/>
      <c r="BG19" s="145"/>
      <c r="BH19" s="145"/>
      <c r="BI19" s="145"/>
      <c r="BJ19" s="145"/>
      <c r="BK19" s="145"/>
      <c r="BL19" s="145"/>
      <c r="BM19" s="145"/>
      <c r="BN19" s="145"/>
      <c r="BO19" s="145"/>
      <c r="BP19" s="145"/>
      <c r="BQ19" s="145"/>
      <c r="BR19" s="145"/>
      <c r="BS19" s="145"/>
      <c r="BT19" s="145"/>
      <c r="BU19" s="145"/>
      <c r="BV19" s="145"/>
      <c r="BW19" s="145"/>
      <c r="BX19" s="145"/>
      <c r="BY19" s="145"/>
      <c r="BZ19" s="145"/>
      <c r="CA19" s="145"/>
      <c r="CB19" s="145"/>
      <c r="CC19" s="145"/>
      <c r="CD19" s="145"/>
      <c r="CE19" s="145"/>
      <c r="CF19" s="145"/>
    </row>
    <row r="20" spans="1:84" s="173" customFormat="1" ht="13.5" customHeight="1" x14ac:dyDescent="0.15">
      <c r="A20" s="22"/>
      <c r="B20" s="381"/>
      <c r="C20" s="381"/>
      <c r="D20" s="381"/>
      <c r="E20" s="381"/>
      <c r="F20" s="381"/>
      <c r="G20" s="381"/>
      <c r="H20" s="381"/>
      <c r="I20" s="381"/>
      <c r="J20" s="381"/>
      <c r="K20" s="382"/>
      <c r="L20" s="382"/>
      <c r="M20" s="382"/>
      <c r="N20" s="382"/>
      <c r="O20" s="382"/>
      <c r="P20" s="382"/>
      <c r="Q20" s="382"/>
      <c r="R20" s="382"/>
      <c r="S20" s="382"/>
      <c r="U20" s="178"/>
      <c r="V20" s="446" t="s">
        <v>254</v>
      </c>
      <c r="W20" s="75">
        <v>8989</v>
      </c>
      <c r="X20" s="75">
        <v>1851</v>
      </c>
      <c r="Y20" s="75">
        <v>334</v>
      </c>
      <c r="Z20" s="75">
        <v>125</v>
      </c>
      <c r="AA20" s="75">
        <v>0</v>
      </c>
      <c r="AB20" s="75">
        <v>0</v>
      </c>
      <c r="AC20" s="447">
        <v>0</v>
      </c>
      <c r="AD20" s="75"/>
      <c r="AE20" s="446" t="s">
        <v>166</v>
      </c>
      <c r="AF20" s="75">
        <v>51320</v>
      </c>
      <c r="AG20" s="75">
        <v>196294</v>
      </c>
      <c r="AH20" s="75">
        <v>210283</v>
      </c>
      <c r="AI20" s="75">
        <v>36663</v>
      </c>
      <c r="AJ20" s="75">
        <v>2153</v>
      </c>
      <c r="AK20" s="75">
        <v>0</v>
      </c>
      <c r="AL20" s="447">
        <v>3941</v>
      </c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5"/>
      <c r="BK20" s="145"/>
      <c r="BL20" s="145"/>
      <c r="BM20" s="145"/>
      <c r="BN20" s="145"/>
      <c r="BO20" s="145"/>
      <c r="BP20" s="145"/>
      <c r="BQ20" s="145"/>
      <c r="BR20" s="145"/>
      <c r="BS20" s="145"/>
      <c r="BT20" s="145"/>
      <c r="BU20" s="145"/>
      <c r="BV20" s="145"/>
      <c r="BW20" s="145"/>
      <c r="BX20" s="145"/>
      <c r="BY20" s="145"/>
      <c r="BZ20" s="145"/>
      <c r="CA20" s="145"/>
      <c r="CB20" s="145"/>
      <c r="CC20" s="145"/>
      <c r="CD20" s="145"/>
      <c r="CE20" s="145"/>
      <c r="CF20" s="145"/>
    </row>
    <row r="21" spans="1:84" s="173" customFormat="1" ht="13.5" customHeight="1" x14ac:dyDescent="0.15">
      <c r="A21" s="22"/>
      <c r="B21" s="381"/>
      <c r="C21" s="381"/>
      <c r="D21" s="381"/>
      <c r="E21" s="381"/>
      <c r="F21" s="381"/>
      <c r="G21" s="381"/>
      <c r="H21" s="381"/>
      <c r="I21" s="381"/>
      <c r="J21" s="381"/>
      <c r="K21" s="382"/>
      <c r="L21" s="382"/>
      <c r="M21" s="382"/>
      <c r="N21" s="382"/>
      <c r="O21" s="382"/>
      <c r="P21" s="382"/>
      <c r="Q21" s="382"/>
      <c r="R21" s="382"/>
      <c r="S21" s="382"/>
      <c r="U21" s="556"/>
      <c r="V21" s="446" t="s">
        <v>47</v>
      </c>
      <c r="W21" s="75">
        <v>2529</v>
      </c>
      <c r="X21" s="75">
        <v>4403</v>
      </c>
      <c r="Y21" s="75">
        <v>1123</v>
      </c>
      <c r="Z21" s="75">
        <v>0</v>
      </c>
      <c r="AA21" s="75">
        <v>0</v>
      </c>
      <c r="AB21" s="75">
        <v>0</v>
      </c>
      <c r="AC21" s="447">
        <v>22</v>
      </c>
      <c r="AD21" s="75"/>
      <c r="AE21" s="446" t="s">
        <v>38</v>
      </c>
      <c r="AF21" s="75">
        <v>12947</v>
      </c>
      <c r="AG21" s="75">
        <v>97037</v>
      </c>
      <c r="AH21" s="75">
        <v>148538</v>
      </c>
      <c r="AI21" s="75">
        <v>34200</v>
      </c>
      <c r="AJ21" s="75">
        <v>5400</v>
      </c>
      <c r="AK21" s="75">
        <v>4415</v>
      </c>
      <c r="AL21" s="447">
        <v>0</v>
      </c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5"/>
      <c r="BK21" s="145"/>
      <c r="BL21" s="145"/>
      <c r="BM21" s="145"/>
      <c r="BN21" s="145"/>
      <c r="BO21" s="145"/>
      <c r="BP21" s="145"/>
      <c r="BQ21" s="145"/>
      <c r="BR21" s="145"/>
      <c r="BS21" s="145"/>
      <c r="BT21" s="145"/>
      <c r="BU21" s="145"/>
      <c r="BV21" s="145"/>
      <c r="BW21" s="145"/>
      <c r="BX21" s="145"/>
      <c r="BY21" s="145"/>
      <c r="BZ21" s="145"/>
      <c r="CA21" s="145"/>
      <c r="CB21" s="145"/>
      <c r="CC21" s="145"/>
      <c r="CD21" s="145"/>
      <c r="CE21" s="145"/>
      <c r="CF21" s="145"/>
    </row>
    <row r="22" spans="1:84" s="173" customFormat="1" ht="13.5" customHeight="1" x14ac:dyDescent="0.15">
      <c r="A22" s="22"/>
      <c r="B22" s="381"/>
      <c r="C22" s="381"/>
      <c r="D22" s="381"/>
      <c r="E22" s="381"/>
      <c r="F22" s="381"/>
      <c r="G22" s="381"/>
      <c r="H22" s="381"/>
      <c r="I22" s="381"/>
      <c r="J22" s="381"/>
      <c r="K22" s="382"/>
      <c r="L22" s="382"/>
      <c r="M22" s="382"/>
      <c r="N22" s="382"/>
      <c r="O22" s="382"/>
      <c r="P22" s="382"/>
      <c r="Q22" s="382"/>
      <c r="R22" s="382"/>
      <c r="S22" s="382"/>
      <c r="U22" s="556"/>
      <c r="V22" s="446" t="s">
        <v>186</v>
      </c>
      <c r="W22" s="75">
        <v>5510</v>
      </c>
      <c r="X22" s="75">
        <v>8744</v>
      </c>
      <c r="Y22" s="75">
        <v>5776</v>
      </c>
      <c r="Z22" s="75">
        <v>264</v>
      </c>
      <c r="AA22" s="75">
        <v>0</v>
      </c>
      <c r="AB22" s="75">
        <v>0</v>
      </c>
      <c r="AC22" s="447">
        <v>0</v>
      </c>
      <c r="AD22" s="75"/>
      <c r="AE22" s="446" t="s">
        <v>39</v>
      </c>
      <c r="AF22" s="75">
        <v>73535</v>
      </c>
      <c r="AG22" s="75">
        <v>229200</v>
      </c>
      <c r="AH22" s="75">
        <v>75411</v>
      </c>
      <c r="AI22" s="75">
        <v>9874</v>
      </c>
      <c r="AJ22" s="75">
        <v>2087</v>
      </c>
      <c r="AK22" s="75">
        <v>5231</v>
      </c>
      <c r="AL22" s="447">
        <v>0</v>
      </c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/>
      <c r="AZ22" s="145"/>
      <c r="BA22" s="145"/>
      <c r="BB22" s="145"/>
      <c r="BC22" s="145"/>
      <c r="BD22" s="145"/>
      <c r="BE22" s="145"/>
      <c r="BF22" s="145"/>
      <c r="BG22" s="145"/>
      <c r="BH22" s="145"/>
      <c r="BI22" s="145"/>
      <c r="BJ22" s="145"/>
      <c r="BK22" s="145"/>
      <c r="BL22" s="145"/>
      <c r="BM22" s="145"/>
      <c r="BN22" s="145"/>
      <c r="BO22" s="145"/>
      <c r="BP22" s="145"/>
      <c r="BQ22" s="145"/>
      <c r="BR22" s="145"/>
      <c r="BS22" s="145"/>
      <c r="BT22" s="145"/>
      <c r="BU22" s="145"/>
      <c r="BV22" s="145"/>
      <c r="BW22" s="145"/>
      <c r="BX22" s="145"/>
      <c r="BY22" s="145"/>
      <c r="BZ22" s="145"/>
      <c r="CA22" s="145"/>
      <c r="CB22" s="145"/>
      <c r="CC22" s="145"/>
      <c r="CD22" s="145"/>
      <c r="CE22" s="145"/>
      <c r="CF22" s="145"/>
    </row>
    <row r="23" spans="1:84" s="173" customFormat="1" ht="13.5" customHeight="1" x14ac:dyDescent="0.15">
      <c r="A23" s="22"/>
      <c r="B23" s="381"/>
      <c r="C23" s="381"/>
      <c r="D23" s="381"/>
      <c r="E23" s="381"/>
      <c r="F23" s="381"/>
      <c r="G23" s="381"/>
      <c r="H23" s="381"/>
      <c r="I23" s="381"/>
      <c r="J23" s="381"/>
      <c r="K23" s="382"/>
      <c r="L23" s="382"/>
      <c r="M23" s="382"/>
      <c r="N23" s="382"/>
      <c r="O23" s="382"/>
      <c r="P23" s="382"/>
      <c r="Q23" s="382"/>
      <c r="R23" s="382"/>
      <c r="S23" s="382"/>
      <c r="T23" s="556"/>
      <c r="U23" s="5"/>
      <c r="V23" s="446" t="s">
        <v>72</v>
      </c>
      <c r="W23" s="75">
        <v>6959</v>
      </c>
      <c r="X23" s="75">
        <v>13591</v>
      </c>
      <c r="Y23" s="75">
        <v>2481</v>
      </c>
      <c r="Z23" s="75">
        <v>234</v>
      </c>
      <c r="AA23" s="75">
        <v>0</v>
      </c>
      <c r="AB23" s="75">
        <v>0</v>
      </c>
      <c r="AC23" s="447">
        <v>0</v>
      </c>
      <c r="AD23" s="75"/>
      <c r="AE23" s="446" t="s">
        <v>31</v>
      </c>
      <c r="AF23" s="75">
        <v>2485</v>
      </c>
      <c r="AG23" s="75">
        <v>27504</v>
      </c>
      <c r="AH23" s="75">
        <v>90817</v>
      </c>
      <c r="AI23" s="75">
        <v>27672</v>
      </c>
      <c r="AJ23" s="75">
        <v>3512</v>
      </c>
      <c r="AK23" s="75">
        <v>16054</v>
      </c>
      <c r="AL23" s="447">
        <v>13673</v>
      </c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BL23" s="145"/>
      <c r="BM23" s="145"/>
      <c r="BN23" s="145"/>
      <c r="BO23" s="145"/>
      <c r="BP23" s="145"/>
      <c r="BQ23" s="145"/>
      <c r="BR23" s="145"/>
      <c r="BS23" s="145"/>
      <c r="BT23" s="145"/>
      <c r="BU23" s="145"/>
      <c r="BV23" s="145"/>
      <c r="BW23" s="145"/>
      <c r="BX23" s="145"/>
      <c r="BY23" s="145"/>
      <c r="BZ23" s="145"/>
      <c r="CA23" s="145"/>
      <c r="CB23" s="145"/>
      <c r="CC23" s="145"/>
      <c r="CD23" s="145"/>
      <c r="CE23" s="145"/>
      <c r="CF23" s="145"/>
    </row>
    <row r="24" spans="1:84" s="173" customFormat="1" ht="13.5" customHeight="1" x14ac:dyDescent="0.15">
      <c r="A24" s="22"/>
      <c r="B24" s="381"/>
      <c r="C24" s="381"/>
      <c r="D24" s="381"/>
      <c r="E24" s="381"/>
      <c r="F24" s="381"/>
      <c r="G24" s="381"/>
      <c r="H24" s="381"/>
      <c r="I24" s="381"/>
      <c r="J24" s="381"/>
      <c r="K24" s="382"/>
      <c r="L24" s="382"/>
      <c r="M24" s="382"/>
      <c r="N24" s="382"/>
      <c r="O24" s="382"/>
      <c r="P24" s="382"/>
      <c r="Q24" s="382"/>
      <c r="R24" s="382"/>
      <c r="S24" s="382"/>
      <c r="T24" s="5"/>
      <c r="U24" s="5"/>
      <c r="V24" s="446" t="s">
        <v>187</v>
      </c>
      <c r="W24" s="75">
        <v>3531</v>
      </c>
      <c r="X24" s="75">
        <v>3564</v>
      </c>
      <c r="Y24" s="75">
        <v>502</v>
      </c>
      <c r="Z24" s="75">
        <v>30</v>
      </c>
      <c r="AA24" s="75">
        <v>32</v>
      </c>
      <c r="AB24" s="75">
        <v>0</v>
      </c>
      <c r="AC24" s="447">
        <v>45</v>
      </c>
      <c r="AD24" s="75"/>
      <c r="AE24" s="446" t="s">
        <v>24</v>
      </c>
      <c r="AF24" s="75">
        <v>0</v>
      </c>
      <c r="AG24" s="75">
        <v>1306</v>
      </c>
      <c r="AH24" s="75">
        <v>44917</v>
      </c>
      <c r="AI24" s="75">
        <v>11837</v>
      </c>
      <c r="AJ24" s="75">
        <v>23130</v>
      </c>
      <c r="AK24" s="75">
        <v>5065</v>
      </c>
      <c r="AL24" s="447">
        <v>7522</v>
      </c>
      <c r="AM24" s="145"/>
      <c r="AN24" s="145"/>
      <c r="AO24" s="145"/>
      <c r="AP24" s="145"/>
      <c r="AQ24" s="145"/>
      <c r="AR24" s="145"/>
      <c r="AS24" s="145"/>
      <c r="AT24" s="145"/>
      <c r="AU24" s="145"/>
      <c r="AV24" s="145"/>
      <c r="AW24" s="145"/>
      <c r="AX24" s="145"/>
      <c r="AY24" s="145"/>
      <c r="AZ24" s="145"/>
      <c r="BA24" s="145"/>
      <c r="BB24" s="145"/>
      <c r="BC24" s="145"/>
      <c r="BD24" s="145"/>
      <c r="BE24" s="145"/>
      <c r="BF24" s="145"/>
      <c r="BG24" s="145"/>
      <c r="BH24" s="145"/>
      <c r="BI24" s="145"/>
      <c r="BJ24" s="145"/>
      <c r="BK24" s="145"/>
      <c r="BL24" s="145"/>
      <c r="BM24" s="145"/>
      <c r="BN24" s="145"/>
      <c r="BO24" s="145"/>
      <c r="BP24" s="145"/>
      <c r="BQ24" s="145"/>
      <c r="BR24" s="145"/>
      <c r="BS24" s="145"/>
      <c r="BT24" s="145"/>
      <c r="BU24" s="145"/>
      <c r="BV24" s="145"/>
      <c r="BW24" s="145"/>
      <c r="BX24" s="145"/>
      <c r="BY24" s="145"/>
      <c r="BZ24" s="145"/>
      <c r="CA24" s="145"/>
      <c r="CB24" s="145"/>
      <c r="CC24" s="145"/>
      <c r="CD24" s="145"/>
      <c r="CE24" s="145"/>
      <c r="CF24" s="145"/>
    </row>
    <row r="25" spans="1:84" s="173" customFormat="1" ht="13.5" customHeight="1" x14ac:dyDescent="0.15">
      <c r="A25" s="22"/>
      <c r="B25" s="381"/>
      <c r="C25" s="381"/>
      <c r="D25" s="381"/>
      <c r="E25" s="381"/>
      <c r="F25" s="381"/>
      <c r="G25" s="381"/>
      <c r="H25" s="381"/>
      <c r="I25" s="381"/>
      <c r="J25" s="381"/>
      <c r="K25" s="382"/>
      <c r="L25" s="382"/>
      <c r="M25" s="382"/>
      <c r="N25" s="382"/>
      <c r="O25" s="382"/>
      <c r="P25" s="382"/>
      <c r="Q25" s="382"/>
      <c r="R25" s="382"/>
      <c r="S25" s="382"/>
      <c r="T25" s="5"/>
      <c r="U25" s="5"/>
      <c r="V25" s="446" t="s">
        <v>48</v>
      </c>
      <c r="W25" s="75">
        <v>30164</v>
      </c>
      <c r="X25" s="75">
        <v>20302</v>
      </c>
      <c r="Y25" s="75">
        <v>3371</v>
      </c>
      <c r="Z25" s="75">
        <v>0</v>
      </c>
      <c r="AA25" s="75">
        <v>0</v>
      </c>
      <c r="AB25" s="75">
        <v>0</v>
      </c>
      <c r="AC25" s="447">
        <v>0</v>
      </c>
      <c r="AD25" s="75"/>
      <c r="AE25" s="446" t="s">
        <v>40</v>
      </c>
      <c r="AF25" s="75">
        <v>16016</v>
      </c>
      <c r="AG25" s="75">
        <v>134127</v>
      </c>
      <c r="AH25" s="75">
        <v>200239</v>
      </c>
      <c r="AI25" s="75">
        <v>60483</v>
      </c>
      <c r="AJ25" s="75">
        <v>24263</v>
      </c>
      <c r="AK25" s="75">
        <v>26980</v>
      </c>
      <c r="AL25" s="447">
        <v>19593</v>
      </c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145"/>
      <c r="BS25" s="145"/>
      <c r="BT25" s="145"/>
      <c r="BU25" s="145"/>
      <c r="BV25" s="145"/>
      <c r="BW25" s="145"/>
      <c r="BX25" s="145"/>
      <c r="BY25" s="145"/>
      <c r="BZ25" s="145"/>
      <c r="CA25" s="145"/>
      <c r="CB25" s="145"/>
      <c r="CC25" s="145"/>
      <c r="CD25" s="145"/>
      <c r="CE25" s="145"/>
      <c r="CF25" s="145"/>
    </row>
    <row r="26" spans="1:84" s="173" customFormat="1" ht="13.5" customHeight="1" x14ac:dyDescent="0.15">
      <c r="A26" s="22"/>
      <c r="B26" s="381"/>
      <c r="C26" s="381"/>
      <c r="D26" s="381"/>
      <c r="E26" s="381"/>
      <c r="F26" s="381"/>
      <c r="G26" s="381"/>
      <c r="H26" s="381"/>
      <c r="I26" s="381"/>
      <c r="J26" s="381"/>
      <c r="K26" s="382"/>
      <c r="L26" s="382"/>
      <c r="M26" s="382"/>
      <c r="N26" s="382"/>
      <c r="O26" s="382"/>
      <c r="P26" s="382"/>
      <c r="Q26" s="382"/>
      <c r="R26" s="382"/>
      <c r="S26" s="382"/>
      <c r="T26" s="5"/>
      <c r="U26" s="5"/>
      <c r="V26" s="446" t="s">
        <v>49</v>
      </c>
      <c r="W26" s="75">
        <v>19396</v>
      </c>
      <c r="X26" s="75">
        <v>32729</v>
      </c>
      <c r="Y26" s="75">
        <v>12846</v>
      </c>
      <c r="Z26" s="75">
        <v>288</v>
      </c>
      <c r="AA26" s="75">
        <v>0</v>
      </c>
      <c r="AB26" s="75">
        <v>0</v>
      </c>
      <c r="AC26" s="447">
        <v>0</v>
      </c>
      <c r="AD26" s="75"/>
      <c r="AE26" s="446" t="s">
        <v>41</v>
      </c>
      <c r="AF26" s="75">
        <v>15036</v>
      </c>
      <c r="AG26" s="75">
        <v>87550</v>
      </c>
      <c r="AH26" s="75">
        <v>489690</v>
      </c>
      <c r="AI26" s="75">
        <v>381509</v>
      </c>
      <c r="AJ26" s="75">
        <v>250589</v>
      </c>
      <c r="AK26" s="75">
        <v>144248</v>
      </c>
      <c r="AL26" s="447">
        <v>103912</v>
      </c>
      <c r="AM26" s="145"/>
      <c r="AN26" s="145"/>
      <c r="AO26" s="145"/>
      <c r="AP26" s="145"/>
      <c r="AQ26" s="145"/>
      <c r="AR26" s="145"/>
      <c r="AS26" s="145"/>
      <c r="AT26" s="145"/>
      <c r="AU26" s="145"/>
      <c r="AV26" s="145"/>
      <c r="AW26" s="145"/>
      <c r="AX26" s="145"/>
      <c r="AY26" s="145"/>
      <c r="AZ26" s="145"/>
      <c r="BA26" s="145"/>
      <c r="BB26" s="145"/>
      <c r="BC26" s="145"/>
      <c r="BD26" s="145"/>
      <c r="BE26" s="145"/>
      <c r="BF26" s="145"/>
      <c r="BG26" s="145"/>
      <c r="BH26" s="145"/>
      <c r="BI26" s="145"/>
      <c r="BJ26" s="145"/>
      <c r="BK26" s="145"/>
      <c r="BL26" s="145"/>
      <c r="BM26" s="145"/>
      <c r="BN26" s="145"/>
      <c r="BO26" s="145"/>
      <c r="BP26" s="145"/>
      <c r="BQ26" s="145"/>
      <c r="BR26" s="145"/>
      <c r="BS26" s="145"/>
      <c r="BT26" s="145"/>
      <c r="BU26" s="145"/>
      <c r="BV26" s="145"/>
      <c r="BW26" s="145"/>
      <c r="BX26" s="145"/>
      <c r="BY26" s="145"/>
      <c r="BZ26" s="145"/>
      <c r="CA26" s="145"/>
      <c r="CB26" s="145"/>
      <c r="CC26" s="145"/>
      <c r="CD26" s="145"/>
      <c r="CE26" s="145"/>
      <c r="CF26" s="145"/>
    </row>
    <row r="27" spans="1:84" s="173" customFormat="1" ht="13.5" customHeight="1" x14ac:dyDescent="0.15">
      <c r="A27" s="22"/>
      <c r="B27" s="381"/>
      <c r="C27" s="381"/>
      <c r="D27" s="381"/>
      <c r="E27" s="381"/>
      <c r="F27" s="381"/>
      <c r="G27" s="381"/>
      <c r="H27" s="381"/>
      <c r="I27" s="381"/>
      <c r="J27" s="381"/>
      <c r="K27" s="382"/>
      <c r="L27" s="382"/>
      <c r="M27" s="382"/>
      <c r="N27" s="382"/>
      <c r="O27" s="382"/>
      <c r="P27" s="382"/>
      <c r="Q27" s="382"/>
      <c r="R27" s="382"/>
      <c r="S27" s="382"/>
      <c r="T27" s="5"/>
      <c r="U27" s="5"/>
      <c r="V27" s="446" t="s">
        <v>351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447">
        <v>0</v>
      </c>
      <c r="AD27" s="75"/>
      <c r="AE27" s="446" t="s">
        <v>13</v>
      </c>
      <c r="AF27" s="75">
        <v>0</v>
      </c>
      <c r="AG27" s="75">
        <v>0</v>
      </c>
      <c r="AH27" s="75">
        <v>19717</v>
      </c>
      <c r="AI27" s="75">
        <v>43178</v>
      </c>
      <c r="AJ27" s="75">
        <v>3072</v>
      </c>
      <c r="AK27" s="75">
        <v>2113</v>
      </c>
      <c r="AL27" s="447">
        <v>13095</v>
      </c>
      <c r="AM27" s="145"/>
      <c r="AN27" s="145"/>
      <c r="AO27" s="145"/>
      <c r="AP27" s="145"/>
      <c r="AQ27" s="145"/>
      <c r="AR27" s="145"/>
      <c r="AS27" s="145"/>
      <c r="AT27" s="145"/>
      <c r="AU27" s="145"/>
      <c r="AV27" s="145"/>
      <c r="AW27" s="145"/>
      <c r="AX27" s="145"/>
      <c r="AY27" s="145"/>
      <c r="AZ27" s="145"/>
      <c r="BA27" s="145"/>
      <c r="BB27" s="145"/>
      <c r="BC27" s="145"/>
      <c r="BD27" s="145"/>
      <c r="BE27" s="145"/>
      <c r="BF27" s="145"/>
      <c r="BG27" s="145"/>
      <c r="BH27" s="145"/>
      <c r="BI27" s="145"/>
      <c r="BJ27" s="145"/>
      <c r="BK27" s="145"/>
      <c r="BL27" s="145"/>
      <c r="BM27" s="145"/>
      <c r="BN27" s="145"/>
      <c r="BO27" s="145"/>
      <c r="BP27" s="145"/>
      <c r="BQ27" s="145"/>
      <c r="BR27" s="145"/>
      <c r="BS27" s="145"/>
      <c r="BT27" s="145"/>
      <c r="BU27" s="145"/>
      <c r="BV27" s="145"/>
      <c r="BW27" s="145"/>
      <c r="BX27" s="145"/>
      <c r="BY27" s="145"/>
      <c r="BZ27" s="145"/>
      <c r="CA27" s="145"/>
      <c r="CB27" s="145"/>
      <c r="CC27" s="145"/>
      <c r="CD27" s="145"/>
      <c r="CE27" s="145"/>
      <c r="CF27" s="145"/>
    </row>
    <row r="28" spans="1:84" s="173" customFormat="1" ht="13.5" customHeight="1" x14ac:dyDescent="0.15">
      <c r="A28" s="22"/>
      <c r="B28" s="381"/>
      <c r="C28" s="381"/>
      <c r="D28" s="381"/>
      <c r="E28" s="381"/>
      <c r="F28" s="381"/>
      <c r="G28" s="381"/>
      <c r="H28" s="381"/>
      <c r="I28" s="381"/>
      <c r="J28" s="381"/>
      <c r="K28" s="382"/>
      <c r="L28" s="382"/>
      <c r="M28" s="382"/>
      <c r="N28" s="382"/>
      <c r="O28" s="382"/>
      <c r="P28" s="382"/>
      <c r="Q28" s="382"/>
      <c r="R28" s="382"/>
      <c r="S28" s="382"/>
      <c r="T28" s="5"/>
      <c r="U28" s="5"/>
      <c r="V28" s="446" t="s">
        <v>188</v>
      </c>
      <c r="W28" s="75">
        <v>18308</v>
      </c>
      <c r="X28" s="75">
        <v>12703</v>
      </c>
      <c r="Y28" s="75">
        <v>1964</v>
      </c>
      <c r="Z28" s="75">
        <v>971</v>
      </c>
      <c r="AA28" s="75">
        <v>0</v>
      </c>
      <c r="AB28" s="75">
        <v>0</v>
      </c>
      <c r="AC28" s="447">
        <v>0</v>
      </c>
      <c r="AD28" s="75"/>
      <c r="AE28" s="446" t="s">
        <v>25</v>
      </c>
      <c r="AF28" s="75">
        <v>0</v>
      </c>
      <c r="AG28" s="75">
        <v>10335</v>
      </c>
      <c r="AH28" s="75">
        <v>12018</v>
      </c>
      <c r="AI28" s="75">
        <v>26991</v>
      </c>
      <c r="AJ28" s="75">
        <v>11350</v>
      </c>
      <c r="AK28" s="75">
        <v>4649</v>
      </c>
      <c r="AL28" s="447">
        <v>22341</v>
      </c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</row>
    <row r="29" spans="1:84" s="173" customFormat="1" ht="13.5" customHeight="1" x14ac:dyDescent="0.15">
      <c r="A29" s="22"/>
      <c r="B29" s="381"/>
      <c r="C29" s="381"/>
      <c r="D29" s="381"/>
      <c r="E29" s="381"/>
      <c r="F29" s="381"/>
      <c r="G29" s="381"/>
      <c r="H29" s="381"/>
      <c r="I29" s="381"/>
      <c r="J29" s="381"/>
      <c r="K29" s="382"/>
      <c r="L29" s="382"/>
      <c r="M29" s="382"/>
      <c r="N29" s="382"/>
      <c r="O29" s="382"/>
      <c r="P29" s="382"/>
      <c r="Q29" s="382"/>
      <c r="R29" s="382"/>
      <c r="S29" s="382"/>
      <c r="T29" s="5"/>
      <c r="U29" s="5"/>
      <c r="V29" s="446" t="s">
        <v>189</v>
      </c>
      <c r="W29" s="75">
        <v>5884</v>
      </c>
      <c r="X29" s="75">
        <v>2233</v>
      </c>
      <c r="Y29" s="75">
        <v>300</v>
      </c>
      <c r="Z29" s="75">
        <v>0</v>
      </c>
      <c r="AA29" s="75">
        <v>0</v>
      </c>
      <c r="AB29" s="75">
        <v>0</v>
      </c>
      <c r="AC29" s="447">
        <v>0</v>
      </c>
      <c r="AD29" s="75"/>
      <c r="AE29" s="448" t="s">
        <v>26</v>
      </c>
      <c r="AF29" s="449">
        <v>3175839</v>
      </c>
      <c r="AG29" s="449">
        <v>4013676</v>
      </c>
      <c r="AH29" s="449">
        <v>3578660</v>
      </c>
      <c r="AI29" s="449">
        <v>1481961</v>
      </c>
      <c r="AJ29" s="449">
        <v>739669</v>
      </c>
      <c r="AK29" s="449">
        <v>340779</v>
      </c>
      <c r="AL29" s="450">
        <v>358257</v>
      </c>
      <c r="AM29" s="145"/>
      <c r="AN29" s="145"/>
      <c r="AO29" s="145"/>
      <c r="AP29" s="145"/>
      <c r="AQ29" s="145"/>
      <c r="AR29" s="145"/>
      <c r="AS29" s="145"/>
      <c r="AT29" s="145"/>
      <c r="AU29" s="145"/>
      <c r="AV29" s="145"/>
      <c r="AW29" s="145"/>
      <c r="AX29" s="145"/>
      <c r="AY29" s="145"/>
      <c r="AZ29" s="145"/>
      <c r="BA29" s="145"/>
      <c r="BB29" s="145"/>
      <c r="BC29" s="145"/>
      <c r="BD29" s="145"/>
      <c r="BE29" s="145"/>
      <c r="BF29" s="145"/>
      <c r="BG29" s="145"/>
      <c r="BH29" s="145"/>
      <c r="BI29" s="145"/>
      <c r="BJ29" s="145"/>
      <c r="BK29" s="145"/>
      <c r="BL29" s="145"/>
      <c r="BM29" s="145"/>
      <c r="BN29" s="145"/>
      <c r="BO29" s="145"/>
      <c r="BP29" s="145"/>
      <c r="BQ29" s="145"/>
      <c r="BR29" s="145"/>
      <c r="BS29" s="145"/>
      <c r="BT29" s="145"/>
      <c r="BU29" s="145"/>
      <c r="BV29" s="145"/>
      <c r="BW29" s="145"/>
      <c r="BX29" s="145"/>
      <c r="BY29" s="145"/>
      <c r="BZ29" s="145"/>
      <c r="CA29" s="145"/>
      <c r="CB29" s="145"/>
      <c r="CC29" s="145"/>
      <c r="CD29" s="145"/>
      <c r="CE29" s="145"/>
      <c r="CF29" s="145"/>
    </row>
    <row r="30" spans="1:84" s="173" customFormat="1" ht="13.5" customHeight="1" x14ac:dyDescent="0.15">
      <c r="A30" s="22"/>
      <c r="B30" s="381"/>
      <c r="C30" s="381"/>
      <c r="D30" s="381"/>
      <c r="E30" s="381"/>
      <c r="F30" s="381"/>
      <c r="G30" s="381"/>
      <c r="H30" s="381"/>
      <c r="I30" s="381"/>
      <c r="J30" s="381"/>
      <c r="K30" s="382"/>
      <c r="L30" s="382"/>
      <c r="M30" s="382"/>
      <c r="N30" s="382"/>
      <c r="O30" s="382"/>
      <c r="P30" s="382"/>
      <c r="Q30" s="382"/>
      <c r="R30" s="382"/>
      <c r="S30" s="382"/>
      <c r="T30" s="5"/>
      <c r="U30" s="5"/>
      <c r="V30" s="446" t="s">
        <v>50</v>
      </c>
      <c r="W30" s="75">
        <v>355528</v>
      </c>
      <c r="X30" s="75">
        <v>221098</v>
      </c>
      <c r="Y30" s="75">
        <v>96152</v>
      </c>
      <c r="Z30" s="75">
        <v>11459</v>
      </c>
      <c r="AA30" s="75">
        <v>19111</v>
      </c>
      <c r="AB30" s="75">
        <v>2082</v>
      </c>
      <c r="AC30" s="447">
        <v>3051</v>
      </c>
      <c r="AD30" s="75"/>
      <c r="AE30" s="177"/>
      <c r="AF30" s="145"/>
      <c r="AG30" s="145"/>
      <c r="AH30" s="145"/>
      <c r="AI30" s="145"/>
      <c r="AJ30" s="145"/>
      <c r="AK30" s="145"/>
      <c r="AL30" s="145"/>
      <c r="AM30" s="145"/>
      <c r="AN30" s="145"/>
      <c r="AO30" s="145"/>
      <c r="AP30" s="145"/>
      <c r="AQ30" s="145"/>
      <c r="AR30" s="145"/>
      <c r="AS30" s="145"/>
      <c r="AT30" s="145"/>
      <c r="AU30" s="145"/>
      <c r="AV30" s="145"/>
      <c r="AW30" s="145"/>
      <c r="AX30" s="145"/>
      <c r="AY30" s="145"/>
      <c r="AZ30" s="145"/>
      <c r="BA30" s="145"/>
      <c r="BB30" s="145"/>
      <c r="BC30" s="145"/>
      <c r="BD30" s="145"/>
      <c r="BE30" s="145"/>
      <c r="BF30" s="145"/>
      <c r="BG30" s="145"/>
      <c r="BH30" s="145"/>
      <c r="BI30" s="145"/>
      <c r="BJ30" s="145"/>
      <c r="BK30" s="145"/>
      <c r="BL30" s="145"/>
      <c r="BM30" s="145"/>
      <c r="BN30" s="145"/>
      <c r="BO30" s="145"/>
      <c r="BP30" s="145"/>
      <c r="BQ30" s="145"/>
      <c r="BR30" s="145"/>
      <c r="BS30" s="145"/>
      <c r="BT30" s="145"/>
      <c r="BU30" s="145"/>
      <c r="BV30" s="145"/>
      <c r="BW30" s="145"/>
      <c r="BX30" s="145"/>
      <c r="BY30" s="145"/>
      <c r="BZ30" s="145"/>
      <c r="CA30" s="145"/>
      <c r="CB30" s="145"/>
      <c r="CC30" s="145"/>
      <c r="CD30" s="145"/>
      <c r="CE30" s="145"/>
      <c r="CF30" s="145"/>
    </row>
    <row r="31" spans="1:84" s="173" customFormat="1" ht="13.5" customHeight="1" x14ac:dyDescent="0.15">
      <c r="A31" s="22"/>
      <c r="B31" s="381"/>
      <c r="C31" s="381"/>
      <c r="D31" s="381"/>
      <c r="E31" s="381"/>
      <c r="F31" s="381"/>
      <c r="G31" s="381"/>
      <c r="H31" s="381"/>
      <c r="I31" s="381"/>
      <c r="J31" s="381"/>
      <c r="K31" s="382"/>
      <c r="L31" s="382"/>
      <c r="M31" s="382"/>
      <c r="N31" s="382"/>
      <c r="O31" s="382"/>
      <c r="P31" s="382"/>
      <c r="Q31" s="382"/>
      <c r="R31" s="382"/>
      <c r="S31" s="382"/>
      <c r="T31" s="5"/>
      <c r="U31" s="5"/>
      <c r="V31" s="446" t="s">
        <v>139</v>
      </c>
      <c r="W31" s="75">
        <v>20247</v>
      </c>
      <c r="X31" s="75">
        <v>331</v>
      </c>
      <c r="Y31" s="75">
        <v>0</v>
      </c>
      <c r="Z31" s="75">
        <v>0</v>
      </c>
      <c r="AA31" s="75">
        <v>0</v>
      </c>
      <c r="AB31" s="75">
        <v>0</v>
      </c>
      <c r="AC31" s="447">
        <v>0</v>
      </c>
      <c r="AD31" s="75"/>
      <c r="AE31" s="177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5"/>
      <c r="BM31" s="145"/>
      <c r="BN31" s="145"/>
      <c r="BO31" s="145"/>
      <c r="BP31" s="145"/>
      <c r="BQ31" s="145"/>
      <c r="BR31" s="145"/>
      <c r="BS31" s="145"/>
      <c r="BT31" s="145"/>
      <c r="BU31" s="145"/>
      <c r="BV31" s="145"/>
      <c r="BW31" s="145"/>
      <c r="BX31" s="145"/>
      <c r="BY31" s="145"/>
      <c r="BZ31" s="145"/>
      <c r="CA31" s="145"/>
      <c r="CB31" s="145"/>
      <c r="CC31" s="145"/>
      <c r="CD31" s="145"/>
      <c r="CE31" s="145"/>
      <c r="CF31" s="145"/>
    </row>
    <row r="32" spans="1:84" s="173" customFormat="1" ht="13.5" customHeight="1" x14ac:dyDescent="0.15">
      <c r="A32" s="22"/>
      <c r="B32" s="381"/>
      <c r="C32" s="381"/>
      <c r="D32" s="381"/>
      <c r="E32" s="381"/>
      <c r="F32" s="381"/>
      <c r="G32" s="381"/>
      <c r="H32" s="381"/>
      <c r="I32" s="381"/>
      <c r="J32" s="381"/>
      <c r="K32" s="382"/>
      <c r="L32" s="382"/>
      <c r="M32" s="382"/>
      <c r="N32" s="382"/>
      <c r="O32" s="382"/>
      <c r="P32" s="382"/>
      <c r="Q32" s="382"/>
      <c r="R32" s="382"/>
      <c r="S32" s="382"/>
      <c r="T32" s="5"/>
      <c r="U32" s="5"/>
      <c r="V32" s="446" t="s">
        <v>51</v>
      </c>
      <c r="W32" s="75">
        <v>3504</v>
      </c>
      <c r="X32" s="75">
        <v>841</v>
      </c>
      <c r="Y32" s="75">
        <v>208</v>
      </c>
      <c r="Z32" s="75">
        <v>0</v>
      </c>
      <c r="AA32" s="75">
        <v>0</v>
      </c>
      <c r="AB32" s="75">
        <v>0</v>
      </c>
      <c r="AC32" s="447">
        <v>0</v>
      </c>
      <c r="AD32" s="75"/>
      <c r="AE32" s="177"/>
      <c r="AF32" s="145"/>
      <c r="AG32" s="145"/>
      <c r="AH32" s="145"/>
      <c r="AI32" s="145"/>
      <c r="AJ32" s="145"/>
      <c r="AK32" s="145"/>
      <c r="AL32" s="145"/>
      <c r="AM32" s="145"/>
      <c r="AN32" s="145"/>
      <c r="AO32" s="145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5"/>
      <c r="BC32" s="145"/>
      <c r="BD32" s="145"/>
      <c r="BE32" s="145"/>
      <c r="BF32" s="145"/>
      <c r="BG32" s="145"/>
      <c r="BH32" s="145"/>
      <c r="BI32" s="145"/>
      <c r="BJ32" s="145"/>
      <c r="BK32" s="145"/>
      <c r="BL32" s="145"/>
      <c r="BM32" s="145"/>
      <c r="BN32" s="145"/>
      <c r="BO32" s="145"/>
      <c r="BP32" s="145"/>
      <c r="BQ32" s="145"/>
      <c r="BR32" s="145"/>
      <c r="BS32" s="145"/>
      <c r="BT32" s="145"/>
      <c r="BU32" s="145"/>
      <c r="BV32" s="145"/>
      <c r="BW32" s="145"/>
      <c r="BX32" s="145"/>
      <c r="BY32" s="145"/>
      <c r="BZ32" s="145"/>
      <c r="CA32" s="145"/>
      <c r="CB32" s="145"/>
      <c r="CC32" s="145"/>
      <c r="CD32" s="145"/>
      <c r="CE32" s="145"/>
      <c r="CF32" s="145"/>
    </row>
    <row r="33" spans="1:84" s="173" customFormat="1" ht="13.5" customHeight="1" x14ac:dyDescent="0.15">
      <c r="A33" s="22"/>
      <c r="B33" s="381"/>
      <c r="C33" s="381"/>
      <c r="D33" s="381"/>
      <c r="E33" s="381"/>
      <c r="F33" s="381"/>
      <c r="G33" s="381"/>
      <c r="H33" s="381"/>
      <c r="I33" s="381"/>
      <c r="J33" s="381"/>
      <c r="K33" s="382"/>
      <c r="L33" s="382"/>
      <c r="M33" s="382"/>
      <c r="N33" s="382"/>
      <c r="O33" s="382"/>
      <c r="P33" s="382"/>
      <c r="Q33" s="382"/>
      <c r="R33" s="382"/>
      <c r="S33" s="382"/>
      <c r="V33" s="446" t="s">
        <v>132</v>
      </c>
      <c r="W33" s="75">
        <v>9287</v>
      </c>
      <c r="X33" s="75">
        <v>0</v>
      </c>
      <c r="Y33" s="75">
        <v>0</v>
      </c>
      <c r="Z33" s="75">
        <v>0</v>
      </c>
      <c r="AA33" s="75">
        <v>0</v>
      </c>
      <c r="AB33" s="75">
        <v>0</v>
      </c>
      <c r="AC33" s="447">
        <v>0</v>
      </c>
      <c r="AD33" s="75"/>
      <c r="AE33" s="177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  <c r="BA33" s="145"/>
      <c r="BB33" s="145"/>
      <c r="BC33" s="145"/>
      <c r="BD33" s="145"/>
      <c r="BE33" s="145"/>
      <c r="BF33" s="145"/>
      <c r="BG33" s="145"/>
      <c r="BH33" s="145"/>
      <c r="BI33" s="145"/>
      <c r="BJ33" s="145"/>
      <c r="BK33" s="145"/>
      <c r="BL33" s="145"/>
      <c r="BM33" s="145"/>
      <c r="BN33" s="145"/>
      <c r="BO33" s="145"/>
      <c r="BP33" s="145"/>
      <c r="BQ33" s="145"/>
      <c r="BR33" s="145"/>
      <c r="BS33" s="145"/>
      <c r="BT33" s="145"/>
      <c r="BU33" s="145"/>
      <c r="BV33" s="145"/>
      <c r="BW33" s="145"/>
      <c r="BX33" s="145"/>
      <c r="BY33" s="145"/>
      <c r="BZ33" s="145"/>
      <c r="CA33" s="145"/>
      <c r="CB33" s="145"/>
      <c r="CC33" s="145"/>
      <c r="CD33" s="145"/>
      <c r="CE33" s="145"/>
      <c r="CF33" s="145"/>
    </row>
    <row r="34" spans="1:84" s="173" customFormat="1" ht="13.5" customHeight="1" x14ac:dyDescent="0.15">
      <c r="A34" s="22"/>
      <c r="B34" s="381"/>
      <c r="C34" s="381"/>
      <c r="D34" s="381"/>
      <c r="E34" s="381"/>
      <c r="F34" s="381"/>
      <c r="G34" s="381"/>
      <c r="H34" s="381"/>
      <c r="I34" s="381"/>
      <c r="J34" s="381"/>
      <c r="K34" s="382"/>
      <c r="L34" s="382"/>
      <c r="M34" s="382"/>
      <c r="N34" s="382"/>
      <c r="O34" s="382"/>
      <c r="P34" s="382"/>
      <c r="Q34" s="382"/>
      <c r="R34" s="382"/>
      <c r="S34" s="382"/>
      <c r="V34" s="446" t="s">
        <v>22</v>
      </c>
      <c r="W34" s="75">
        <v>4558</v>
      </c>
      <c r="X34" s="75">
        <v>1227</v>
      </c>
      <c r="Y34" s="75">
        <v>122</v>
      </c>
      <c r="Z34" s="75">
        <v>0</v>
      </c>
      <c r="AA34" s="75">
        <v>0</v>
      </c>
      <c r="AB34" s="75">
        <v>0</v>
      </c>
      <c r="AC34" s="447">
        <v>0</v>
      </c>
      <c r="AD34" s="75"/>
      <c r="AE34" s="177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145"/>
      <c r="BS34" s="145"/>
      <c r="BT34" s="145"/>
      <c r="BU34" s="145"/>
      <c r="BV34" s="145"/>
      <c r="BW34" s="145"/>
      <c r="BX34" s="145"/>
      <c r="BY34" s="145"/>
      <c r="BZ34" s="145"/>
      <c r="CA34" s="145"/>
      <c r="CB34" s="145"/>
      <c r="CC34" s="145"/>
      <c r="CD34" s="145"/>
      <c r="CE34" s="145"/>
      <c r="CF34" s="145"/>
    </row>
    <row r="35" spans="1:84" s="173" customFormat="1" ht="13.5" customHeight="1" x14ac:dyDescent="0.15">
      <c r="A35" s="22"/>
      <c r="B35" s="381"/>
      <c r="C35" s="381"/>
      <c r="D35" s="381"/>
      <c r="E35" s="381"/>
      <c r="F35" s="381"/>
      <c r="G35" s="381"/>
      <c r="H35" s="381"/>
      <c r="I35" s="381"/>
      <c r="J35" s="381"/>
      <c r="K35" s="382"/>
      <c r="L35" s="382"/>
      <c r="M35" s="382"/>
      <c r="N35" s="382"/>
      <c r="O35" s="382"/>
      <c r="P35" s="382"/>
      <c r="Q35" s="382"/>
      <c r="R35" s="382"/>
      <c r="S35" s="382"/>
      <c r="V35" s="446" t="s">
        <v>52</v>
      </c>
      <c r="W35" s="75">
        <v>3753</v>
      </c>
      <c r="X35" s="75">
        <v>135</v>
      </c>
      <c r="Y35" s="75">
        <v>0</v>
      </c>
      <c r="Z35" s="75">
        <v>0</v>
      </c>
      <c r="AA35" s="75">
        <v>0</v>
      </c>
      <c r="AB35" s="75">
        <v>0</v>
      </c>
      <c r="AC35" s="447">
        <v>0</v>
      </c>
      <c r="AD35" s="75"/>
      <c r="AE35" s="177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  <c r="BA35" s="145"/>
    </row>
    <row r="36" spans="1:84" s="173" customFormat="1" ht="13.5" customHeight="1" x14ac:dyDescent="0.15">
      <c r="A36" s="22"/>
      <c r="B36" s="381"/>
      <c r="C36" s="381"/>
      <c r="D36" s="381"/>
      <c r="E36" s="381"/>
      <c r="F36" s="381"/>
      <c r="G36" s="381"/>
      <c r="H36" s="381"/>
      <c r="I36" s="381"/>
      <c r="J36" s="381"/>
      <c r="K36" s="382"/>
      <c r="L36" s="382"/>
      <c r="M36" s="382"/>
      <c r="N36" s="382"/>
      <c r="O36" s="382"/>
      <c r="P36" s="382"/>
      <c r="Q36" s="382"/>
      <c r="R36" s="382"/>
      <c r="S36" s="382"/>
      <c r="V36" s="446" t="s">
        <v>53</v>
      </c>
      <c r="W36" s="75">
        <v>4019</v>
      </c>
      <c r="X36" s="75">
        <v>3943</v>
      </c>
      <c r="Y36" s="75">
        <v>414</v>
      </c>
      <c r="Z36" s="75">
        <v>0</v>
      </c>
      <c r="AA36" s="75">
        <v>0</v>
      </c>
      <c r="AB36" s="75">
        <v>0</v>
      </c>
      <c r="AC36" s="447">
        <v>0</v>
      </c>
      <c r="AD36" s="75"/>
      <c r="AE36" s="177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45"/>
      <c r="AR36" s="145"/>
      <c r="AS36" s="145"/>
      <c r="AT36" s="145"/>
      <c r="AU36" s="145"/>
      <c r="AV36" s="145"/>
      <c r="AW36" s="145"/>
      <c r="AX36" s="145"/>
      <c r="AY36" s="145"/>
      <c r="AZ36" s="145"/>
      <c r="BA36" s="145"/>
    </row>
    <row r="37" spans="1:84" ht="13.5" customHeight="1" x14ac:dyDescent="0.15">
      <c r="A37" s="22"/>
      <c r="B37" s="381"/>
      <c r="C37" s="381"/>
      <c r="D37" s="381"/>
      <c r="E37" s="381"/>
      <c r="F37" s="381"/>
      <c r="G37" s="381"/>
      <c r="H37" s="381"/>
      <c r="I37" s="381"/>
      <c r="J37" s="381"/>
      <c r="K37" s="382"/>
      <c r="L37" s="382"/>
      <c r="M37" s="382"/>
      <c r="N37" s="382"/>
      <c r="O37" s="382"/>
      <c r="P37" s="382"/>
      <c r="Q37" s="382"/>
      <c r="R37" s="382"/>
      <c r="S37" s="382"/>
      <c r="V37" s="446" t="s">
        <v>20</v>
      </c>
      <c r="W37" s="75">
        <v>13281</v>
      </c>
      <c r="X37" s="75">
        <v>8298</v>
      </c>
      <c r="Y37" s="75">
        <v>1302</v>
      </c>
      <c r="Z37" s="75">
        <v>383</v>
      </c>
      <c r="AA37" s="75">
        <v>0</v>
      </c>
      <c r="AB37" s="75">
        <v>0</v>
      </c>
      <c r="AC37" s="447">
        <v>0</v>
      </c>
      <c r="AD37" s="75"/>
      <c r="AE37" s="180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  <c r="AQ37" s="145"/>
      <c r="AR37" s="145"/>
      <c r="AS37" s="145"/>
      <c r="AT37" s="145"/>
      <c r="AU37" s="145"/>
      <c r="AV37" s="145"/>
      <c r="AW37" s="145"/>
      <c r="AX37" s="145"/>
      <c r="AY37" s="145"/>
      <c r="AZ37" s="145"/>
      <c r="BA37" s="145"/>
    </row>
    <row r="38" spans="1:84" ht="13.5" customHeight="1" x14ac:dyDescent="0.15">
      <c r="A38" s="22"/>
      <c r="B38" s="381"/>
      <c r="C38" s="381"/>
      <c r="D38" s="381"/>
      <c r="E38" s="381"/>
      <c r="F38" s="381"/>
      <c r="G38" s="381"/>
      <c r="H38" s="381"/>
      <c r="I38" s="381"/>
      <c r="J38" s="381"/>
      <c r="K38" s="382"/>
      <c r="L38" s="382"/>
      <c r="M38" s="382"/>
      <c r="N38" s="382"/>
      <c r="O38" s="382"/>
      <c r="P38" s="382"/>
      <c r="Q38" s="382"/>
      <c r="R38" s="382"/>
      <c r="S38" s="382"/>
      <c r="V38" s="446" t="s">
        <v>54</v>
      </c>
      <c r="W38" s="75">
        <v>49340</v>
      </c>
      <c r="X38" s="75">
        <v>25106</v>
      </c>
      <c r="Y38" s="75">
        <v>18966</v>
      </c>
      <c r="Z38" s="75">
        <v>10003</v>
      </c>
      <c r="AA38" s="75">
        <v>0</v>
      </c>
      <c r="AB38" s="75">
        <v>0</v>
      </c>
      <c r="AC38" s="447">
        <v>0</v>
      </c>
      <c r="AD38" s="75"/>
      <c r="AE38" s="180"/>
    </row>
    <row r="39" spans="1:84" ht="13.5" customHeight="1" x14ac:dyDescent="0.15">
      <c r="A39" s="41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V39" s="446" t="s">
        <v>255</v>
      </c>
      <c r="W39" s="75">
        <v>1750</v>
      </c>
      <c r="X39" s="75">
        <v>381</v>
      </c>
      <c r="Y39" s="75">
        <v>340</v>
      </c>
      <c r="Z39" s="75">
        <v>0</v>
      </c>
      <c r="AA39" s="75">
        <v>0</v>
      </c>
      <c r="AB39" s="75">
        <v>0</v>
      </c>
      <c r="AC39" s="447">
        <v>0</v>
      </c>
    </row>
    <row r="40" spans="1:84" ht="13.5" customHeight="1" x14ac:dyDescent="0.15">
      <c r="A40" s="173"/>
      <c r="C40" s="173"/>
      <c r="D40" s="173"/>
      <c r="E40" s="173"/>
      <c r="F40" s="173"/>
      <c r="G40" s="173"/>
      <c r="H40" s="173"/>
      <c r="I40" s="173"/>
      <c r="J40" s="173"/>
      <c r="K40" s="173"/>
      <c r="M40" s="173"/>
      <c r="N40" s="173"/>
      <c r="O40" s="173"/>
      <c r="P40" s="173"/>
      <c r="Q40" s="173"/>
      <c r="R40" s="173"/>
      <c r="S40" s="173"/>
      <c r="T40" s="145"/>
      <c r="U40" s="145"/>
      <c r="V40" s="448" t="s">
        <v>55</v>
      </c>
      <c r="W40" s="449">
        <v>3175839</v>
      </c>
      <c r="X40" s="449">
        <v>4013676</v>
      </c>
      <c r="Y40" s="449">
        <v>3578660</v>
      </c>
      <c r="Z40" s="449">
        <v>1481961</v>
      </c>
      <c r="AA40" s="449">
        <v>739669</v>
      </c>
      <c r="AB40" s="449">
        <v>340779</v>
      </c>
      <c r="AC40" s="450">
        <v>358257</v>
      </c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</row>
    <row r="41" spans="1:84" ht="13.5" customHeight="1" x14ac:dyDescent="0.15">
      <c r="T41" s="145"/>
      <c r="U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</row>
    <row r="42" spans="1:84" ht="13.5" customHeight="1" x14ac:dyDescent="0.15"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</row>
    <row r="43" spans="1:84" ht="13.5" customHeight="1" x14ac:dyDescent="0.15"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</row>
    <row r="44" spans="1:84" ht="13.5" customHeight="1" x14ac:dyDescent="0.15"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  <c r="BD44" s="145"/>
    </row>
    <row r="45" spans="1:84" ht="13.5" customHeight="1" x14ac:dyDescent="0.15">
      <c r="B45" s="171" t="s">
        <v>180</v>
      </c>
      <c r="C45" s="173"/>
      <c r="D45" s="173"/>
      <c r="E45" s="173"/>
      <c r="F45" s="173"/>
      <c r="G45" s="173"/>
      <c r="H45" s="173"/>
      <c r="I45" s="173"/>
      <c r="J45" s="173"/>
      <c r="K45" s="173"/>
      <c r="L45" s="171" t="s">
        <v>180</v>
      </c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</row>
    <row r="46" spans="1:84" ht="13.5" customHeight="1" x14ac:dyDescent="0.15"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</row>
    <row r="47" spans="1:84" ht="13.5" customHeight="1" x14ac:dyDescent="0.15">
      <c r="C47" s="173"/>
      <c r="D47" s="173"/>
      <c r="E47" s="173"/>
      <c r="F47" s="173"/>
      <c r="G47" s="173"/>
      <c r="H47" s="173"/>
      <c r="I47" s="173"/>
      <c r="J47" s="173"/>
      <c r="K47" s="173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  <c r="BD47" s="145"/>
    </row>
    <row r="48" spans="1:84" ht="13.5" customHeight="1" x14ac:dyDescent="0.15"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  <c r="AO48" s="145"/>
      <c r="AP48" s="145"/>
      <c r="AQ48" s="145"/>
      <c r="AR48" s="145"/>
      <c r="AS48" s="145"/>
      <c r="AT48" s="145"/>
      <c r="AU48" s="145"/>
      <c r="AV48" s="145"/>
      <c r="AW48" s="145"/>
      <c r="AX48" s="145"/>
      <c r="AY48" s="145"/>
      <c r="AZ48" s="145"/>
      <c r="BA48" s="145"/>
      <c r="BB48" s="145"/>
      <c r="BC48" s="145"/>
      <c r="BD48" s="145"/>
    </row>
    <row r="49" spans="21:29" ht="13.5" customHeight="1" x14ac:dyDescent="0.15">
      <c r="U49" s="145"/>
      <c r="V49" s="145"/>
      <c r="W49" s="145"/>
      <c r="X49" s="145"/>
      <c r="Y49" s="145"/>
      <c r="Z49" s="145"/>
      <c r="AA49" s="145"/>
      <c r="AB49" s="145"/>
      <c r="AC49" s="145"/>
    </row>
    <row r="50" spans="21:29" ht="13.5" customHeight="1" x14ac:dyDescent="0.15">
      <c r="U50" s="145"/>
      <c r="V50" s="145"/>
      <c r="W50" s="145"/>
      <c r="X50" s="145"/>
      <c r="Y50" s="145"/>
      <c r="Z50" s="145"/>
      <c r="AA50" s="145"/>
      <c r="AB50" s="145"/>
      <c r="AC50" s="145"/>
    </row>
    <row r="51" spans="21:29" ht="13.5" customHeight="1" x14ac:dyDescent="0.15">
      <c r="U51" s="145"/>
      <c r="V51" s="145"/>
      <c r="W51" s="145"/>
      <c r="X51" s="145"/>
      <c r="Y51" s="145"/>
      <c r="Z51" s="145"/>
    </row>
    <row r="52" spans="21:29" ht="13.5" customHeight="1" x14ac:dyDescent="0.15">
      <c r="U52" s="145"/>
      <c r="V52" s="145"/>
      <c r="W52" s="145"/>
      <c r="X52" s="145"/>
      <c r="Y52" s="145"/>
      <c r="Z52" s="145"/>
    </row>
    <row r="53" spans="21:29" x14ac:dyDescent="0.15">
      <c r="U53" s="145"/>
      <c r="V53" s="443"/>
      <c r="W53" s="444" t="s">
        <v>327</v>
      </c>
      <c r="X53" s="444" t="s">
        <v>328</v>
      </c>
      <c r="Y53" s="444" t="s">
        <v>329</v>
      </c>
      <c r="Z53" s="454" t="s">
        <v>330</v>
      </c>
      <c r="AA53" s="454" t="s">
        <v>331</v>
      </c>
      <c r="AB53" s="444" t="s">
        <v>332</v>
      </c>
      <c r="AC53" s="445" t="s">
        <v>333</v>
      </c>
    </row>
    <row r="54" spans="21:29" x14ac:dyDescent="0.15">
      <c r="U54" s="145"/>
      <c r="V54" s="561" t="s">
        <v>394</v>
      </c>
      <c r="W54" s="71">
        <v>10</v>
      </c>
      <c r="X54" s="71">
        <v>10</v>
      </c>
      <c r="Y54" s="71">
        <v>10</v>
      </c>
      <c r="Z54" s="71">
        <v>10</v>
      </c>
      <c r="AA54" s="71">
        <v>10</v>
      </c>
      <c r="AB54" s="71">
        <v>10</v>
      </c>
      <c r="AC54" s="470">
        <v>10</v>
      </c>
    </row>
    <row r="55" spans="21:29" x14ac:dyDescent="0.15">
      <c r="U55" s="145"/>
      <c r="V55" s="562" t="s">
        <v>394</v>
      </c>
      <c r="W55" s="471">
        <v>10</v>
      </c>
      <c r="X55" s="471">
        <v>10</v>
      </c>
      <c r="Y55" s="471">
        <v>10</v>
      </c>
      <c r="Z55" s="471">
        <v>10</v>
      </c>
      <c r="AA55" s="471">
        <v>10</v>
      </c>
      <c r="AB55" s="471">
        <v>10</v>
      </c>
      <c r="AC55" s="472">
        <v>10</v>
      </c>
    </row>
    <row r="56" spans="21:29" x14ac:dyDescent="0.15">
      <c r="U56" s="145"/>
      <c r="V56" s="145"/>
      <c r="W56" s="145"/>
      <c r="X56" s="145"/>
      <c r="Y56" s="145"/>
      <c r="Z56" s="145"/>
    </row>
    <row r="57" spans="21:29" x14ac:dyDescent="0.15">
      <c r="U57" s="145"/>
      <c r="V57" s="145"/>
      <c r="W57" s="145"/>
      <c r="X57" s="145"/>
      <c r="Y57" s="145"/>
      <c r="Z57" s="145"/>
    </row>
    <row r="58" spans="21:29" x14ac:dyDescent="0.15">
      <c r="V58" s="145"/>
      <c r="W58" s="145"/>
      <c r="X58" s="145"/>
      <c r="Y58" s="145"/>
      <c r="Z58" s="145"/>
    </row>
    <row r="59" spans="21:29" x14ac:dyDescent="0.15">
      <c r="V59" s="145"/>
      <c r="W59" s="145"/>
      <c r="X59" s="145"/>
      <c r="Y59" s="145"/>
      <c r="Z59" s="145"/>
    </row>
  </sheetData>
  <phoneticPr fontId="4"/>
  <pageMargins left="0.59055118110236227" right="0.19685039370078741" top="0.39370078740157483" bottom="0.39370078740157483" header="0.51181102362204722" footer="0"/>
  <pageSetup paperSize="9" scale="88" orientation="landscape" r:id="rId1"/>
  <headerFooter scaleWithDoc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3">
    <pageSetUpPr fitToPage="1"/>
  </sheetPr>
  <dimension ref="A1:BU66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" width="14.33203125" style="171" customWidth="1"/>
    <col min="2" max="9" width="9.109375" style="171" customWidth="1"/>
    <col min="10" max="10" width="14.33203125" style="172" customWidth="1"/>
    <col min="11" max="11" width="9.109375" style="171" customWidth="1"/>
    <col min="12" max="13" width="9.109375" style="173" customWidth="1"/>
    <col min="14" max="16" width="9.109375" style="171" customWidth="1"/>
    <col min="17" max="16384" width="9.109375" style="171"/>
  </cols>
  <sheetData>
    <row r="1" spans="1:43" x14ac:dyDescent="0.15">
      <c r="L1" s="71"/>
      <c r="M1" s="71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</row>
    <row r="2" spans="1:43" ht="21.6" thickBot="1" x14ac:dyDescent="0.25">
      <c r="A2" s="205" t="s">
        <v>251</v>
      </c>
      <c r="B2" s="207"/>
      <c r="C2" s="207"/>
      <c r="D2" s="207"/>
      <c r="E2" s="207"/>
      <c r="F2" s="207"/>
      <c r="G2" s="207"/>
      <c r="H2" s="207"/>
      <c r="I2" s="207"/>
      <c r="J2" s="208"/>
      <c r="K2" s="207"/>
      <c r="L2" s="207"/>
      <c r="M2" s="207"/>
      <c r="N2" s="207"/>
      <c r="O2" s="207"/>
      <c r="P2" s="407" t="s">
        <v>352</v>
      </c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</row>
    <row r="3" spans="1:43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</row>
    <row r="4" spans="1:43" ht="13.5" customHeight="1" x14ac:dyDescent="0.15">
      <c r="L4" s="171"/>
      <c r="M4" s="171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</row>
    <row r="5" spans="1:43" s="173" customFormat="1" ht="13.5" customHeight="1" x14ac:dyDescent="0.15">
      <c r="A5" s="112" t="s">
        <v>502</v>
      </c>
      <c r="B5" s="171"/>
      <c r="C5" s="171"/>
      <c r="D5" s="171"/>
      <c r="E5" s="171"/>
      <c r="F5" s="171"/>
      <c r="G5" s="171"/>
      <c r="H5" s="21"/>
      <c r="I5" s="21"/>
      <c r="J5" s="112" t="s">
        <v>503</v>
      </c>
      <c r="K5" s="171"/>
      <c r="L5" s="171"/>
      <c r="M5" s="171"/>
      <c r="N5" s="171"/>
      <c r="O5" s="171"/>
      <c r="P5" s="171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</row>
    <row r="6" spans="1:43" s="173" customFormat="1" ht="13.5" customHeight="1" x14ac:dyDescent="0.15">
      <c r="D6" s="5"/>
      <c r="E6" s="5"/>
      <c r="F6" s="5"/>
      <c r="G6" s="5"/>
      <c r="H6" s="5"/>
      <c r="I6" s="5"/>
      <c r="M6" s="5"/>
      <c r="N6" s="5"/>
      <c r="O6" s="5"/>
      <c r="P6" s="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</row>
    <row r="7" spans="1:43" s="202" customFormat="1" ht="13.5" customHeight="1" x14ac:dyDescent="0.15">
      <c r="A7" s="435"/>
      <c r="B7" s="435"/>
      <c r="C7" s="435"/>
      <c r="D7" s="235" t="s">
        <v>391</v>
      </c>
      <c r="E7" s="235"/>
      <c r="F7" s="435"/>
      <c r="G7" s="235" t="s">
        <v>390</v>
      </c>
      <c r="H7" s="435"/>
      <c r="I7" s="435"/>
      <c r="J7" s="435"/>
      <c r="K7" s="435"/>
      <c r="L7" s="435"/>
      <c r="M7" s="235" t="s">
        <v>391</v>
      </c>
      <c r="N7" s="235"/>
      <c r="O7" s="435"/>
      <c r="P7" s="235" t="s">
        <v>390</v>
      </c>
    </row>
    <row r="8" spans="1:43" s="173" customFormat="1" ht="13.5" customHeight="1" x14ac:dyDescent="0.15">
      <c r="A8" s="510" t="s">
        <v>508</v>
      </c>
      <c r="B8" s="137" t="s">
        <v>0</v>
      </c>
      <c r="C8" s="137" t="s">
        <v>335</v>
      </c>
      <c r="D8" s="12" t="s">
        <v>32</v>
      </c>
      <c r="E8" s="12" t="s">
        <v>0</v>
      </c>
      <c r="F8" s="12" t="s">
        <v>335</v>
      </c>
      <c r="G8" s="12" t="s">
        <v>32</v>
      </c>
      <c r="H8" s="41"/>
      <c r="I8" s="41"/>
      <c r="J8" s="510" t="s">
        <v>336</v>
      </c>
      <c r="K8" s="137" t="s">
        <v>0</v>
      </c>
      <c r="L8" s="137" t="s">
        <v>335</v>
      </c>
      <c r="M8" s="12" t="s">
        <v>32</v>
      </c>
      <c r="N8" s="12" t="s">
        <v>0</v>
      </c>
      <c r="O8" s="12" t="s">
        <v>335</v>
      </c>
      <c r="P8" s="12" t="s">
        <v>32</v>
      </c>
      <c r="Q8" s="145"/>
      <c r="R8" s="145"/>
      <c r="S8" s="145"/>
      <c r="T8" s="124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</row>
    <row r="9" spans="1:43" s="173" customFormat="1" ht="13.5" customHeight="1" x14ac:dyDescent="0.15">
      <c r="A9" s="109" t="s">
        <v>42</v>
      </c>
      <c r="B9" s="218">
        <v>484051</v>
      </c>
      <c r="C9" s="218">
        <v>6507086</v>
      </c>
      <c r="D9" s="218">
        <v>6991137</v>
      </c>
      <c r="E9" s="219">
        <v>6.9</v>
      </c>
      <c r="F9" s="219">
        <v>93.1</v>
      </c>
      <c r="G9" s="219">
        <v>100</v>
      </c>
      <c r="H9" s="41"/>
      <c r="I9" s="41"/>
      <c r="J9" s="109" t="s">
        <v>33</v>
      </c>
      <c r="K9" s="218">
        <v>73139</v>
      </c>
      <c r="L9" s="218">
        <v>564399</v>
      </c>
      <c r="M9" s="218">
        <v>637538</v>
      </c>
      <c r="N9" s="219">
        <v>11.5</v>
      </c>
      <c r="O9" s="219">
        <v>88.5</v>
      </c>
      <c r="P9" s="219">
        <v>100</v>
      </c>
      <c r="Q9" s="145"/>
      <c r="R9" s="145"/>
      <c r="S9" s="145"/>
      <c r="T9" s="177"/>
      <c r="AO9" s="145"/>
      <c r="AP9" s="145"/>
      <c r="AQ9" s="145"/>
    </row>
    <row r="10" spans="1:43" s="173" customFormat="1" ht="13.5" customHeight="1" x14ac:dyDescent="0.15">
      <c r="A10" s="25" t="s">
        <v>43</v>
      </c>
      <c r="B10" s="216">
        <v>167201</v>
      </c>
      <c r="C10" s="216">
        <v>3311490</v>
      </c>
      <c r="D10" s="216">
        <v>3478691</v>
      </c>
      <c r="E10" s="217">
        <v>4.8</v>
      </c>
      <c r="F10" s="217">
        <v>95.2</v>
      </c>
      <c r="G10" s="217">
        <v>100</v>
      </c>
      <c r="H10" s="41"/>
      <c r="I10" s="41"/>
      <c r="J10" s="25" t="s">
        <v>27</v>
      </c>
      <c r="K10" s="216">
        <v>70042</v>
      </c>
      <c r="L10" s="216">
        <v>798777</v>
      </c>
      <c r="M10" s="216">
        <v>868819</v>
      </c>
      <c r="N10" s="217">
        <v>8.1</v>
      </c>
      <c r="O10" s="217">
        <v>91.9</v>
      </c>
      <c r="P10" s="217">
        <v>100</v>
      </c>
      <c r="Q10" s="145"/>
      <c r="R10" s="145"/>
      <c r="S10" s="145"/>
      <c r="T10" s="177"/>
      <c r="AO10" s="145"/>
      <c r="AP10" s="145"/>
      <c r="AQ10" s="145"/>
    </row>
    <row r="11" spans="1:43" s="173" customFormat="1" ht="13.5" customHeight="1" x14ac:dyDescent="0.15">
      <c r="A11" s="25" t="s">
        <v>104</v>
      </c>
      <c r="B11" s="216">
        <v>62920</v>
      </c>
      <c r="C11" s="216">
        <v>1450862</v>
      </c>
      <c r="D11" s="216">
        <v>1513782</v>
      </c>
      <c r="E11" s="217">
        <v>4.2</v>
      </c>
      <c r="F11" s="217">
        <v>95.8</v>
      </c>
      <c r="G11" s="217">
        <v>100</v>
      </c>
      <c r="H11" s="41"/>
      <c r="I11" s="41"/>
      <c r="J11" s="25" t="s">
        <v>23</v>
      </c>
      <c r="K11" s="216">
        <v>107602</v>
      </c>
      <c r="L11" s="216">
        <v>1362555</v>
      </c>
      <c r="M11" s="216">
        <v>1470157</v>
      </c>
      <c r="N11" s="217">
        <v>7.3</v>
      </c>
      <c r="O11" s="217">
        <v>92.7</v>
      </c>
      <c r="P11" s="217">
        <v>100</v>
      </c>
      <c r="Q11" s="145"/>
      <c r="R11" s="145"/>
      <c r="S11" s="145"/>
      <c r="T11" s="177"/>
      <c r="AO11" s="145"/>
      <c r="AP11" s="145"/>
      <c r="AQ11" s="145"/>
    </row>
    <row r="12" spans="1:43" s="173" customFormat="1" ht="13.5" customHeight="1" x14ac:dyDescent="0.15">
      <c r="A12" s="25" t="s">
        <v>183</v>
      </c>
      <c r="B12" s="216">
        <v>369083</v>
      </c>
      <c r="C12" s="216">
        <v>4439258</v>
      </c>
      <c r="D12" s="216">
        <v>4808341</v>
      </c>
      <c r="E12" s="217">
        <v>7.7</v>
      </c>
      <c r="F12" s="217">
        <v>92.3</v>
      </c>
      <c r="G12" s="217">
        <v>100</v>
      </c>
      <c r="H12" s="41"/>
      <c r="I12" s="41"/>
      <c r="J12" s="25" t="s">
        <v>28</v>
      </c>
      <c r="K12" s="216">
        <v>40503</v>
      </c>
      <c r="L12" s="216">
        <v>471614</v>
      </c>
      <c r="M12" s="216">
        <v>512117</v>
      </c>
      <c r="N12" s="217">
        <v>7.9</v>
      </c>
      <c r="O12" s="217">
        <v>92.1</v>
      </c>
      <c r="P12" s="217">
        <v>100</v>
      </c>
      <c r="Q12" s="145"/>
      <c r="R12" s="145"/>
      <c r="S12" s="145"/>
      <c r="T12" s="177"/>
      <c r="AO12" s="145"/>
      <c r="AP12" s="145"/>
      <c r="AQ12" s="145"/>
    </row>
    <row r="13" spans="1:43" s="173" customFormat="1" ht="13.5" customHeight="1" x14ac:dyDescent="0.15">
      <c r="A13" s="25" t="s">
        <v>19</v>
      </c>
      <c r="B13" s="216">
        <v>0</v>
      </c>
      <c r="C13" s="216">
        <v>175355</v>
      </c>
      <c r="D13" s="216">
        <v>175355</v>
      </c>
      <c r="E13" s="217">
        <v>0</v>
      </c>
      <c r="F13" s="217">
        <v>100</v>
      </c>
      <c r="G13" s="217">
        <v>100</v>
      </c>
      <c r="H13" s="41"/>
      <c r="I13" s="41"/>
      <c r="J13" s="25" t="s">
        <v>163</v>
      </c>
      <c r="K13" s="216">
        <v>63568</v>
      </c>
      <c r="L13" s="216">
        <v>897103</v>
      </c>
      <c r="M13" s="216">
        <v>960671</v>
      </c>
      <c r="N13" s="217">
        <v>6.6</v>
      </c>
      <c r="O13" s="217">
        <v>93.4</v>
      </c>
      <c r="P13" s="217">
        <v>100</v>
      </c>
      <c r="Q13" s="145"/>
      <c r="R13" s="145"/>
      <c r="S13" s="145"/>
      <c r="T13" s="177"/>
      <c r="AO13" s="145"/>
      <c r="AP13" s="145"/>
      <c r="AQ13" s="145"/>
    </row>
    <row r="14" spans="1:43" s="173" customFormat="1" ht="13.5" customHeight="1" x14ac:dyDescent="0.15">
      <c r="A14" s="25" t="s">
        <v>253</v>
      </c>
      <c r="B14" s="216">
        <v>0</v>
      </c>
      <c r="C14" s="216">
        <v>375</v>
      </c>
      <c r="D14" s="216">
        <v>375</v>
      </c>
      <c r="E14" s="217">
        <v>0</v>
      </c>
      <c r="F14" s="217">
        <v>100</v>
      </c>
      <c r="G14" s="217">
        <v>100</v>
      </c>
      <c r="H14" s="41"/>
      <c r="I14" s="41"/>
      <c r="J14" s="25" t="s">
        <v>34</v>
      </c>
      <c r="K14" s="216">
        <v>65094</v>
      </c>
      <c r="L14" s="216">
        <v>1772512</v>
      </c>
      <c r="M14" s="216">
        <v>1837606</v>
      </c>
      <c r="N14" s="217">
        <v>3.5</v>
      </c>
      <c r="O14" s="217">
        <v>96.5</v>
      </c>
      <c r="P14" s="217">
        <v>100</v>
      </c>
      <c r="Q14" s="145"/>
      <c r="R14" s="145"/>
      <c r="S14" s="145"/>
      <c r="T14" s="177"/>
      <c r="AO14" s="145"/>
      <c r="AP14" s="145"/>
      <c r="AQ14" s="145"/>
    </row>
    <row r="15" spans="1:43" s="173" customFormat="1" ht="13.5" customHeight="1" x14ac:dyDescent="0.15">
      <c r="A15" s="25" t="s">
        <v>184</v>
      </c>
      <c r="B15" s="216">
        <v>289</v>
      </c>
      <c r="C15" s="216">
        <v>2653</v>
      </c>
      <c r="D15" s="216">
        <v>2942</v>
      </c>
      <c r="E15" s="217">
        <v>9.8000000000000007</v>
      </c>
      <c r="F15" s="217">
        <v>90.2</v>
      </c>
      <c r="G15" s="217">
        <v>100</v>
      </c>
      <c r="H15" s="41"/>
      <c r="I15" s="41"/>
      <c r="J15" s="25" t="s">
        <v>35</v>
      </c>
      <c r="K15" s="216">
        <v>88124</v>
      </c>
      <c r="L15" s="216">
        <v>2797828</v>
      </c>
      <c r="M15" s="216">
        <v>2885952</v>
      </c>
      <c r="N15" s="217">
        <v>3.1</v>
      </c>
      <c r="O15" s="217">
        <v>96.9</v>
      </c>
      <c r="P15" s="217">
        <v>100</v>
      </c>
      <c r="Q15" s="145"/>
      <c r="R15" s="145"/>
      <c r="S15" s="145"/>
      <c r="T15" s="177"/>
      <c r="AO15" s="145"/>
      <c r="AP15" s="145"/>
      <c r="AQ15" s="145"/>
    </row>
    <row r="16" spans="1:43" s="173" customFormat="1" ht="13.5" customHeight="1" x14ac:dyDescent="0.15">
      <c r="A16" s="25" t="s">
        <v>44</v>
      </c>
      <c r="B16" s="216">
        <v>0</v>
      </c>
      <c r="C16" s="216">
        <v>3152</v>
      </c>
      <c r="D16" s="216">
        <v>3152</v>
      </c>
      <c r="E16" s="217">
        <v>0</v>
      </c>
      <c r="F16" s="217">
        <v>100</v>
      </c>
      <c r="G16" s="217">
        <v>100</v>
      </c>
      <c r="H16" s="41"/>
      <c r="I16" s="41"/>
      <c r="J16" s="25" t="s">
        <v>36</v>
      </c>
      <c r="K16" s="216">
        <v>142228</v>
      </c>
      <c r="L16" s="216">
        <v>1880287</v>
      </c>
      <c r="M16" s="216">
        <v>2022515</v>
      </c>
      <c r="N16" s="217">
        <v>7</v>
      </c>
      <c r="O16" s="217">
        <v>93</v>
      </c>
      <c r="P16" s="217">
        <v>100</v>
      </c>
      <c r="Q16" s="145"/>
      <c r="R16" s="145"/>
      <c r="S16" s="145"/>
      <c r="T16" s="177"/>
      <c r="AO16" s="145"/>
      <c r="AP16" s="145"/>
      <c r="AQ16" s="145"/>
    </row>
    <row r="17" spans="1:73" s="173" customFormat="1" ht="13.5" customHeight="1" x14ac:dyDescent="0.15">
      <c r="A17" s="25" t="s">
        <v>507</v>
      </c>
      <c r="B17" s="216">
        <v>0</v>
      </c>
      <c r="C17" s="216">
        <v>680</v>
      </c>
      <c r="D17" s="216">
        <v>680</v>
      </c>
      <c r="E17" s="217">
        <v>0</v>
      </c>
      <c r="F17" s="217">
        <v>100</v>
      </c>
      <c r="G17" s="217">
        <v>100</v>
      </c>
      <c r="H17" s="41"/>
      <c r="I17" s="41"/>
      <c r="J17" s="25" t="s">
        <v>37</v>
      </c>
      <c r="K17" s="216">
        <v>20041</v>
      </c>
      <c r="L17" s="216">
        <v>328632</v>
      </c>
      <c r="M17" s="216">
        <v>348673</v>
      </c>
      <c r="N17" s="217">
        <v>5.7</v>
      </c>
      <c r="O17" s="217">
        <v>94.3</v>
      </c>
      <c r="P17" s="217">
        <v>100</v>
      </c>
      <c r="Q17" s="145"/>
      <c r="R17" s="145"/>
      <c r="S17" s="145"/>
      <c r="T17" s="177"/>
      <c r="AO17" s="145"/>
      <c r="AP17" s="145"/>
      <c r="AQ17" s="145"/>
    </row>
    <row r="18" spans="1:73" s="173" customFormat="1" ht="13.5" customHeight="1" x14ac:dyDescent="0.15">
      <c r="A18" s="25" t="s">
        <v>185</v>
      </c>
      <c r="B18" s="216">
        <v>1207</v>
      </c>
      <c r="C18" s="216">
        <v>55225</v>
      </c>
      <c r="D18" s="216">
        <v>56432</v>
      </c>
      <c r="E18" s="217">
        <v>2.1</v>
      </c>
      <c r="F18" s="217">
        <v>97.9</v>
      </c>
      <c r="G18" s="217">
        <v>100</v>
      </c>
      <c r="H18" s="41"/>
      <c r="I18" s="41"/>
      <c r="J18" s="25" t="s">
        <v>29</v>
      </c>
      <c r="K18" s="216">
        <v>74791</v>
      </c>
      <c r="L18" s="216">
        <v>682511</v>
      </c>
      <c r="M18" s="216">
        <v>757302</v>
      </c>
      <c r="N18" s="217">
        <v>9.9</v>
      </c>
      <c r="O18" s="217">
        <v>90.1</v>
      </c>
      <c r="P18" s="217">
        <v>100</v>
      </c>
      <c r="Q18" s="145"/>
      <c r="R18" s="145"/>
      <c r="S18" s="145"/>
      <c r="T18" s="177"/>
      <c r="AO18" s="145"/>
      <c r="AP18" s="145"/>
      <c r="AQ18" s="145"/>
    </row>
    <row r="19" spans="1:73" s="173" customFormat="1" ht="13.5" customHeight="1" x14ac:dyDescent="0.15">
      <c r="A19" s="25" t="s">
        <v>46</v>
      </c>
      <c r="B19" s="216">
        <v>637</v>
      </c>
      <c r="C19" s="216">
        <v>22657</v>
      </c>
      <c r="D19" s="216">
        <v>23294</v>
      </c>
      <c r="E19" s="217">
        <v>2.7</v>
      </c>
      <c r="F19" s="217">
        <v>97.3</v>
      </c>
      <c r="G19" s="217">
        <v>100</v>
      </c>
      <c r="H19" s="41"/>
      <c r="I19" s="41"/>
      <c r="J19" s="25" t="s">
        <v>30</v>
      </c>
      <c r="K19" s="216">
        <v>84094</v>
      </c>
      <c r="L19" s="216">
        <v>1308769</v>
      </c>
      <c r="M19" s="216">
        <v>1392863</v>
      </c>
      <c r="N19" s="217">
        <v>6</v>
      </c>
      <c r="O19" s="217">
        <v>94</v>
      </c>
      <c r="P19" s="217">
        <v>100</v>
      </c>
      <c r="Q19" s="145"/>
      <c r="R19" s="145"/>
      <c r="S19" s="145"/>
      <c r="T19" s="177"/>
      <c r="AO19" s="145"/>
      <c r="AP19" s="145"/>
      <c r="AQ19" s="145"/>
      <c r="AR19" s="145"/>
      <c r="AS19" s="145"/>
      <c r="AT19" s="145"/>
      <c r="AU19" s="145"/>
      <c r="AV19" s="145"/>
      <c r="AW19" s="145"/>
      <c r="AX19" s="145"/>
      <c r="AY19" s="145"/>
      <c r="AZ19" s="145"/>
      <c r="BA19" s="145"/>
      <c r="BB19" s="145"/>
      <c r="BC19" s="145"/>
      <c r="BD19" s="145"/>
      <c r="BE19" s="145"/>
      <c r="BF19" s="145"/>
      <c r="BG19" s="145"/>
      <c r="BH19" s="145"/>
      <c r="BI19" s="145"/>
      <c r="BJ19" s="145"/>
      <c r="BK19" s="145"/>
      <c r="BL19" s="145"/>
      <c r="BM19" s="145"/>
      <c r="BN19" s="145"/>
      <c r="BO19" s="145"/>
      <c r="BP19" s="145"/>
      <c r="BQ19" s="145"/>
      <c r="BR19" s="145"/>
      <c r="BS19" s="145"/>
      <c r="BT19" s="145"/>
      <c r="BU19" s="145"/>
    </row>
    <row r="20" spans="1:73" s="173" customFormat="1" ht="13.5" customHeight="1" x14ac:dyDescent="0.15">
      <c r="A20" s="25" t="s">
        <v>254</v>
      </c>
      <c r="B20" s="216">
        <v>0</v>
      </c>
      <c r="C20" s="216">
        <v>15115</v>
      </c>
      <c r="D20" s="216">
        <v>15115</v>
      </c>
      <c r="E20" s="217">
        <v>0</v>
      </c>
      <c r="F20" s="217">
        <v>100</v>
      </c>
      <c r="G20" s="217">
        <v>100</v>
      </c>
      <c r="H20" s="41"/>
      <c r="I20" s="41"/>
      <c r="J20" s="25" t="s">
        <v>166</v>
      </c>
      <c r="K20" s="216">
        <v>73816</v>
      </c>
      <c r="L20" s="216">
        <v>626141</v>
      </c>
      <c r="M20" s="216">
        <v>699957</v>
      </c>
      <c r="N20" s="217">
        <v>10.5</v>
      </c>
      <c r="O20" s="217">
        <v>89.5</v>
      </c>
      <c r="P20" s="217">
        <v>100</v>
      </c>
      <c r="Q20" s="145"/>
      <c r="R20" s="145"/>
      <c r="S20" s="145"/>
      <c r="T20" s="177"/>
      <c r="AO20" s="145"/>
      <c r="AP20" s="145"/>
      <c r="AQ20" s="145"/>
      <c r="AR20" s="145"/>
      <c r="AS20" s="145"/>
      <c r="AT20" s="145"/>
      <c r="AU20" s="145"/>
      <c r="AV20" s="145"/>
      <c r="AW20" s="145"/>
      <c r="AX20" s="145"/>
      <c r="AY20" s="145"/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5"/>
      <c r="BK20" s="145"/>
      <c r="BL20" s="145"/>
      <c r="BM20" s="145"/>
      <c r="BN20" s="145"/>
      <c r="BO20" s="145"/>
      <c r="BP20" s="145"/>
      <c r="BQ20" s="145"/>
      <c r="BR20" s="145"/>
      <c r="BS20" s="145"/>
      <c r="BT20" s="145"/>
      <c r="BU20" s="145"/>
    </row>
    <row r="21" spans="1:73" s="173" customFormat="1" ht="13.5" customHeight="1" x14ac:dyDescent="0.15">
      <c r="A21" s="25" t="s">
        <v>47</v>
      </c>
      <c r="B21" s="216">
        <v>202</v>
      </c>
      <c r="C21" s="216">
        <v>17127</v>
      </c>
      <c r="D21" s="216">
        <v>17329</v>
      </c>
      <c r="E21" s="217">
        <v>1.2</v>
      </c>
      <c r="F21" s="217">
        <v>98.8</v>
      </c>
      <c r="G21" s="217">
        <v>100</v>
      </c>
      <c r="H21" s="41"/>
      <c r="I21" s="41"/>
      <c r="J21" s="25" t="s">
        <v>38</v>
      </c>
      <c r="K21" s="216">
        <v>19422</v>
      </c>
      <c r="L21" s="216">
        <v>426920</v>
      </c>
      <c r="M21" s="216">
        <v>446342</v>
      </c>
      <c r="N21" s="217">
        <v>4.4000000000000004</v>
      </c>
      <c r="O21" s="217">
        <v>95.6</v>
      </c>
      <c r="P21" s="217">
        <v>100</v>
      </c>
      <c r="Q21" s="145"/>
      <c r="R21" s="145"/>
      <c r="S21" s="145"/>
      <c r="T21" s="177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5"/>
      <c r="BK21" s="145"/>
      <c r="BL21" s="145"/>
      <c r="BM21" s="145"/>
      <c r="BN21" s="145"/>
      <c r="BO21" s="145"/>
      <c r="BP21" s="145"/>
      <c r="BQ21" s="145"/>
      <c r="BR21" s="145"/>
      <c r="BS21" s="145"/>
      <c r="BT21" s="145"/>
      <c r="BU21" s="145"/>
    </row>
    <row r="22" spans="1:73" s="173" customFormat="1" ht="13.5" customHeight="1" x14ac:dyDescent="0.15">
      <c r="A22" s="25" t="s">
        <v>186</v>
      </c>
      <c r="B22" s="216">
        <v>1352</v>
      </c>
      <c r="C22" s="216">
        <v>31799</v>
      </c>
      <c r="D22" s="216">
        <v>33151</v>
      </c>
      <c r="E22" s="217">
        <v>4.0999999999999996</v>
      </c>
      <c r="F22" s="217">
        <v>95.9</v>
      </c>
      <c r="G22" s="217">
        <v>100</v>
      </c>
      <c r="H22" s="41"/>
      <c r="I22" s="41"/>
      <c r="J22" s="25" t="s">
        <v>39</v>
      </c>
      <c r="K22" s="216">
        <v>21989</v>
      </c>
      <c r="L22" s="216">
        <v>516095</v>
      </c>
      <c r="M22" s="216">
        <v>538084</v>
      </c>
      <c r="N22" s="217">
        <v>4.0999999999999996</v>
      </c>
      <c r="O22" s="217">
        <v>95.9</v>
      </c>
      <c r="P22" s="217">
        <v>100</v>
      </c>
      <c r="Q22" s="145"/>
      <c r="R22" s="145"/>
      <c r="S22" s="145"/>
      <c r="T22" s="177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/>
      <c r="AZ22" s="145"/>
      <c r="BA22" s="145"/>
      <c r="BB22" s="145"/>
      <c r="BC22" s="145"/>
      <c r="BD22" s="145"/>
      <c r="BE22" s="145"/>
      <c r="BF22" s="145"/>
      <c r="BG22" s="145"/>
      <c r="BH22" s="145"/>
      <c r="BI22" s="145"/>
      <c r="BJ22" s="145"/>
      <c r="BK22" s="145"/>
      <c r="BL22" s="145"/>
      <c r="BM22" s="145"/>
      <c r="BN22" s="145"/>
      <c r="BO22" s="145"/>
      <c r="BP22" s="145"/>
      <c r="BQ22" s="145"/>
      <c r="BR22" s="145"/>
      <c r="BS22" s="145"/>
      <c r="BT22" s="145"/>
      <c r="BU22" s="145"/>
    </row>
    <row r="23" spans="1:73" s="173" customFormat="1" ht="13.5" customHeight="1" x14ac:dyDescent="0.15">
      <c r="A23" s="25" t="s">
        <v>72</v>
      </c>
      <c r="B23" s="216">
        <v>468</v>
      </c>
      <c r="C23" s="216">
        <v>32830</v>
      </c>
      <c r="D23" s="216">
        <v>33298</v>
      </c>
      <c r="E23" s="217">
        <v>1.4</v>
      </c>
      <c r="F23" s="217">
        <v>98.6</v>
      </c>
      <c r="G23" s="217">
        <v>100</v>
      </c>
      <c r="H23" s="41"/>
      <c r="I23" s="41"/>
      <c r="J23" s="25" t="s">
        <v>31</v>
      </c>
      <c r="K23" s="216">
        <v>21978</v>
      </c>
      <c r="L23" s="216">
        <v>206764</v>
      </c>
      <c r="M23" s="216">
        <v>228742</v>
      </c>
      <c r="N23" s="217">
        <v>9.6</v>
      </c>
      <c r="O23" s="217">
        <v>90.4</v>
      </c>
      <c r="P23" s="217">
        <v>100</v>
      </c>
      <c r="Q23" s="145"/>
      <c r="R23" s="145"/>
      <c r="S23" s="145"/>
      <c r="T23" s="177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BL23" s="145"/>
      <c r="BM23" s="145"/>
      <c r="BN23" s="145"/>
      <c r="BO23" s="145"/>
      <c r="BP23" s="145"/>
      <c r="BQ23" s="145"/>
      <c r="BR23" s="145"/>
      <c r="BS23" s="145"/>
      <c r="BT23" s="145"/>
      <c r="BU23" s="145"/>
    </row>
    <row r="24" spans="1:73" s="173" customFormat="1" ht="13.5" customHeight="1" x14ac:dyDescent="0.15">
      <c r="A24" s="25" t="s">
        <v>187</v>
      </c>
      <c r="B24" s="216">
        <v>0</v>
      </c>
      <c r="C24" s="216">
        <v>9892</v>
      </c>
      <c r="D24" s="216">
        <v>9892</v>
      </c>
      <c r="E24" s="217">
        <v>0</v>
      </c>
      <c r="F24" s="217">
        <v>100</v>
      </c>
      <c r="G24" s="217">
        <v>100</v>
      </c>
      <c r="H24" s="41"/>
      <c r="I24" s="41"/>
      <c r="J24" s="25" t="s">
        <v>24</v>
      </c>
      <c r="K24" s="216">
        <v>0</v>
      </c>
      <c r="L24" s="216">
        <v>137407</v>
      </c>
      <c r="M24" s="216">
        <v>137407</v>
      </c>
      <c r="N24" s="217">
        <v>0</v>
      </c>
      <c r="O24" s="217">
        <v>100</v>
      </c>
      <c r="P24" s="217">
        <v>100</v>
      </c>
      <c r="Q24" s="145"/>
      <c r="R24" s="145"/>
      <c r="S24" s="145"/>
      <c r="T24" s="177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  <c r="AT24" s="145"/>
      <c r="AU24" s="145"/>
      <c r="AV24" s="145"/>
      <c r="AW24" s="145"/>
      <c r="AX24" s="145"/>
      <c r="AY24" s="145"/>
      <c r="AZ24" s="145"/>
      <c r="BA24" s="145"/>
      <c r="BB24" s="145"/>
      <c r="BC24" s="145"/>
      <c r="BD24" s="145"/>
      <c r="BE24" s="145"/>
      <c r="BF24" s="145"/>
      <c r="BG24" s="145"/>
      <c r="BH24" s="145"/>
      <c r="BI24" s="145"/>
      <c r="BJ24" s="145"/>
      <c r="BK24" s="145"/>
      <c r="BL24" s="145"/>
      <c r="BM24" s="145"/>
      <c r="BN24" s="145"/>
      <c r="BO24" s="145"/>
      <c r="BP24" s="145"/>
      <c r="BQ24" s="145"/>
      <c r="BR24" s="145"/>
      <c r="BS24" s="145"/>
      <c r="BT24" s="145"/>
      <c r="BU24" s="145"/>
    </row>
    <row r="25" spans="1:73" s="173" customFormat="1" ht="13.5" customHeight="1" x14ac:dyDescent="0.15">
      <c r="A25" s="25" t="s">
        <v>48</v>
      </c>
      <c r="B25" s="216">
        <v>1624</v>
      </c>
      <c r="C25" s="216">
        <v>59106</v>
      </c>
      <c r="D25" s="216">
        <v>60730</v>
      </c>
      <c r="E25" s="217">
        <v>2.7</v>
      </c>
      <c r="F25" s="217">
        <v>97.3</v>
      </c>
      <c r="G25" s="217">
        <v>100</v>
      </c>
      <c r="H25" s="41"/>
      <c r="I25" s="41"/>
      <c r="J25" s="25" t="s">
        <v>40</v>
      </c>
      <c r="K25" s="216">
        <v>26833</v>
      </c>
      <c r="L25" s="216">
        <v>610281</v>
      </c>
      <c r="M25" s="216">
        <v>637114</v>
      </c>
      <c r="N25" s="217">
        <v>4.2</v>
      </c>
      <c r="O25" s="217">
        <v>95.8</v>
      </c>
      <c r="P25" s="217">
        <v>100</v>
      </c>
      <c r="Q25" s="145"/>
      <c r="R25" s="145"/>
      <c r="S25" s="145"/>
      <c r="T25" s="177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145"/>
      <c r="BS25" s="145"/>
      <c r="BT25" s="145"/>
      <c r="BU25" s="145"/>
    </row>
    <row r="26" spans="1:73" s="173" customFormat="1" ht="13.5" customHeight="1" x14ac:dyDescent="0.15">
      <c r="A26" s="25" t="s">
        <v>49</v>
      </c>
      <c r="B26" s="216">
        <v>2703</v>
      </c>
      <c r="C26" s="216">
        <v>85184</v>
      </c>
      <c r="D26" s="216">
        <v>87887</v>
      </c>
      <c r="E26" s="217">
        <v>3.1</v>
      </c>
      <c r="F26" s="217">
        <v>96.9</v>
      </c>
      <c r="G26" s="217">
        <v>100</v>
      </c>
      <c r="H26" s="41"/>
      <c r="I26" s="41"/>
      <c r="J26" s="25" t="s">
        <v>41</v>
      </c>
      <c r="K26" s="216">
        <v>110494</v>
      </c>
      <c r="L26" s="216">
        <v>1843110</v>
      </c>
      <c r="M26" s="216">
        <v>1953604</v>
      </c>
      <c r="N26" s="217">
        <v>5.7</v>
      </c>
      <c r="O26" s="217">
        <v>94.3</v>
      </c>
      <c r="P26" s="217">
        <v>100</v>
      </c>
      <c r="Q26" s="145"/>
      <c r="R26" s="145"/>
      <c r="S26" s="145"/>
      <c r="T26" s="177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  <c r="AO26" s="145"/>
      <c r="AP26" s="145"/>
      <c r="AQ26" s="145"/>
      <c r="AR26" s="145"/>
      <c r="AS26" s="145"/>
      <c r="AT26" s="145"/>
      <c r="AU26" s="145"/>
      <c r="AV26" s="145"/>
      <c r="AW26" s="145"/>
      <c r="AX26" s="145"/>
      <c r="AY26" s="145"/>
      <c r="AZ26" s="145"/>
      <c r="BA26" s="145"/>
      <c r="BB26" s="145"/>
      <c r="BC26" s="145"/>
      <c r="BD26" s="145"/>
      <c r="BE26" s="145"/>
      <c r="BF26" s="145"/>
      <c r="BG26" s="145"/>
      <c r="BH26" s="145"/>
      <c r="BI26" s="145"/>
      <c r="BJ26" s="145"/>
      <c r="BK26" s="145"/>
      <c r="BL26" s="145"/>
      <c r="BM26" s="145"/>
      <c r="BN26" s="145"/>
      <c r="BO26" s="145"/>
      <c r="BP26" s="145"/>
      <c r="BQ26" s="145"/>
      <c r="BR26" s="145"/>
      <c r="BS26" s="145"/>
      <c r="BT26" s="145"/>
      <c r="BU26" s="145"/>
    </row>
    <row r="27" spans="1:73" s="173" customFormat="1" ht="13.5" customHeight="1" x14ac:dyDescent="0.15">
      <c r="A27" s="25" t="s">
        <v>351</v>
      </c>
      <c r="B27" s="216">
        <v>0</v>
      </c>
      <c r="C27" s="216">
        <v>1341</v>
      </c>
      <c r="D27" s="216">
        <v>1341</v>
      </c>
      <c r="E27" s="217">
        <v>0</v>
      </c>
      <c r="F27" s="217">
        <v>100</v>
      </c>
      <c r="G27" s="217">
        <v>100</v>
      </c>
      <c r="H27" s="41"/>
      <c r="I27" s="41"/>
      <c r="J27" s="25" t="s">
        <v>13</v>
      </c>
      <c r="K27" s="216">
        <v>3762</v>
      </c>
      <c r="L27" s="216">
        <v>126692</v>
      </c>
      <c r="M27" s="216">
        <v>130454</v>
      </c>
      <c r="N27" s="217">
        <v>2.9</v>
      </c>
      <c r="O27" s="217">
        <v>97.1</v>
      </c>
      <c r="P27" s="217">
        <v>100</v>
      </c>
      <c r="Q27" s="145"/>
      <c r="R27" s="145"/>
      <c r="S27" s="145"/>
      <c r="T27" s="177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145"/>
      <c r="AW27" s="145"/>
      <c r="AX27" s="145"/>
      <c r="AY27" s="145"/>
      <c r="AZ27" s="145"/>
      <c r="BA27" s="145"/>
      <c r="BB27" s="145"/>
      <c r="BC27" s="145"/>
      <c r="BD27" s="145"/>
      <c r="BE27" s="145"/>
      <c r="BF27" s="145"/>
      <c r="BG27" s="145"/>
      <c r="BH27" s="145"/>
      <c r="BI27" s="145"/>
      <c r="BJ27" s="145"/>
      <c r="BK27" s="145"/>
      <c r="BL27" s="145"/>
      <c r="BM27" s="145"/>
      <c r="BN27" s="145"/>
      <c r="BO27" s="145"/>
      <c r="BP27" s="145"/>
      <c r="BQ27" s="145"/>
      <c r="BR27" s="145"/>
      <c r="BS27" s="145"/>
      <c r="BT27" s="145"/>
      <c r="BU27" s="145"/>
    </row>
    <row r="28" spans="1:73" s="173" customFormat="1" ht="13.5" customHeight="1" x14ac:dyDescent="0.15">
      <c r="A28" s="25" t="s">
        <v>188</v>
      </c>
      <c r="B28" s="216">
        <v>256</v>
      </c>
      <c r="C28" s="216">
        <v>36429</v>
      </c>
      <c r="D28" s="216">
        <v>36685</v>
      </c>
      <c r="E28" s="217">
        <v>0.7</v>
      </c>
      <c r="F28" s="217">
        <v>99.3</v>
      </c>
      <c r="G28" s="217">
        <v>100</v>
      </c>
      <c r="H28" s="41"/>
      <c r="I28" s="41"/>
      <c r="J28" s="25" t="s">
        <v>25</v>
      </c>
      <c r="K28" s="216">
        <v>3291</v>
      </c>
      <c r="L28" s="216">
        <v>119127</v>
      </c>
      <c r="M28" s="216">
        <v>122418</v>
      </c>
      <c r="N28" s="217">
        <v>2.7</v>
      </c>
      <c r="O28" s="217">
        <v>97.3</v>
      </c>
      <c r="P28" s="217">
        <v>100</v>
      </c>
      <c r="Q28" s="145"/>
      <c r="R28" s="145"/>
      <c r="S28" s="145"/>
      <c r="T28" s="177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</row>
    <row r="29" spans="1:73" s="173" customFormat="1" ht="13.5" customHeight="1" x14ac:dyDescent="0.15">
      <c r="A29" s="25" t="s">
        <v>189</v>
      </c>
      <c r="B29" s="216">
        <v>316</v>
      </c>
      <c r="C29" s="216">
        <v>13175</v>
      </c>
      <c r="D29" s="216">
        <v>13491</v>
      </c>
      <c r="E29" s="217">
        <v>2.2999999999999998</v>
      </c>
      <c r="F29" s="217">
        <v>97.7</v>
      </c>
      <c r="G29" s="217">
        <v>100</v>
      </c>
      <c r="H29" s="41"/>
      <c r="I29" s="41"/>
      <c r="J29" s="12" t="s">
        <v>26</v>
      </c>
      <c r="K29" s="222">
        <v>1110811</v>
      </c>
      <c r="L29" s="222">
        <v>17477524</v>
      </c>
      <c r="M29" s="222">
        <v>18588335</v>
      </c>
      <c r="N29" s="223">
        <v>6</v>
      </c>
      <c r="O29" s="223">
        <v>94</v>
      </c>
      <c r="P29" s="223">
        <v>100</v>
      </c>
      <c r="Q29" s="145"/>
      <c r="R29" s="145"/>
      <c r="S29" s="145"/>
      <c r="T29" s="177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  <c r="AO29" s="145"/>
      <c r="AP29" s="145"/>
      <c r="AQ29" s="145"/>
      <c r="AR29" s="145"/>
      <c r="AS29" s="145"/>
      <c r="AT29" s="145"/>
      <c r="AU29" s="145"/>
      <c r="AV29" s="145"/>
      <c r="AW29" s="145"/>
      <c r="AX29" s="145"/>
      <c r="AY29" s="145"/>
      <c r="AZ29" s="145"/>
      <c r="BA29" s="145"/>
      <c r="BB29" s="145"/>
      <c r="BC29" s="145"/>
      <c r="BD29" s="145"/>
      <c r="BE29" s="145"/>
      <c r="BF29" s="145"/>
      <c r="BG29" s="145"/>
      <c r="BH29" s="145"/>
      <c r="BI29" s="145"/>
      <c r="BJ29" s="145"/>
      <c r="BK29" s="145"/>
      <c r="BL29" s="145"/>
      <c r="BM29" s="145"/>
      <c r="BN29" s="145"/>
      <c r="BO29" s="145"/>
      <c r="BP29" s="145"/>
      <c r="BQ29" s="145"/>
      <c r="BR29" s="145"/>
      <c r="BS29" s="145"/>
      <c r="BT29" s="145"/>
      <c r="BU29" s="145"/>
    </row>
    <row r="30" spans="1:73" s="173" customFormat="1" ht="13.5" customHeight="1" x14ac:dyDescent="0.15">
      <c r="A30" s="25" t="s">
        <v>50</v>
      </c>
      <c r="B30" s="216">
        <v>17956</v>
      </c>
      <c r="C30" s="216">
        <v>975152</v>
      </c>
      <c r="D30" s="216">
        <v>993108</v>
      </c>
      <c r="E30" s="217">
        <v>1.8</v>
      </c>
      <c r="F30" s="217">
        <v>98.2</v>
      </c>
      <c r="G30" s="217">
        <v>100</v>
      </c>
      <c r="H30" s="41"/>
      <c r="I30" s="41"/>
      <c r="J30" s="41"/>
      <c r="K30" s="41"/>
      <c r="L30" s="20"/>
      <c r="M30" s="20"/>
      <c r="N30" s="582"/>
      <c r="O30" s="582"/>
      <c r="P30" s="582"/>
      <c r="Q30" s="145"/>
      <c r="R30" s="145"/>
      <c r="S30" s="145"/>
      <c r="T30" s="177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  <c r="AO30" s="145"/>
      <c r="AP30" s="145"/>
      <c r="AQ30" s="145"/>
      <c r="AR30" s="145"/>
      <c r="AS30" s="145"/>
      <c r="AT30" s="145"/>
      <c r="AU30" s="145"/>
      <c r="AV30" s="145"/>
      <c r="AW30" s="145"/>
      <c r="AX30" s="145"/>
      <c r="AY30" s="145"/>
      <c r="AZ30" s="145"/>
      <c r="BA30" s="145"/>
      <c r="BB30" s="145"/>
      <c r="BC30" s="145"/>
      <c r="BD30" s="145"/>
      <c r="BE30" s="145"/>
      <c r="BF30" s="145"/>
      <c r="BG30" s="145"/>
      <c r="BH30" s="145"/>
      <c r="BI30" s="145"/>
      <c r="BJ30" s="145"/>
      <c r="BK30" s="145"/>
      <c r="BL30" s="145"/>
      <c r="BM30" s="145"/>
      <c r="BN30" s="145"/>
      <c r="BO30" s="145"/>
      <c r="BP30" s="145"/>
      <c r="BQ30" s="145"/>
      <c r="BR30" s="145"/>
      <c r="BS30" s="145"/>
      <c r="BT30" s="145"/>
      <c r="BU30" s="145"/>
    </row>
    <row r="31" spans="1:73" s="173" customFormat="1" ht="13.5" customHeight="1" x14ac:dyDescent="0.15">
      <c r="A31" s="25" t="s">
        <v>139</v>
      </c>
      <c r="B31" s="216">
        <v>0</v>
      </c>
      <c r="C31" s="216">
        <v>22316</v>
      </c>
      <c r="D31" s="216">
        <v>22316</v>
      </c>
      <c r="E31" s="217">
        <v>0</v>
      </c>
      <c r="F31" s="217">
        <v>100</v>
      </c>
      <c r="G31" s="217">
        <v>100</v>
      </c>
      <c r="H31" s="41"/>
      <c r="I31" s="41"/>
      <c r="J31" s="41"/>
      <c r="K31" s="41"/>
      <c r="L31" s="20"/>
      <c r="M31" s="20"/>
      <c r="N31" s="582"/>
      <c r="O31" s="582"/>
      <c r="P31" s="582"/>
      <c r="Q31" s="145"/>
      <c r="R31" s="145"/>
      <c r="S31" s="145"/>
      <c r="T31" s="177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5"/>
      <c r="BM31" s="145"/>
      <c r="BN31" s="145"/>
      <c r="BO31" s="145"/>
      <c r="BP31" s="145"/>
      <c r="BQ31" s="145"/>
      <c r="BR31" s="145"/>
      <c r="BS31" s="145"/>
      <c r="BT31" s="145"/>
      <c r="BU31" s="145"/>
    </row>
    <row r="32" spans="1:73" s="173" customFormat="1" ht="13.5" customHeight="1" x14ac:dyDescent="0.15">
      <c r="A32" s="25" t="s">
        <v>51</v>
      </c>
      <c r="B32" s="216">
        <v>0</v>
      </c>
      <c r="C32" s="216">
        <v>5732</v>
      </c>
      <c r="D32" s="216">
        <v>5732</v>
      </c>
      <c r="E32" s="217">
        <v>0</v>
      </c>
      <c r="F32" s="217">
        <v>100</v>
      </c>
      <c r="G32" s="217">
        <v>100</v>
      </c>
      <c r="H32" s="41"/>
      <c r="I32" s="41"/>
      <c r="J32" s="41"/>
      <c r="K32" s="41"/>
      <c r="L32" s="20"/>
      <c r="M32" s="20"/>
      <c r="N32" s="582"/>
      <c r="O32" s="582"/>
      <c r="P32" s="582"/>
      <c r="Q32" s="145"/>
      <c r="R32" s="145"/>
      <c r="S32" s="145"/>
      <c r="T32" s="177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  <c r="AO32" s="145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5"/>
      <c r="BC32" s="145"/>
      <c r="BD32" s="145"/>
      <c r="BE32" s="145"/>
      <c r="BF32" s="145"/>
      <c r="BG32" s="145"/>
      <c r="BH32" s="145"/>
      <c r="BI32" s="145"/>
      <c r="BJ32" s="145"/>
      <c r="BK32" s="145"/>
      <c r="BL32" s="145"/>
      <c r="BM32" s="145"/>
      <c r="BN32" s="145"/>
      <c r="BO32" s="145"/>
      <c r="BP32" s="145"/>
      <c r="BQ32" s="145"/>
      <c r="BR32" s="145"/>
      <c r="BS32" s="145"/>
      <c r="BT32" s="145"/>
      <c r="BU32" s="145"/>
    </row>
    <row r="33" spans="1:73" s="173" customFormat="1" ht="13.5" customHeight="1" x14ac:dyDescent="0.15">
      <c r="A33" s="25" t="s">
        <v>132</v>
      </c>
      <c r="B33" s="216">
        <v>0</v>
      </c>
      <c r="C33" s="216">
        <v>10940</v>
      </c>
      <c r="D33" s="216">
        <v>10940</v>
      </c>
      <c r="E33" s="217">
        <v>0</v>
      </c>
      <c r="F33" s="217">
        <v>100</v>
      </c>
      <c r="G33" s="217">
        <v>100</v>
      </c>
      <c r="H33" s="41"/>
      <c r="I33" s="41"/>
      <c r="J33" s="41"/>
      <c r="K33" s="41"/>
      <c r="L33" s="20"/>
      <c r="M33" s="20"/>
      <c r="N33" s="582"/>
      <c r="O33" s="582"/>
      <c r="P33" s="582"/>
      <c r="Q33" s="145"/>
      <c r="R33" s="145"/>
      <c r="S33" s="145"/>
      <c r="T33" s="177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  <c r="BA33" s="145"/>
      <c r="BB33" s="145"/>
      <c r="BC33" s="145"/>
      <c r="BD33" s="145"/>
      <c r="BE33" s="145"/>
      <c r="BF33" s="145"/>
      <c r="BG33" s="145"/>
      <c r="BH33" s="145"/>
      <c r="BI33" s="145"/>
      <c r="BJ33" s="145"/>
      <c r="BK33" s="145"/>
      <c r="BL33" s="145"/>
      <c r="BM33" s="145"/>
      <c r="BN33" s="145"/>
      <c r="BO33" s="145"/>
      <c r="BP33" s="145"/>
      <c r="BQ33" s="145"/>
      <c r="BR33" s="145"/>
      <c r="BS33" s="145"/>
      <c r="BT33" s="145"/>
      <c r="BU33" s="145"/>
    </row>
    <row r="34" spans="1:73" s="173" customFormat="1" ht="13.5" customHeight="1" x14ac:dyDescent="0.15">
      <c r="A34" s="25" t="s">
        <v>22</v>
      </c>
      <c r="B34" s="216">
        <v>0</v>
      </c>
      <c r="C34" s="216">
        <v>9164</v>
      </c>
      <c r="D34" s="216">
        <v>9164</v>
      </c>
      <c r="E34" s="217">
        <v>0</v>
      </c>
      <c r="F34" s="217">
        <v>100</v>
      </c>
      <c r="G34" s="217">
        <v>100</v>
      </c>
      <c r="H34" s="41"/>
      <c r="I34" s="41"/>
      <c r="J34" s="41"/>
      <c r="K34" s="583"/>
      <c r="L34" s="20"/>
      <c r="M34" s="20"/>
      <c r="N34" s="582"/>
      <c r="O34" s="582"/>
      <c r="P34" s="582"/>
      <c r="Q34" s="145"/>
      <c r="R34" s="145"/>
      <c r="S34" s="145"/>
      <c r="T34" s="177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145"/>
      <c r="BS34" s="145"/>
      <c r="BT34" s="145"/>
      <c r="BU34" s="145"/>
    </row>
    <row r="35" spans="1:73" s="173" customFormat="1" ht="13.5" customHeight="1" x14ac:dyDescent="0.15">
      <c r="A35" s="25" t="s">
        <v>52</v>
      </c>
      <c r="B35" s="216">
        <v>0</v>
      </c>
      <c r="C35" s="216">
        <v>5222</v>
      </c>
      <c r="D35" s="216">
        <v>5222</v>
      </c>
      <c r="E35" s="217">
        <v>0</v>
      </c>
      <c r="F35" s="217">
        <v>100</v>
      </c>
      <c r="G35" s="217">
        <v>100</v>
      </c>
      <c r="H35" s="41"/>
      <c r="I35" s="41"/>
      <c r="J35" s="41"/>
      <c r="K35" s="583"/>
      <c r="L35" s="20"/>
      <c r="M35" s="20"/>
      <c r="N35" s="582"/>
      <c r="O35" s="582"/>
      <c r="P35" s="582"/>
      <c r="Q35" s="145"/>
      <c r="R35" s="145"/>
      <c r="S35" s="145"/>
      <c r="T35" s="177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  <c r="BA35" s="145"/>
      <c r="BB35" s="145"/>
      <c r="BC35" s="145"/>
      <c r="BD35" s="145"/>
      <c r="BE35" s="145"/>
      <c r="BF35" s="145"/>
      <c r="BG35" s="145"/>
      <c r="BH35" s="145"/>
      <c r="BI35" s="145"/>
      <c r="BJ35" s="145"/>
      <c r="BK35" s="145"/>
      <c r="BL35" s="145"/>
      <c r="BM35" s="145"/>
      <c r="BN35" s="145"/>
      <c r="BO35" s="145"/>
      <c r="BP35" s="145"/>
      <c r="BQ35" s="145"/>
      <c r="BR35" s="145"/>
      <c r="BS35" s="145"/>
      <c r="BT35" s="145"/>
      <c r="BU35" s="145"/>
    </row>
    <row r="36" spans="1:73" s="173" customFormat="1" ht="13.5" customHeight="1" x14ac:dyDescent="0.15">
      <c r="A36" s="25" t="s">
        <v>53</v>
      </c>
      <c r="B36" s="216">
        <v>0</v>
      </c>
      <c r="C36" s="216">
        <v>12129</v>
      </c>
      <c r="D36" s="216">
        <v>12129</v>
      </c>
      <c r="E36" s="217">
        <v>0</v>
      </c>
      <c r="F36" s="217">
        <v>100</v>
      </c>
      <c r="G36" s="217">
        <v>100</v>
      </c>
      <c r="H36" s="41"/>
      <c r="I36" s="41"/>
      <c r="J36" s="41"/>
      <c r="K36" s="583"/>
      <c r="L36" s="20"/>
      <c r="M36" s="20"/>
      <c r="N36" s="582"/>
      <c r="O36" s="582"/>
      <c r="P36" s="582"/>
      <c r="Q36" s="145"/>
      <c r="R36" s="145"/>
      <c r="S36" s="145"/>
      <c r="T36" s="177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</row>
    <row r="37" spans="1:73" s="173" customFormat="1" ht="13.5" customHeight="1" x14ac:dyDescent="0.15">
      <c r="A37" s="25" t="s">
        <v>20</v>
      </c>
      <c r="B37" s="216">
        <v>405</v>
      </c>
      <c r="C37" s="216">
        <v>28593</v>
      </c>
      <c r="D37" s="216">
        <v>28998</v>
      </c>
      <c r="E37" s="217">
        <v>1.4</v>
      </c>
      <c r="F37" s="217">
        <v>98.6</v>
      </c>
      <c r="G37" s="217">
        <v>100</v>
      </c>
      <c r="H37" s="41"/>
      <c r="I37" s="41"/>
      <c r="J37" s="41"/>
      <c r="K37" s="583"/>
      <c r="L37" s="20"/>
      <c r="M37" s="20"/>
      <c r="N37" s="582"/>
      <c r="O37" s="582"/>
      <c r="P37" s="582"/>
      <c r="Q37" s="145"/>
      <c r="R37" s="145"/>
      <c r="S37" s="145"/>
      <c r="T37" s="177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</row>
    <row r="38" spans="1:73" s="173" customFormat="1" ht="13.5" customHeight="1" x14ac:dyDescent="0.15">
      <c r="A38" s="25" t="s">
        <v>54</v>
      </c>
      <c r="B38" s="216">
        <v>0</v>
      </c>
      <c r="C38" s="216">
        <v>134877</v>
      </c>
      <c r="D38" s="216">
        <v>134877</v>
      </c>
      <c r="E38" s="217">
        <v>0</v>
      </c>
      <c r="F38" s="217">
        <v>100</v>
      </c>
      <c r="G38" s="217">
        <v>100</v>
      </c>
      <c r="H38" s="41"/>
      <c r="I38" s="41"/>
      <c r="J38" s="41"/>
      <c r="K38" s="583"/>
      <c r="L38" s="20"/>
      <c r="M38" s="20"/>
      <c r="N38" s="582"/>
      <c r="O38" s="582"/>
      <c r="P38" s="582"/>
      <c r="Q38" s="145"/>
      <c r="R38" s="145"/>
      <c r="S38" s="145"/>
      <c r="T38" s="177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</row>
    <row r="39" spans="1:73" ht="13.5" customHeight="1" x14ac:dyDescent="0.15">
      <c r="A39" s="25" t="s">
        <v>255</v>
      </c>
      <c r="B39" s="216">
        <v>141</v>
      </c>
      <c r="C39" s="216">
        <v>2608</v>
      </c>
      <c r="D39" s="216">
        <v>2749</v>
      </c>
      <c r="E39" s="217">
        <v>5.0999999999999996</v>
      </c>
      <c r="F39" s="217">
        <v>94.9</v>
      </c>
      <c r="G39" s="217">
        <v>100</v>
      </c>
      <c r="H39" s="79"/>
      <c r="I39" s="79"/>
      <c r="J39" s="79"/>
      <c r="K39" s="583"/>
      <c r="L39" s="20"/>
      <c r="M39" s="20"/>
      <c r="N39" s="582"/>
      <c r="O39" s="582"/>
      <c r="P39" s="582"/>
      <c r="Q39" s="145"/>
      <c r="R39" s="145"/>
      <c r="S39" s="145"/>
      <c r="T39" s="180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</row>
    <row r="40" spans="1:73" ht="13.5" customHeight="1" x14ac:dyDescent="0.15">
      <c r="A40" s="12" t="s">
        <v>55</v>
      </c>
      <c r="B40" s="222">
        <v>1110811</v>
      </c>
      <c r="C40" s="222">
        <v>17477524</v>
      </c>
      <c r="D40" s="222">
        <v>18588335</v>
      </c>
      <c r="E40" s="223">
        <v>6</v>
      </c>
      <c r="F40" s="223">
        <v>94</v>
      </c>
      <c r="G40" s="223">
        <v>100</v>
      </c>
      <c r="H40" s="79"/>
      <c r="I40" s="79"/>
      <c r="J40" s="79"/>
      <c r="K40" s="583"/>
      <c r="L40" s="20"/>
      <c r="M40" s="20"/>
      <c r="N40" s="582"/>
      <c r="O40" s="582"/>
      <c r="P40" s="582"/>
      <c r="Q40" s="145"/>
      <c r="R40" s="145"/>
      <c r="S40" s="145"/>
      <c r="T40" s="180"/>
    </row>
    <row r="41" spans="1:73" ht="13.5" customHeight="1" x14ac:dyDescent="0.15"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</row>
    <row r="42" spans="1:73" ht="13.5" customHeight="1" x14ac:dyDescent="0.15"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</row>
    <row r="43" spans="1:73" ht="13.5" customHeight="1" x14ac:dyDescent="0.15"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</row>
    <row r="44" spans="1:73" ht="13.5" customHeight="1" x14ac:dyDescent="0.15"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</row>
    <row r="45" spans="1:73" ht="13.5" customHeight="1" x14ac:dyDescent="0.15"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</row>
    <row r="46" spans="1:73" ht="13.5" customHeight="1" x14ac:dyDescent="0.15"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</row>
    <row r="47" spans="1:73" ht="13.5" customHeight="1" x14ac:dyDescent="0.15"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</row>
    <row r="48" spans="1:73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66" spans="10:12" x14ac:dyDescent="0.15">
      <c r="J66" s="79"/>
      <c r="L66" s="71"/>
    </row>
  </sheetData>
  <phoneticPr fontId="4"/>
  <pageMargins left="0.59055118110236227" right="0.19685039370078741" top="0.39370078740157483" bottom="0.39370078740157483" header="0.51181102362204722" footer="0"/>
  <pageSetup paperSize="9" scale="99" orientation="landscape" r:id="rId1"/>
  <headerFooter scaleWithDoc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CE69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8" width="9.109375" style="171" customWidth="1"/>
    <col min="9" max="9" width="9.109375" style="172" customWidth="1"/>
    <col min="10" max="14" width="9.109375" style="171"/>
    <col min="15" max="17" width="9.109375" style="171" customWidth="1"/>
    <col min="18" max="18" width="9.109375" style="171"/>
    <col min="19" max="20" width="7.44140625" style="171" customWidth="1"/>
    <col min="21" max="16384" width="9.109375" style="171"/>
  </cols>
  <sheetData>
    <row r="1" spans="1:53" x14ac:dyDescent="0.15"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</row>
    <row r="2" spans="1:53" ht="21.6" thickBot="1" x14ac:dyDescent="0.25">
      <c r="A2" s="205" t="s">
        <v>288</v>
      </c>
      <c r="B2" s="207"/>
      <c r="C2" s="207"/>
      <c r="D2" s="207"/>
      <c r="E2" s="207"/>
      <c r="F2" s="207"/>
      <c r="G2" s="207"/>
      <c r="H2" s="207"/>
      <c r="I2" s="208"/>
      <c r="J2" s="207"/>
      <c r="K2" s="207"/>
      <c r="L2" s="207"/>
      <c r="M2" s="207"/>
      <c r="N2" s="207"/>
      <c r="O2" s="207" t="s">
        <v>1</v>
      </c>
      <c r="P2" s="207"/>
      <c r="Q2" s="207"/>
      <c r="R2" s="207"/>
      <c r="S2" s="407" t="s">
        <v>352</v>
      </c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/>
      <c r="AV2" s="145"/>
      <c r="AW2" s="145"/>
      <c r="AX2" s="145"/>
    </row>
    <row r="3" spans="1:53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</row>
    <row r="4" spans="1:53" ht="13.5" customHeight="1" x14ac:dyDescent="0.15">
      <c r="S4" s="173"/>
      <c r="T4" s="173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</row>
    <row r="5" spans="1:53" s="173" customFormat="1" ht="13.5" customHeight="1" x14ac:dyDescent="0.15">
      <c r="A5" s="112" t="s">
        <v>504</v>
      </c>
      <c r="H5" s="21"/>
      <c r="I5" s="112"/>
      <c r="J5" s="171"/>
      <c r="K5" s="112" t="s">
        <v>505</v>
      </c>
      <c r="L5" s="171"/>
      <c r="M5" s="171"/>
      <c r="N5" s="171"/>
      <c r="O5" s="171"/>
      <c r="P5" s="171"/>
      <c r="Q5" s="171"/>
      <c r="R5" s="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</row>
    <row r="6" spans="1:53" s="173" customFormat="1" ht="13.5" customHeight="1" x14ac:dyDescent="0.15">
      <c r="D6" s="5"/>
      <c r="E6" s="5"/>
      <c r="F6" s="5"/>
      <c r="G6" s="5"/>
      <c r="H6" s="5"/>
      <c r="I6" s="57"/>
      <c r="J6" s="5"/>
      <c r="K6" s="5"/>
      <c r="L6" s="5"/>
      <c r="M6" s="5"/>
      <c r="N6" s="5"/>
      <c r="O6" s="5"/>
      <c r="P6" s="5"/>
      <c r="Q6" s="5"/>
      <c r="R6" s="174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</row>
    <row r="7" spans="1:53" s="173" customFormat="1" ht="13.5" customHeight="1" x14ac:dyDescent="0.15">
      <c r="A7" s="392"/>
      <c r="B7" s="393"/>
      <c r="C7" s="393"/>
      <c r="D7" s="393"/>
      <c r="E7" s="393"/>
      <c r="F7" s="393"/>
      <c r="G7" s="393"/>
      <c r="S7" s="175"/>
      <c r="T7" s="175"/>
      <c r="U7" s="145" t="s">
        <v>190</v>
      </c>
      <c r="V7" s="145"/>
      <c r="W7" s="145"/>
      <c r="X7" s="145"/>
      <c r="Y7" s="145" t="s">
        <v>190</v>
      </c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</row>
    <row r="8" spans="1:53" s="173" customFormat="1" ht="13.5" customHeight="1" x14ac:dyDescent="0.15">
      <c r="A8" s="392"/>
      <c r="B8" s="394"/>
      <c r="C8" s="394"/>
      <c r="D8" s="186"/>
      <c r="E8" s="186"/>
      <c r="F8" s="186"/>
      <c r="G8" s="186"/>
      <c r="S8" s="176"/>
      <c r="T8" s="176"/>
      <c r="U8" s="443"/>
      <c r="V8" s="444" t="s">
        <v>0</v>
      </c>
      <c r="W8" s="445" t="s">
        <v>335</v>
      </c>
      <c r="X8" s="145"/>
      <c r="Y8" s="443"/>
      <c r="Z8" s="444" t="s">
        <v>0</v>
      </c>
      <c r="AA8" s="445" t="s">
        <v>335</v>
      </c>
      <c r="AB8" s="145"/>
      <c r="AC8" s="145"/>
      <c r="AD8" s="124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</row>
    <row r="9" spans="1:53" s="173" customFormat="1" ht="13.5" customHeight="1" x14ac:dyDescent="0.15">
      <c r="A9" s="186"/>
      <c r="B9" s="35"/>
      <c r="C9" s="35"/>
      <c r="D9" s="35"/>
      <c r="E9" s="395"/>
      <c r="F9" s="395"/>
      <c r="G9" s="395"/>
      <c r="S9" s="176"/>
      <c r="T9" s="176"/>
      <c r="U9" s="446" t="s">
        <v>42</v>
      </c>
      <c r="V9" s="75">
        <v>484051</v>
      </c>
      <c r="W9" s="447">
        <v>6507086</v>
      </c>
      <c r="X9" s="145"/>
      <c r="Y9" s="446" t="s">
        <v>33</v>
      </c>
      <c r="Z9" s="75">
        <v>73139</v>
      </c>
      <c r="AA9" s="447">
        <v>564399</v>
      </c>
      <c r="AB9" s="145"/>
      <c r="AC9" s="145"/>
      <c r="AD9" s="177"/>
      <c r="AY9" s="145"/>
      <c r="AZ9" s="145"/>
      <c r="BA9" s="145"/>
    </row>
    <row r="10" spans="1:53" s="173" customFormat="1" ht="13.5" customHeight="1" x14ac:dyDescent="0.15">
      <c r="A10" s="186"/>
      <c r="B10" s="35"/>
      <c r="C10" s="35"/>
      <c r="D10" s="35"/>
      <c r="E10" s="395"/>
      <c r="F10" s="395"/>
      <c r="G10" s="395"/>
      <c r="S10" s="176"/>
      <c r="T10" s="176"/>
      <c r="U10" s="446" t="s">
        <v>43</v>
      </c>
      <c r="V10" s="75">
        <v>167201</v>
      </c>
      <c r="W10" s="447">
        <v>3311490</v>
      </c>
      <c r="X10" s="145"/>
      <c r="Y10" s="446" t="s">
        <v>27</v>
      </c>
      <c r="Z10" s="75">
        <v>70042</v>
      </c>
      <c r="AA10" s="447">
        <v>798777</v>
      </c>
      <c r="AB10" s="145"/>
      <c r="AC10" s="145"/>
      <c r="AD10" s="177"/>
      <c r="AY10" s="145"/>
      <c r="AZ10" s="145"/>
      <c r="BA10" s="145"/>
    </row>
    <row r="11" spans="1:53" s="173" customFormat="1" ht="13.5" customHeight="1" x14ac:dyDescent="0.15">
      <c r="A11" s="186"/>
      <c r="B11" s="35"/>
      <c r="C11" s="35"/>
      <c r="D11" s="35"/>
      <c r="E11" s="395"/>
      <c r="F11" s="395"/>
      <c r="G11" s="395"/>
      <c r="S11" s="176"/>
      <c r="T11" s="176"/>
      <c r="U11" s="446" t="s">
        <v>104</v>
      </c>
      <c r="V11" s="75">
        <v>62920</v>
      </c>
      <c r="W11" s="447">
        <v>1450862</v>
      </c>
      <c r="X11" s="145"/>
      <c r="Y11" s="446" t="s">
        <v>23</v>
      </c>
      <c r="Z11" s="75">
        <v>107602</v>
      </c>
      <c r="AA11" s="447">
        <v>1362555</v>
      </c>
      <c r="AB11" s="145"/>
      <c r="AC11" s="145"/>
      <c r="AD11" s="177"/>
      <c r="AY11" s="145"/>
      <c r="AZ11" s="145"/>
      <c r="BA11" s="145"/>
    </row>
    <row r="12" spans="1:53" s="173" customFormat="1" ht="13.5" customHeight="1" x14ac:dyDescent="0.15">
      <c r="A12" s="186"/>
      <c r="B12" s="35"/>
      <c r="C12" s="35"/>
      <c r="D12" s="35"/>
      <c r="E12" s="395"/>
      <c r="F12" s="395"/>
      <c r="G12" s="395"/>
      <c r="S12" s="176"/>
      <c r="T12" s="176"/>
      <c r="U12" s="446" t="s">
        <v>183</v>
      </c>
      <c r="V12" s="75">
        <v>369083</v>
      </c>
      <c r="W12" s="447">
        <v>4439258</v>
      </c>
      <c r="X12" s="145"/>
      <c r="Y12" s="446" t="s">
        <v>28</v>
      </c>
      <c r="Z12" s="75">
        <v>40503</v>
      </c>
      <c r="AA12" s="447">
        <v>471614</v>
      </c>
      <c r="AB12" s="145"/>
      <c r="AC12" s="145"/>
      <c r="AD12" s="177"/>
      <c r="AY12" s="145"/>
      <c r="AZ12" s="145"/>
      <c r="BA12" s="145"/>
    </row>
    <row r="13" spans="1:53" s="173" customFormat="1" ht="13.5" customHeight="1" x14ac:dyDescent="0.15">
      <c r="A13" s="186"/>
      <c r="B13" s="35"/>
      <c r="C13" s="35"/>
      <c r="D13" s="35"/>
      <c r="E13" s="395"/>
      <c r="F13" s="395"/>
      <c r="G13" s="395"/>
      <c r="S13" s="176"/>
      <c r="T13" s="176"/>
      <c r="U13" s="446" t="s">
        <v>19</v>
      </c>
      <c r="V13" s="75">
        <v>0</v>
      </c>
      <c r="W13" s="447">
        <v>175355</v>
      </c>
      <c r="X13" s="145"/>
      <c r="Y13" s="446" t="s">
        <v>163</v>
      </c>
      <c r="Z13" s="75">
        <v>63568</v>
      </c>
      <c r="AA13" s="447">
        <v>897103</v>
      </c>
      <c r="AB13" s="145"/>
      <c r="AC13" s="145"/>
      <c r="AD13" s="177"/>
      <c r="AY13" s="145"/>
      <c r="AZ13" s="145"/>
      <c r="BA13" s="145"/>
    </row>
    <row r="14" spans="1:53" s="173" customFormat="1" ht="13.5" customHeight="1" x14ac:dyDescent="0.15">
      <c r="A14" s="186"/>
      <c r="B14" s="35"/>
      <c r="C14" s="35"/>
      <c r="D14" s="35"/>
      <c r="E14" s="395"/>
      <c r="F14" s="395"/>
      <c r="G14" s="395"/>
      <c r="U14" s="446" t="s">
        <v>253</v>
      </c>
      <c r="V14" s="75">
        <v>0</v>
      </c>
      <c r="W14" s="447">
        <v>375</v>
      </c>
      <c r="X14" s="145"/>
      <c r="Y14" s="446" t="s">
        <v>34</v>
      </c>
      <c r="Z14" s="75">
        <v>65094</v>
      </c>
      <c r="AA14" s="447">
        <v>1772512</v>
      </c>
      <c r="AB14" s="145"/>
      <c r="AC14" s="145"/>
      <c r="AD14" s="177"/>
      <c r="AY14" s="145"/>
      <c r="AZ14" s="145"/>
      <c r="BA14" s="145"/>
    </row>
    <row r="15" spans="1:53" s="173" customFormat="1" ht="13.5" customHeight="1" x14ac:dyDescent="0.15">
      <c r="A15" s="186"/>
      <c r="B15" s="35"/>
      <c r="C15" s="35"/>
      <c r="D15" s="35"/>
      <c r="E15" s="395"/>
      <c r="F15" s="395"/>
      <c r="G15" s="395"/>
      <c r="U15" s="446" t="s">
        <v>184</v>
      </c>
      <c r="V15" s="75">
        <v>289</v>
      </c>
      <c r="W15" s="447">
        <v>2653</v>
      </c>
      <c r="X15" s="145"/>
      <c r="Y15" s="446" t="s">
        <v>35</v>
      </c>
      <c r="Z15" s="75">
        <v>88124</v>
      </c>
      <c r="AA15" s="447">
        <v>2797828</v>
      </c>
      <c r="AB15" s="145"/>
      <c r="AC15" s="145"/>
      <c r="AD15" s="177"/>
      <c r="AY15" s="145"/>
      <c r="AZ15" s="145"/>
      <c r="BA15" s="145"/>
    </row>
    <row r="16" spans="1:53" s="173" customFormat="1" ht="13.5" customHeight="1" x14ac:dyDescent="0.15">
      <c r="A16" s="186"/>
      <c r="B16" s="35"/>
      <c r="C16" s="35"/>
      <c r="D16" s="35"/>
      <c r="E16" s="395"/>
      <c r="F16" s="395"/>
      <c r="G16" s="395"/>
      <c r="U16" s="446" t="s">
        <v>44</v>
      </c>
      <c r="V16" s="75">
        <v>0</v>
      </c>
      <c r="W16" s="447">
        <v>3152</v>
      </c>
      <c r="X16" s="145"/>
      <c r="Y16" s="446" t="s">
        <v>36</v>
      </c>
      <c r="Z16" s="75">
        <v>142228</v>
      </c>
      <c r="AA16" s="447">
        <v>1880287</v>
      </c>
      <c r="AB16" s="145"/>
      <c r="AC16" s="145"/>
      <c r="AD16" s="177"/>
      <c r="AY16" s="145"/>
      <c r="AZ16" s="145"/>
      <c r="BA16" s="145"/>
    </row>
    <row r="17" spans="1:83" s="173" customFormat="1" ht="13.5" customHeight="1" x14ac:dyDescent="0.15">
      <c r="A17" s="186"/>
      <c r="B17" s="35"/>
      <c r="C17" s="35"/>
      <c r="D17" s="35"/>
      <c r="E17" s="395"/>
      <c r="F17" s="395"/>
      <c r="G17" s="395"/>
      <c r="U17" s="446" t="s">
        <v>507</v>
      </c>
      <c r="V17" s="75">
        <v>0</v>
      </c>
      <c r="W17" s="447">
        <v>680</v>
      </c>
      <c r="X17" s="145"/>
      <c r="Y17" s="446" t="s">
        <v>37</v>
      </c>
      <c r="Z17" s="75">
        <v>20041</v>
      </c>
      <c r="AA17" s="447">
        <v>328632</v>
      </c>
      <c r="AB17" s="145"/>
      <c r="AC17" s="145"/>
      <c r="AD17" s="177"/>
      <c r="AY17" s="145"/>
      <c r="AZ17" s="145"/>
      <c r="BA17" s="145"/>
    </row>
    <row r="18" spans="1:83" s="173" customFormat="1" ht="13.5" customHeight="1" x14ac:dyDescent="0.15">
      <c r="A18" s="186"/>
      <c r="B18" s="35"/>
      <c r="C18" s="35"/>
      <c r="D18" s="35"/>
      <c r="E18" s="395"/>
      <c r="F18" s="395"/>
      <c r="G18" s="395"/>
      <c r="S18" s="176"/>
      <c r="T18" s="176"/>
      <c r="U18" s="446" t="s">
        <v>185</v>
      </c>
      <c r="V18" s="75">
        <v>1207</v>
      </c>
      <c r="W18" s="447">
        <v>55225</v>
      </c>
      <c r="X18" s="145"/>
      <c r="Y18" s="446" t="s">
        <v>29</v>
      </c>
      <c r="Z18" s="75">
        <v>74791</v>
      </c>
      <c r="AA18" s="447">
        <v>682511</v>
      </c>
      <c r="AB18" s="145"/>
      <c r="AC18" s="145"/>
      <c r="AD18" s="177"/>
      <c r="AY18" s="145"/>
      <c r="AZ18" s="145"/>
      <c r="BA18" s="145"/>
    </row>
    <row r="19" spans="1:83" s="173" customFormat="1" ht="13.5" customHeight="1" x14ac:dyDescent="0.15">
      <c r="A19" s="186"/>
      <c r="B19" s="35"/>
      <c r="C19" s="35"/>
      <c r="D19" s="35"/>
      <c r="E19" s="395"/>
      <c r="F19" s="395"/>
      <c r="G19" s="395"/>
      <c r="S19" s="176"/>
      <c r="T19" s="176"/>
      <c r="U19" s="446" t="s">
        <v>46</v>
      </c>
      <c r="V19" s="75">
        <v>637</v>
      </c>
      <c r="W19" s="447">
        <v>22657</v>
      </c>
      <c r="X19" s="145"/>
      <c r="Y19" s="446" t="s">
        <v>30</v>
      </c>
      <c r="Z19" s="75">
        <v>84094</v>
      </c>
      <c r="AA19" s="447">
        <v>1308769</v>
      </c>
      <c r="AB19" s="145"/>
      <c r="AC19" s="145"/>
      <c r="AD19" s="177"/>
      <c r="AY19" s="145"/>
      <c r="AZ19" s="145"/>
      <c r="BA19" s="145"/>
      <c r="BB19" s="145"/>
      <c r="BC19" s="145"/>
      <c r="BD19" s="145"/>
      <c r="BE19" s="145"/>
      <c r="BF19" s="145"/>
      <c r="BG19" s="145"/>
      <c r="BH19" s="145"/>
      <c r="BI19" s="145"/>
      <c r="BJ19" s="145"/>
      <c r="BK19" s="145"/>
      <c r="BL19" s="145"/>
      <c r="BM19" s="145"/>
      <c r="BN19" s="145"/>
      <c r="BO19" s="145"/>
      <c r="BP19" s="145"/>
      <c r="BQ19" s="145"/>
      <c r="BR19" s="145"/>
      <c r="BS19" s="145"/>
      <c r="BT19" s="145"/>
      <c r="BU19" s="145"/>
      <c r="BV19" s="145"/>
      <c r="BW19" s="145"/>
      <c r="BX19" s="145"/>
      <c r="BY19" s="145"/>
      <c r="BZ19" s="145"/>
      <c r="CA19" s="145"/>
      <c r="CB19" s="145"/>
      <c r="CC19" s="145"/>
      <c r="CD19" s="145"/>
      <c r="CE19" s="145"/>
    </row>
    <row r="20" spans="1:83" s="173" customFormat="1" ht="13.5" customHeight="1" x14ac:dyDescent="0.15">
      <c r="A20" s="186"/>
      <c r="B20" s="35"/>
      <c r="C20" s="35"/>
      <c r="D20" s="35"/>
      <c r="E20" s="395"/>
      <c r="F20" s="395"/>
      <c r="G20" s="395"/>
      <c r="S20" s="178"/>
      <c r="T20" s="178"/>
      <c r="U20" s="446" t="s">
        <v>254</v>
      </c>
      <c r="V20" s="75">
        <v>0</v>
      </c>
      <c r="W20" s="447">
        <v>15115</v>
      </c>
      <c r="X20" s="145"/>
      <c r="Y20" s="446" t="s">
        <v>166</v>
      </c>
      <c r="Z20" s="75">
        <v>73816</v>
      </c>
      <c r="AA20" s="447">
        <v>626141</v>
      </c>
      <c r="AB20" s="145"/>
      <c r="AC20" s="145"/>
      <c r="AD20" s="177"/>
      <c r="AY20" s="145"/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5"/>
      <c r="BK20" s="145"/>
      <c r="BL20" s="145"/>
      <c r="BM20" s="145"/>
      <c r="BN20" s="145"/>
      <c r="BO20" s="145"/>
      <c r="BP20" s="145"/>
      <c r="BQ20" s="145"/>
      <c r="BR20" s="145"/>
      <c r="BS20" s="145"/>
      <c r="BT20" s="145"/>
      <c r="BU20" s="145"/>
      <c r="BV20" s="145"/>
      <c r="BW20" s="145"/>
      <c r="BX20" s="145"/>
      <c r="BY20" s="145"/>
      <c r="BZ20" s="145"/>
      <c r="CA20" s="145"/>
      <c r="CB20" s="145"/>
      <c r="CC20" s="145"/>
      <c r="CD20" s="145"/>
      <c r="CE20" s="145"/>
    </row>
    <row r="21" spans="1:83" s="173" customFormat="1" ht="13.5" customHeight="1" x14ac:dyDescent="0.15">
      <c r="A21" s="186"/>
      <c r="B21" s="35"/>
      <c r="C21" s="35"/>
      <c r="D21" s="35"/>
      <c r="E21" s="395"/>
      <c r="F21" s="395"/>
      <c r="G21" s="395"/>
      <c r="S21" s="556"/>
      <c r="T21" s="556"/>
      <c r="U21" s="446" t="s">
        <v>47</v>
      </c>
      <c r="V21" s="75">
        <v>202</v>
      </c>
      <c r="W21" s="447">
        <v>17127</v>
      </c>
      <c r="X21" s="145"/>
      <c r="Y21" s="446" t="s">
        <v>38</v>
      </c>
      <c r="Z21" s="75">
        <v>19422</v>
      </c>
      <c r="AA21" s="447">
        <v>426920</v>
      </c>
      <c r="AB21" s="145"/>
      <c r="AC21" s="145"/>
      <c r="AD21" s="177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5"/>
      <c r="BK21" s="145"/>
      <c r="BL21" s="145"/>
      <c r="BM21" s="145"/>
      <c r="BN21" s="145"/>
      <c r="BO21" s="145"/>
      <c r="BP21" s="145"/>
      <c r="BQ21" s="145"/>
      <c r="BR21" s="145"/>
      <c r="BS21" s="145"/>
      <c r="BT21" s="145"/>
      <c r="BU21" s="145"/>
      <c r="BV21" s="145"/>
      <c r="BW21" s="145"/>
      <c r="BX21" s="145"/>
      <c r="BY21" s="145"/>
      <c r="BZ21" s="145"/>
      <c r="CA21" s="145"/>
      <c r="CB21" s="145"/>
      <c r="CC21" s="145"/>
      <c r="CD21" s="145"/>
      <c r="CE21" s="145"/>
    </row>
    <row r="22" spans="1:83" s="173" customFormat="1" ht="13.5" customHeight="1" x14ac:dyDescent="0.15">
      <c r="A22" s="186"/>
      <c r="B22" s="35"/>
      <c r="C22" s="35"/>
      <c r="D22" s="35"/>
      <c r="E22" s="395"/>
      <c r="F22" s="395"/>
      <c r="G22" s="395"/>
      <c r="S22" s="556"/>
      <c r="T22" s="556"/>
      <c r="U22" s="446" t="s">
        <v>186</v>
      </c>
      <c r="V22" s="75">
        <v>1352</v>
      </c>
      <c r="W22" s="447">
        <v>31799</v>
      </c>
      <c r="X22" s="145"/>
      <c r="Y22" s="446" t="s">
        <v>39</v>
      </c>
      <c r="Z22" s="75">
        <v>21989</v>
      </c>
      <c r="AA22" s="447">
        <v>516095</v>
      </c>
      <c r="AB22" s="145"/>
      <c r="AC22" s="145"/>
      <c r="AD22" s="177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/>
      <c r="AZ22" s="145"/>
      <c r="BA22" s="145"/>
      <c r="BB22" s="145"/>
      <c r="BC22" s="145"/>
      <c r="BD22" s="145"/>
      <c r="BE22" s="145"/>
      <c r="BF22" s="145"/>
      <c r="BG22" s="145"/>
      <c r="BH22" s="145"/>
      <c r="BI22" s="145"/>
      <c r="BJ22" s="145"/>
      <c r="BK22" s="145"/>
      <c r="BL22" s="145"/>
      <c r="BM22" s="145"/>
      <c r="BN22" s="145"/>
      <c r="BO22" s="145"/>
      <c r="BP22" s="145"/>
      <c r="BQ22" s="145"/>
      <c r="BR22" s="145"/>
      <c r="BS22" s="145"/>
      <c r="BT22" s="145"/>
      <c r="BU22" s="145"/>
      <c r="BV22" s="145"/>
      <c r="BW22" s="145"/>
      <c r="BX22" s="145"/>
      <c r="BY22" s="145"/>
      <c r="BZ22" s="145"/>
      <c r="CA22" s="145"/>
      <c r="CB22" s="145"/>
      <c r="CC22" s="145"/>
      <c r="CD22" s="145"/>
      <c r="CE22" s="145"/>
    </row>
    <row r="23" spans="1:83" s="173" customFormat="1" ht="13.5" customHeight="1" x14ac:dyDescent="0.15">
      <c r="A23" s="186"/>
      <c r="B23" s="35"/>
      <c r="C23" s="35"/>
      <c r="D23" s="35"/>
      <c r="E23" s="395"/>
      <c r="F23" s="395"/>
      <c r="G23" s="395"/>
      <c r="Q23" s="556"/>
      <c r="R23" s="556"/>
      <c r="S23" s="5"/>
      <c r="T23" s="5"/>
      <c r="U23" s="446" t="s">
        <v>72</v>
      </c>
      <c r="V23" s="75">
        <v>468</v>
      </c>
      <c r="W23" s="447">
        <v>32830</v>
      </c>
      <c r="X23" s="145"/>
      <c r="Y23" s="446" t="s">
        <v>31</v>
      </c>
      <c r="Z23" s="75">
        <v>21978</v>
      </c>
      <c r="AA23" s="447">
        <v>206764</v>
      </c>
      <c r="AB23" s="145"/>
      <c r="AC23" s="145"/>
      <c r="AD23" s="177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BL23" s="145"/>
      <c r="BM23" s="145"/>
      <c r="BN23" s="145"/>
      <c r="BO23" s="145"/>
      <c r="BP23" s="145"/>
      <c r="BQ23" s="145"/>
      <c r="BR23" s="145"/>
      <c r="BS23" s="145"/>
      <c r="BT23" s="145"/>
      <c r="BU23" s="145"/>
      <c r="BV23" s="145"/>
      <c r="BW23" s="145"/>
      <c r="BX23" s="145"/>
      <c r="BY23" s="145"/>
      <c r="BZ23" s="145"/>
      <c r="CA23" s="145"/>
      <c r="CB23" s="145"/>
      <c r="CC23" s="145"/>
      <c r="CD23" s="145"/>
      <c r="CE23" s="145"/>
    </row>
    <row r="24" spans="1:83" s="173" customFormat="1" ht="13.5" customHeight="1" x14ac:dyDescent="0.15">
      <c r="A24" s="186"/>
      <c r="B24" s="35"/>
      <c r="C24" s="35"/>
      <c r="D24" s="35"/>
      <c r="E24" s="395"/>
      <c r="F24" s="395"/>
      <c r="G24" s="395"/>
      <c r="Q24" s="5"/>
      <c r="R24" s="5"/>
      <c r="S24" s="5"/>
      <c r="T24" s="5"/>
      <c r="U24" s="446" t="s">
        <v>187</v>
      </c>
      <c r="V24" s="75">
        <v>0</v>
      </c>
      <c r="W24" s="447">
        <v>9892</v>
      </c>
      <c r="X24" s="145"/>
      <c r="Y24" s="446" t="s">
        <v>24</v>
      </c>
      <c r="Z24" s="75">
        <v>0</v>
      </c>
      <c r="AA24" s="447">
        <v>137407</v>
      </c>
      <c r="AB24" s="145"/>
      <c r="AC24" s="145"/>
      <c r="AD24" s="177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  <c r="AT24" s="145"/>
      <c r="AU24" s="145"/>
      <c r="AV24" s="145"/>
      <c r="AW24" s="145"/>
      <c r="AX24" s="145"/>
      <c r="AY24" s="145"/>
      <c r="AZ24" s="145"/>
      <c r="BA24" s="145"/>
      <c r="BB24" s="145"/>
      <c r="BC24" s="145"/>
      <c r="BD24" s="145"/>
      <c r="BE24" s="145"/>
      <c r="BF24" s="145"/>
      <c r="BG24" s="145"/>
      <c r="BH24" s="145"/>
      <c r="BI24" s="145"/>
      <c r="BJ24" s="145"/>
      <c r="BK24" s="145"/>
      <c r="BL24" s="145"/>
      <c r="BM24" s="145"/>
      <c r="BN24" s="145"/>
      <c r="BO24" s="145"/>
      <c r="BP24" s="145"/>
      <c r="BQ24" s="145"/>
      <c r="BR24" s="145"/>
      <c r="BS24" s="145"/>
      <c r="BT24" s="145"/>
      <c r="BU24" s="145"/>
      <c r="BV24" s="145"/>
      <c r="BW24" s="145"/>
      <c r="BX24" s="145"/>
      <c r="BY24" s="145"/>
      <c r="BZ24" s="145"/>
      <c r="CA24" s="145"/>
      <c r="CB24" s="145"/>
      <c r="CC24" s="145"/>
      <c r="CD24" s="145"/>
      <c r="CE24" s="145"/>
    </row>
    <row r="25" spans="1:83" s="173" customFormat="1" ht="13.5" customHeight="1" x14ac:dyDescent="0.15">
      <c r="A25" s="186"/>
      <c r="B25" s="35"/>
      <c r="C25" s="35"/>
      <c r="D25" s="35"/>
      <c r="E25" s="395"/>
      <c r="F25" s="395"/>
      <c r="G25" s="395"/>
      <c r="Q25" s="5"/>
      <c r="R25" s="5"/>
      <c r="S25" s="5"/>
      <c r="T25" s="5"/>
      <c r="U25" s="446" t="s">
        <v>48</v>
      </c>
      <c r="V25" s="75">
        <v>1624</v>
      </c>
      <c r="W25" s="447">
        <v>59106</v>
      </c>
      <c r="X25" s="145"/>
      <c r="Y25" s="446" t="s">
        <v>40</v>
      </c>
      <c r="Z25" s="75">
        <v>26833</v>
      </c>
      <c r="AA25" s="447">
        <v>610281</v>
      </c>
      <c r="AB25" s="145"/>
      <c r="AC25" s="145"/>
      <c r="AD25" s="177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145"/>
      <c r="BS25" s="145"/>
      <c r="BT25" s="145"/>
      <c r="BU25" s="145"/>
      <c r="BV25" s="145"/>
      <c r="BW25" s="145"/>
      <c r="BX25" s="145"/>
      <c r="BY25" s="145"/>
      <c r="BZ25" s="145"/>
      <c r="CA25" s="145"/>
      <c r="CB25" s="145"/>
      <c r="CC25" s="145"/>
      <c r="CD25" s="145"/>
      <c r="CE25" s="145"/>
    </row>
    <row r="26" spans="1:83" s="173" customFormat="1" ht="13.5" customHeight="1" x14ac:dyDescent="0.15">
      <c r="A26" s="186"/>
      <c r="B26" s="35"/>
      <c r="C26" s="35"/>
      <c r="D26" s="35"/>
      <c r="E26" s="395"/>
      <c r="F26" s="395"/>
      <c r="G26" s="395"/>
      <c r="Q26" s="5"/>
      <c r="R26" s="5"/>
      <c r="S26" s="5"/>
      <c r="T26" s="5"/>
      <c r="U26" s="446" t="s">
        <v>49</v>
      </c>
      <c r="V26" s="75">
        <v>2703</v>
      </c>
      <c r="W26" s="447">
        <v>85184</v>
      </c>
      <c r="X26" s="145"/>
      <c r="Y26" s="446" t="s">
        <v>41</v>
      </c>
      <c r="Z26" s="75">
        <v>110494</v>
      </c>
      <c r="AA26" s="447">
        <v>1843110</v>
      </c>
      <c r="AB26" s="145"/>
      <c r="AC26" s="145"/>
      <c r="AD26" s="177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  <c r="AO26" s="145"/>
      <c r="AP26" s="145"/>
      <c r="AQ26" s="145"/>
      <c r="AR26" s="145"/>
      <c r="AS26" s="145"/>
      <c r="AT26" s="145"/>
      <c r="AU26" s="145"/>
      <c r="AV26" s="145"/>
      <c r="AW26" s="145"/>
      <c r="AX26" s="145"/>
      <c r="AY26" s="145"/>
      <c r="AZ26" s="145"/>
      <c r="BA26" s="145"/>
      <c r="BB26" s="145"/>
      <c r="BC26" s="145"/>
      <c r="BD26" s="145"/>
      <c r="BE26" s="145"/>
      <c r="BF26" s="145"/>
      <c r="BG26" s="145"/>
      <c r="BH26" s="145"/>
      <c r="BI26" s="145"/>
      <c r="BJ26" s="145"/>
      <c r="BK26" s="145"/>
      <c r="BL26" s="145"/>
      <c r="BM26" s="145"/>
      <c r="BN26" s="145"/>
      <c r="BO26" s="145"/>
      <c r="BP26" s="145"/>
      <c r="BQ26" s="145"/>
      <c r="BR26" s="145"/>
      <c r="BS26" s="145"/>
      <c r="BT26" s="145"/>
      <c r="BU26" s="145"/>
      <c r="BV26" s="145"/>
      <c r="BW26" s="145"/>
      <c r="BX26" s="145"/>
      <c r="BY26" s="145"/>
      <c r="BZ26" s="145"/>
      <c r="CA26" s="145"/>
      <c r="CB26" s="145"/>
      <c r="CC26" s="145"/>
      <c r="CD26" s="145"/>
      <c r="CE26" s="145"/>
    </row>
    <row r="27" spans="1:83" s="173" customFormat="1" ht="13.5" customHeight="1" x14ac:dyDescent="0.15">
      <c r="A27" s="186"/>
      <c r="B27" s="35"/>
      <c r="C27" s="35"/>
      <c r="D27" s="35"/>
      <c r="E27" s="395"/>
      <c r="F27" s="395"/>
      <c r="G27" s="395"/>
      <c r="Q27" s="5"/>
      <c r="R27" s="5"/>
      <c r="S27" s="5"/>
      <c r="T27" s="5"/>
      <c r="U27" s="446" t="s">
        <v>351</v>
      </c>
      <c r="V27" s="75">
        <v>0</v>
      </c>
      <c r="W27" s="447">
        <v>1341</v>
      </c>
      <c r="X27" s="145"/>
      <c r="Y27" s="446" t="s">
        <v>13</v>
      </c>
      <c r="Z27" s="75">
        <v>3762</v>
      </c>
      <c r="AA27" s="447">
        <v>126692</v>
      </c>
      <c r="AB27" s="145"/>
      <c r="AC27" s="145"/>
      <c r="AD27" s="177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145"/>
      <c r="AW27" s="145"/>
      <c r="AX27" s="145"/>
      <c r="AY27" s="145"/>
      <c r="AZ27" s="145"/>
      <c r="BA27" s="145"/>
      <c r="BB27" s="145"/>
      <c r="BC27" s="145"/>
      <c r="BD27" s="145"/>
      <c r="BE27" s="145"/>
      <c r="BF27" s="145"/>
      <c r="BG27" s="145"/>
      <c r="BH27" s="145"/>
      <c r="BI27" s="145"/>
      <c r="BJ27" s="145"/>
      <c r="BK27" s="145"/>
      <c r="BL27" s="145"/>
      <c r="BM27" s="145"/>
      <c r="BN27" s="145"/>
      <c r="BO27" s="145"/>
      <c r="BP27" s="145"/>
      <c r="BQ27" s="145"/>
      <c r="BR27" s="145"/>
      <c r="BS27" s="145"/>
      <c r="BT27" s="145"/>
      <c r="BU27" s="145"/>
      <c r="BV27" s="145"/>
      <c r="BW27" s="145"/>
      <c r="BX27" s="145"/>
      <c r="BY27" s="145"/>
      <c r="BZ27" s="145"/>
      <c r="CA27" s="145"/>
      <c r="CB27" s="145"/>
      <c r="CC27" s="145"/>
      <c r="CD27" s="145"/>
      <c r="CE27" s="145"/>
    </row>
    <row r="28" spans="1:83" s="173" customFormat="1" ht="13.5" customHeight="1" x14ac:dyDescent="0.15">
      <c r="A28" s="186"/>
      <c r="B28" s="35"/>
      <c r="C28" s="35"/>
      <c r="D28" s="35"/>
      <c r="E28" s="395"/>
      <c r="F28" s="395"/>
      <c r="G28" s="395"/>
      <c r="Q28" s="5"/>
      <c r="R28" s="5"/>
      <c r="S28" s="5"/>
      <c r="T28" s="5"/>
      <c r="U28" s="446" t="s">
        <v>188</v>
      </c>
      <c r="V28" s="75">
        <v>256</v>
      </c>
      <c r="W28" s="447">
        <v>36429</v>
      </c>
      <c r="X28" s="145"/>
      <c r="Y28" s="446" t="s">
        <v>25</v>
      </c>
      <c r="Z28" s="75">
        <v>3291</v>
      </c>
      <c r="AA28" s="447">
        <v>119127</v>
      </c>
      <c r="AB28" s="145"/>
      <c r="AC28" s="145"/>
      <c r="AD28" s="177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</row>
    <row r="29" spans="1:83" s="173" customFormat="1" ht="13.5" customHeight="1" x14ac:dyDescent="0.15">
      <c r="A29" s="186"/>
      <c r="B29" s="35"/>
      <c r="C29" s="35"/>
      <c r="D29" s="35"/>
      <c r="E29" s="395"/>
      <c r="F29" s="395"/>
      <c r="G29" s="395"/>
      <c r="Q29" s="5"/>
      <c r="R29" s="5"/>
      <c r="S29" s="5"/>
      <c r="T29" s="5"/>
      <c r="U29" s="446" t="s">
        <v>189</v>
      </c>
      <c r="V29" s="75">
        <v>316</v>
      </c>
      <c r="W29" s="447">
        <v>13175</v>
      </c>
      <c r="X29" s="145"/>
      <c r="Y29" s="448" t="s">
        <v>26</v>
      </c>
      <c r="Z29" s="449">
        <v>1110811</v>
      </c>
      <c r="AA29" s="450">
        <v>17477524</v>
      </c>
      <c r="AB29" s="145"/>
      <c r="AC29" s="145"/>
      <c r="AD29" s="177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  <c r="AO29" s="145"/>
      <c r="AP29" s="145"/>
      <c r="AQ29" s="145"/>
      <c r="AR29" s="145"/>
      <c r="AS29" s="145"/>
      <c r="AT29" s="145"/>
      <c r="AU29" s="145"/>
      <c r="AV29" s="145"/>
      <c r="AW29" s="145"/>
      <c r="AX29" s="145"/>
      <c r="AY29" s="145"/>
      <c r="AZ29" s="145"/>
      <c r="BA29" s="145"/>
      <c r="BB29" s="145"/>
      <c r="BC29" s="145"/>
      <c r="BD29" s="145"/>
      <c r="BE29" s="145"/>
      <c r="BF29" s="145"/>
      <c r="BG29" s="145"/>
      <c r="BH29" s="145"/>
      <c r="BI29" s="145"/>
      <c r="BJ29" s="145"/>
      <c r="BK29" s="145"/>
      <c r="BL29" s="145"/>
      <c r="BM29" s="145"/>
      <c r="BN29" s="145"/>
      <c r="BO29" s="145"/>
      <c r="BP29" s="145"/>
      <c r="BQ29" s="145"/>
      <c r="BR29" s="145"/>
      <c r="BS29" s="145"/>
      <c r="BT29" s="145"/>
      <c r="BU29" s="145"/>
      <c r="BV29" s="145"/>
      <c r="BW29" s="145"/>
      <c r="BX29" s="145"/>
      <c r="BY29" s="145"/>
      <c r="BZ29" s="145"/>
      <c r="CA29" s="145"/>
      <c r="CB29" s="145"/>
      <c r="CC29" s="145"/>
      <c r="CD29" s="145"/>
      <c r="CE29" s="145"/>
    </row>
    <row r="30" spans="1:83" s="173" customFormat="1" ht="13.5" customHeight="1" x14ac:dyDescent="0.15">
      <c r="A30" s="186"/>
      <c r="B30" s="35"/>
      <c r="C30" s="35"/>
      <c r="D30" s="35"/>
      <c r="E30" s="395"/>
      <c r="F30" s="395"/>
      <c r="G30" s="395"/>
      <c r="Q30" s="5"/>
      <c r="R30" s="5"/>
      <c r="S30" s="5"/>
      <c r="T30" s="5"/>
      <c r="U30" s="446" t="s">
        <v>50</v>
      </c>
      <c r="V30" s="75">
        <v>17956</v>
      </c>
      <c r="W30" s="447">
        <v>975152</v>
      </c>
      <c r="X30" s="145"/>
      <c r="Y30" s="145"/>
      <c r="Z30" s="145"/>
      <c r="AA30" s="145"/>
      <c r="AB30" s="145"/>
      <c r="AC30" s="145"/>
      <c r="AD30" s="177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  <c r="AO30" s="145"/>
      <c r="AP30" s="145"/>
      <c r="AQ30" s="145"/>
      <c r="AR30" s="145"/>
      <c r="AS30" s="145"/>
      <c r="AT30" s="145"/>
      <c r="AU30" s="145"/>
      <c r="AV30" s="145"/>
      <c r="AW30" s="145"/>
      <c r="AX30" s="145"/>
      <c r="AY30" s="145"/>
      <c r="AZ30" s="145"/>
      <c r="BA30" s="145"/>
      <c r="BB30" s="145"/>
      <c r="BC30" s="145"/>
      <c r="BD30" s="145"/>
      <c r="BE30" s="145"/>
      <c r="BF30" s="145"/>
      <c r="BG30" s="145"/>
      <c r="BH30" s="145"/>
      <c r="BI30" s="145"/>
      <c r="BJ30" s="145"/>
      <c r="BK30" s="145"/>
      <c r="BL30" s="145"/>
      <c r="BM30" s="145"/>
      <c r="BN30" s="145"/>
      <c r="BO30" s="145"/>
      <c r="BP30" s="145"/>
      <c r="BQ30" s="145"/>
      <c r="BR30" s="145"/>
      <c r="BS30" s="145"/>
      <c r="BT30" s="145"/>
      <c r="BU30" s="145"/>
      <c r="BV30" s="145"/>
      <c r="BW30" s="145"/>
      <c r="BX30" s="145"/>
      <c r="BY30" s="145"/>
      <c r="BZ30" s="145"/>
      <c r="CA30" s="145"/>
      <c r="CB30" s="145"/>
      <c r="CC30" s="145"/>
      <c r="CD30" s="145"/>
      <c r="CE30" s="145"/>
    </row>
    <row r="31" spans="1:83" s="173" customFormat="1" ht="13.5" customHeight="1" x14ac:dyDescent="0.15">
      <c r="A31" s="186"/>
      <c r="B31" s="35"/>
      <c r="C31" s="35"/>
      <c r="D31" s="35"/>
      <c r="E31" s="395"/>
      <c r="F31" s="395"/>
      <c r="G31" s="395"/>
      <c r="Q31" s="5"/>
      <c r="R31" s="5"/>
      <c r="S31" s="5"/>
      <c r="T31" s="5"/>
      <c r="U31" s="446" t="s">
        <v>139</v>
      </c>
      <c r="V31" s="75">
        <v>0</v>
      </c>
      <c r="W31" s="447">
        <v>22316</v>
      </c>
      <c r="X31" s="145"/>
      <c r="Y31" s="145"/>
      <c r="Z31" s="145"/>
      <c r="AA31" s="145"/>
      <c r="AB31" s="145"/>
      <c r="AC31" s="145"/>
      <c r="AD31" s="177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5"/>
      <c r="BM31" s="145"/>
      <c r="BN31" s="145"/>
      <c r="BO31" s="145"/>
      <c r="BP31" s="145"/>
      <c r="BQ31" s="145"/>
      <c r="BR31" s="145"/>
      <c r="BS31" s="145"/>
      <c r="BT31" s="145"/>
      <c r="BU31" s="145"/>
      <c r="BV31" s="145"/>
      <c r="BW31" s="145"/>
      <c r="BX31" s="145"/>
      <c r="BY31" s="145"/>
      <c r="BZ31" s="145"/>
      <c r="CA31" s="145"/>
      <c r="CB31" s="145"/>
      <c r="CC31" s="145"/>
      <c r="CD31" s="145"/>
      <c r="CE31" s="145"/>
    </row>
    <row r="32" spans="1:83" s="173" customFormat="1" ht="13.5" customHeight="1" x14ac:dyDescent="0.15">
      <c r="A32" s="186"/>
      <c r="B32" s="35"/>
      <c r="C32" s="35"/>
      <c r="D32" s="35"/>
      <c r="E32" s="395"/>
      <c r="F32" s="395"/>
      <c r="G32" s="395"/>
      <c r="Q32" s="5"/>
      <c r="R32" s="5"/>
      <c r="S32" s="5"/>
      <c r="T32" s="5"/>
      <c r="U32" s="446" t="s">
        <v>51</v>
      </c>
      <c r="V32" s="75">
        <v>0</v>
      </c>
      <c r="W32" s="447">
        <v>5732</v>
      </c>
      <c r="X32" s="145"/>
      <c r="Y32" s="145"/>
      <c r="Z32" s="145"/>
      <c r="AA32" s="145"/>
      <c r="AB32" s="145"/>
      <c r="AC32" s="145"/>
      <c r="AD32" s="177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  <c r="AO32" s="145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5"/>
      <c r="BC32" s="145"/>
      <c r="BD32" s="145"/>
      <c r="BE32" s="145"/>
      <c r="BF32" s="145"/>
      <c r="BG32" s="145"/>
      <c r="BH32" s="145"/>
      <c r="BI32" s="145"/>
      <c r="BJ32" s="145"/>
      <c r="BK32" s="145"/>
      <c r="BL32" s="145"/>
      <c r="BM32" s="145"/>
      <c r="BN32" s="145"/>
      <c r="BO32" s="145"/>
      <c r="BP32" s="145"/>
      <c r="BQ32" s="145"/>
      <c r="BR32" s="145"/>
      <c r="BS32" s="145"/>
      <c r="BT32" s="145"/>
      <c r="BU32" s="145"/>
      <c r="BV32" s="145"/>
      <c r="BW32" s="145"/>
      <c r="BX32" s="145"/>
      <c r="BY32" s="145"/>
      <c r="BZ32" s="145"/>
      <c r="CA32" s="145"/>
      <c r="CB32" s="145"/>
      <c r="CC32" s="145"/>
      <c r="CD32" s="145"/>
      <c r="CE32" s="145"/>
    </row>
    <row r="33" spans="1:83" s="173" customFormat="1" ht="13.5" customHeight="1" x14ac:dyDescent="0.15">
      <c r="A33" s="186"/>
      <c r="B33" s="35"/>
      <c r="C33" s="35"/>
      <c r="D33" s="35"/>
      <c r="E33" s="395"/>
      <c r="F33" s="395"/>
      <c r="G33" s="395"/>
      <c r="J33" s="179"/>
      <c r="K33" s="175"/>
      <c r="U33" s="446" t="s">
        <v>132</v>
      </c>
      <c r="V33" s="75">
        <v>0</v>
      </c>
      <c r="W33" s="447">
        <v>10940</v>
      </c>
      <c r="X33" s="145"/>
      <c r="Y33" s="145"/>
      <c r="Z33" s="145"/>
      <c r="AA33" s="145"/>
      <c r="AB33" s="145"/>
      <c r="AC33" s="145"/>
      <c r="AD33" s="177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  <c r="BA33" s="145"/>
      <c r="BB33" s="145"/>
      <c r="BC33" s="145"/>
      <c r="BD33" s="145"/>
      <c r="BE33" s="145"/>
      <c r="BF33" s="145"/>
      <c r="BG33" s="145"/>
      <c r="BH33" s="145"/>
      <c r="BI33" s="145"/>
      <c r="BJ33" s="145"/>
      <c r="BK33" s="145"/>
      <c r="BL33" s="145"/>
      <c r="BM33" s="145"/>
      <c r="BN33" s="145"/>
      <c r="BO33" s="145"/>
      <c r="BP33" s="145"/>
      <c r="BQ33" s="145"/>
      <c r="BR33" s="145"/>
      <c r="BS33" s="145"/>
      <c r="BT33" s="145"/>
      <c r="BU33" s="145"/>
      <c r="BV33" s="145"/>
      <c r="BW33" s="145"/>
      <c r="BX33" s="145"/>
      <c r="BY33" s="145"/>
      <c r="BZ33" s="145"/>
      <c r="CA33" s="145"/>
      <c r="CB33" s="145"/>
      <c r="CC33" s="145"/>
      <c r="CD33" s="145"/>
      <c r="CE33" s="145"/>
    </row>
    <row r="34" spans="1:83" s="173" customFormat="1" ht="13.5" customHeight="1" x14ac:dyDescent="0.15">
      <c r="A34" s="186"/>
      <c r="B34" s="35"/>
      <c r="C34" s="35"/>
      <c r="D34" s="35"/>
      <c r="E34" s="395"/>
      <c r="F34" s="395"/>
      <c r="G34" s="395"/>
      <c r="J34" s="179"/>
      <c r="K34" s="175"/>
      <c r="U34" s="446" t="s">
        <v>22</v>
      </c>
      <c r="V34" s="75">
        <v>0</v>
      </c>
      <c r="W34" s="447">
        <v>9164</v>
      </c>
      <c r="X34" s="145"/>
      <c r="Y34" s="145"/>
      <c r="Z34" s="145"/>
      <c r="AA34" s="145"/>
      <c r="AB34" s="145"/>
      <c r="AC34" s="145"/>
      <c r="AD34" s="177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145"/>
      <c r="BS34" s="145"/>
      <c r="BT34" s="145"/>
      <c r="BU34" s="145"/>
      <c r="BV34" s="145"/>
      <c r="BW34" s="145"/>
      <c r="BX34" s="145"/>
      <c r="BY34" s="145"/>
      <c r="BZ34" s="145"/>
      <c r="CA34" s="145"/>
      <c r="CB34" s="145"/>
      <c r="CC34" s="145"/>
      <c r="CD34" s="145"/>
      <c r="CE34" s="145"/>
    </row>
    <row r="35" spans="1:83" s="173" customFormat="1" ht="13.5" customHeight="1" x14ac:dyDescent="0.15">
      <c r="A35" s="186"/>
      <c r="B35" s="35"/>
      <c r="C35" s="35"/>
      <c r="D35" s="35"/>
      <c r="E35" s="395"/>
      <c r="F35" s="395"/>
      <c r="G35" s="395"/>
      <c r="J35" s="179"/>
      <c r="K35" s="175"/>
      <c r="U35" s="446" t="s">
        <v>52</v>
      </c>
      <c r="V35" s="75">
        <v>0</v>
      </c>
      <c r="W35" s="447">
        <v>5222</v>
      </c>
      <c r="X35" s="145"/>
      <c r="Y35" s="145"/>
      <c r="Z35" s="145"/>
      <c r="AA35" s="145"/>
      <c r="AB35" s="145"/>
      <c r="AC35" s="145"/>
      <c r="AD35" s="177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</row>
    <row r="36" spans="1:83" s="173" customFormat="1" ht="13.5" customHeight="1" x14ac:dyDescent="0.15">
      <c r="A36" s="186"/>
      <c r="B36" s="35"/>
      <c r="C36" s="35"/>
      <c r="D36" s="35"/>
      <c r="E36" s="395"/>
      <c r="F36" s="395"/>
      <c r="G36" s="395"/>
      <c r="J36" s="179"/>
      <c r="K36" s="175"/>
      <c r="U36" s="446" t="s">
        <v>53</v>
      </c>
      <c r="V36" s="75">
        <v>0</v>
      </c>
      <c r="W36" s="447">
        <v>12129</v>
      </c>
      <c r="X36" s="145"/>
      <c r="Y36" s="145"/>
      <c r="Z36" s="145"/>
      <c r="AA36" s="145"/>
      <c r="AB36" s="145"/>
      <c r="AC36" s="145"/>
      <c r="AD36" s="177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45"/>
      <c r="AR36" s="145"/>
      <c r="AS36" s="145"/>
      <c r="AT36" s="145"/>
      <c r="AU36" s="145"/>
      <c r="AV36" s="145"/>
      <c r="AW36" s="145"/>
      <c r="AX36" s="145"/>
      <c r="AY36" s="145"/>
      <c r="AZ36" s="145"/>
    </row>
    <row r="37" spans="1:83" ht="13.5" customHeight="1" x14ac:dyDescent="0.15">
      <c r="A37" s="186"/>
      <c r="B37" s="35"/>
      <c r="C37" s="35"/>
      <c r="D37" s="35"/>
      <c r="E37" s="395"/>
      <c r="F37" s="395"/>
      <c r="G37" s="395"/>
      <c r="I37" s="171"/>
      <c r="J37" s="179"/>
      <c r="K37" s="179"/>
      <c r="L37" s="173"/>
      <c r="U37" s="446" t="s">
        <v>20</v>
      </c>
      <c r="V37" s="75">
        <v>405</v>
      </c>
      <c r="W37" s="447">
        <v>28593</v>
      </c>
      <c r="X37" s="145"/>
      <c r="Y37" s="145"/>
      <c r="Z37" s="145"/>
      <c r="AA37" s="145"/>
      <c r="AB37" s="145"/>
      <c r="AC37" s="145"/>
      <c r="AD37" s="180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  <c r="AQ37" s="145"/>
      <c r="AR37" s="145"/>
      <c r="AS37" s="145"/>
      <c r="AT37" s="145"/>
      <c r="AU37" s="145"/>
      <c r="AV37" s="145"/>
      <c r="AW37" s="145"/>
      <c r="AX37" s="145"/>
      <c r="AY37" s="145"/>
      <c r="AZ37" s="145"/>
    </row>
    <row r="38" spans="1:83" ht="13.5" customHeight="1" x14ac:dyDescent="0.15">
      <c r="A38" s="186"/>
      <c r="B38" s="35"/>
      <c r="C38" s="35"/>
      <c r="D38" s="35"/>
      <c r="E38" s="395"/>
      <c r="F38" s="395"/>
      <c r="G38" s="395"/>
      <c r="I38" s="171"/>
      <c r="J38" s="179"/>
      <c r="K38" s="179"/>
      <c r="U38" s="446" t="s">
        <v>54</v>
      </c>
      <c r="V38" s="75">
        <v>0</v>
      </c>
      <c r="W38" s="447">
        <v>134877</v>
      </c>
      <c r="X38" s="145"/>
      <c r="Y38" s="145"/>
      <c r="Z38" s="145"/>
      <c r="AA38" s="145"/>
      <c r="AB38" s="145"/>
      <c r="AC38" s="145"/>
      <c r="AD38" s="180"/>
    </row>
    <row r="39" spans="1:83" ht="13.5" customHeight="1" x14ac:dyDescent="0.15">
      <c r="A39" s="41"/>
      <c r="B39" s="173"/>
      <c r="C39" s="173"/>
      <c r="D39" s="173"/>
      <c r="E39" s="173"/>
      <c r="F39" s="173"/>
      <c r="G39" s="173"/>
      <c r="H39" s="179"/>
      <c r="I39" s="79"/>
      <c r="U39" s="446" t="s">
        <v>255</v>
      </c>
      <c r="V39" s="75">
        <v>141</v>
      </c>
      <c r="W39" s="447">
        <v>2608</v>
      </c>
      <c r="X39" s="145"/>
      <c r="Y39" s="145"/>
      <c r="Z39" s="145"/>
      <c r="AA39" s="145"/>
      <c r="AB39" s="145"/>
      <c r="AC39" s="145"/>
    </row>
    <row r="40" spans="1:83" ht="13.5" customHeight="1" x14ac:dyDescent="0.15">
      <c r="I40" s="79"/>
      <c r="S40" s="145"/>
      <c r="T40" s="145"/>
      <c r="U40" s="448" t="s">
        <v>55</v>
      </c>
      <c r="V40" s="449">
        <v>1110811</v>
      </c>
      <c r="W40" s="450">
        <v>17477524</v>
      </c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</row>
    <row r="41" spans="1:83" ht="13.5" customHeight="1" x14ac:dyDescent="0.15"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</row>
    <row r="42" spans="1:83" ht="13.5" customHeight="1" x14ac:dyDescent="0.15">
      <c r="U42" s="145"/>
      <c r="V42" s="145"/>
      <c r="W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</row>
    <row r="43" spans="1:83" ht="13.5" customHeight="1" x14ac:dyDescent="0.15"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</row>
    <row r="44" spans="1:83" ht="13.5" customHeight="1" x14ac:dyDescent="0.15"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</row>
    <row r="45" spans="1:83" ht="13.5" customHeight="1" x14ac:dyDescent="0.15"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</row>
    <row r="46" spans="1:83" ht="13.5" customHeight="1" x14ac:dyDescent="0.15"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</row>
    <row r="47" spans="1:83" ht="13.5" customHeight="1" x14ac:dyDescent="0.15">
      <c r="U47" s="443"/>
      <c r="V47" s="444" t="s">
        <v>207</v>
      </c>
      <c r="W47" s="445" t="s">
        <v>206</v>
      </c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</row>
    <row r="48" spans="1:83" x14ac:dyDescent="0.15">
      <c r="U48" s="473" t="s">
        <v>394</v>
      </c>
      <c r="V48" s="173">
        <v>10</v>
      </c>
      <c r="W48" s="474">
        <v>10</v>
      </c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  <c r="AO48" s="145"/>
      <c r="AP48" s="145"/>
      <c r="AQ48" s="145"/>
      <c r="AR48" s="145"/>
      <c r="AS48" s="145"/>
      <c r="AT48" s="145"/>
      <c r="AU48" s="145"/>
      <c r="AV48" s="145"/>
      <c r="AW48" s="145"/>
      <c r="AX48" s="145"/>
      <c r="AY48" s="145"/>
      <c r="AZ48" s="145"/>
      <c r="BA48" s="145"/>
      <c r="BB48" s="145"/>
      <c r="BC48" s="145"/>
    </row>
    <row r="49" spans="10:23" x14ac:dyDescent="0.15">
      <c r="U49" s="475" t="s">
        <v>394</v>
      </c>
      <c r="V49" s="476">
        <v>10</v>
      </c>
      <c r="W49" s="477">
        <v>10</v>
      </c>
    </row>
    <row r="52" spans="10:23" x14ac:dyDescent="0.15">
      <c r="J52" s="171" t="s">
        <v>402</v>
      </c>
    </row>
    <row r="67" spans="9:22" x14ac:dyDescent="0.15">
      <c r="I67" s="79"/>
      <c r="R67" s="145"/>
      <c r="S67" s="145"/>
      <c r="T67" s="145"/>
    </row>
    <row r="69" spans="9:22" x14ac:dyDescent="0.15">
      <c r="U69" s="145"/>
      <c r="V69" s="145"/>
    </row>
  </sheetData>
  <phoneticPr fontId="4"/>
  <pageMargins left="0.59055118110236227" right="0.19685039370078741" top="0.39370078740157483" bottom="0.39370078740157483" header="0.51181102362204722" footer="0"/>
  <pageSetup paperSize="9" scale="90" orientation="landscape" r:id="rId1"/>
  <headerFooter scaleWithDoc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Y81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21" width="10.88671875" style="145" customWidth="1"/>
    <col min="22" max="22" width="11.88671875" style="145" bestFit="1" customWidth="1"/>
    <col min="23" max="23" width="11.88671875" style="202" bestFit="1" customWidth="1"/>
    <col min="24" max="24" width="9.5546875" style="202" bestFit="1" customWidth="1"/>
    <col min="25" max="25" width="9.33203125" style="202" bestFit="1" customWidth="1"/>
    <col min="26" max="16384" width="9.109375" style="202"/>
  </cols>
  <sheetData>
    <row r="1" spans="1:25" s="290" customFormat="1" x14ac:dyDescent="0.15"/>
    <row r="2" spans="1:25" s="290" customFormat="1" ht="21.6" thickBot="1" x14ac:dyDescent="0.25">
      <c r="A2" s="209" t="s">
        <v>252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W2" s="202"/>
      <c r="X2" s="202"/>
    </row>
    <row r="3" spans="1:25" s="145" customFormat="1" ht="3" customHeight="1" thickTop="1" x14ac:dyDescent="0.15"/>
    <row r="4" spans="1:25" s="145" customFormat="1" ht="13.5" customHeight="1" x14ac:dyDescent="0.15"/>
    <row r="5" spans="1:25" s="145" customFormat="1" ht="13.5" customHeight="1" x14ac:dyDescent="0.15">
      <c r="A5" s="112" t="s">
        <v>414</v>
      </c>
    </row>
    <row r="6" spans="1:25" s="97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235" t="s">
        <v>98</v>
      </c>
    </row>
    <row r="7" spans="1:25" s="97" customFormat="1" ht="13.5" customHeight="1" x14ac:dyDescent="0.15">
      <c r="A7" s="511" t="s">
        <v>165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12" t="s">
        <v>351</v>
      </c>
      <c r="U7" s="12" t="s">
        <v>188</v>
      </c>
    </row>
    <row r="8" spans="1:25" s="97" customFormat="1" ht="13.5" customHeight="1" x14ac:dyDescent="0.15">
      <c r="A8" s="266" t="s">
        <v>100</v>
      </c>
      <c r="B8" s="264">
        <v>121156</v>
      </c>
      <c r="C8" s="264">
        <v>6409</v>
      </c>
      <c r="D8" s="264">
        <v>2303</v>
      </c>
      <c r="E8" s="264">
        <v>34035</v>
      </c>
      <c r="F8" s="264">
        <v>171733</v>
      </c>
      <c r="G8" s="264">
        <v>375</v>
      </c>
      <c r="H8" s="264">
        <v>2573</v>
      </c>
      <c r="I8" s="264">
        <v>0</v>
      </c>
      <c r="J8" s="264">
        <v>0</v>
      </c>
      <c r="K8" s="264">
        <v>0</v>
      </c>
      <c r="L8" s="264">
        <v>0</v>
      </c>
      <c r="M8" s="264">
        <v>0</v>
      </c>
      <c r="N8" s="264">
        <v>0</v>
      </c>
      <c r="O8" s="264">
        <v>0</v>
      </c>
      <c r="P8" s="264">
        <v>0</v>
      </c>
      <c r="Q8" s="264">
        <v>0</v>
      </c>
      <c r="R8" s="264">
        <v>0</v>
      </c>
      <c r="S8" s="264">
        <v>0</v>
      </c>
      <c r="T8" s="264">
        <v>0</v>
      </c>
      <c r="U8" s="264">
        <v>0</v>
      </c>
      <c r="W8" s="328"/>
      <c r="X8" s="234"/>
      <c r="Y8" s="234"/>
    </row>
    <row r="9" spans="1:25" s="97" customFormat="1" ht="13.5" customHeight="1" x14ac:dyDescent="0.15">
      <c r="A9" s="203" t="s">
        <v>44</v>
      </c>
      <c r="B9" s="241">
        <v>14276</v>
      </c>
      <c r="C9" s="241">
        <v>11</v>
      </c>
      <c r="D9" s="241">
        <v>0</v>
      </c>
      <c r="E9" s="241">
        <v>16095</v>
      </c>
      <c r="F9" s="241">
        <v>0</v>
      </c>
      <c r="G9" s="241">
        <v>0</v>
      </c>
      <c r="H9" s="241">
        <v>80</v>
      </c>
      <c r="I9" s="241">
        <v>2733</v>
      </c>
      <c r="J9" s="241">
        <v>0</v>
      </c>
      <c r="K9" s="241">
        <v>522</v>
      </c>
      <c r="L9" s="241">
        <v>44</v>
      </c>
      <c r="M9" s="241">
        <v>0</v>
      </c>
      <c r="N9" s="241">
        <v>0</v>
      </c>
      <c r="O9" s="241">
        <v>0</v>
      </c>
      <c r="P9" s="241">
        <v>0</v>
      </c>
      <c r="Q9" s="241">
        <v>0</v>
      </c>
      <c r="R9" s="241">
        <v>0</v>
      </c>
      <c r="S9" s="241">
        <v>0</v>
      </c>
      <c r="T9" s="241">
        <v>0</v>
      </c>
      <c r="U9" s="241">
        <v>0</v>
      </c>
      <c r="W9" s="328"/>
      <c r="X9" s="234"/>
      <c r="Y9" s="234"/>
    </row>
    <row r="10" spans="1:25" s="97" customFormat="1" ht="13.5" customHeight="1" x14ac:dyDescent="0.15">
      <c r="A10" s="203" t="s">
        <v>61</v>
      </c>
      <c r="B10" s="241">
        <v>26920</v>
      </c>
      <c r="C10" s="241">
        <v>0</v>
      </c>
      <c r="D10" s="241">
        <v>588</v>
      </c>
      <c r="E10" s="241">
        <v>8592</v>
      </c>
      <c r="F10" s="241">
        <v>0</v>
      </c>
      <c r="G10" s="241">
        <v>0</v>
      </c>
      <c r="H10" s="241">
        <v>0</v>
      </c>
      <c r="I10" s="241">
        <v>86</v>
      </c>
      <c r="J10" s="241">
        <v>680</v>
      </c>
      <c r="K10" s="241">
        <v>6600</v>
      </c>
      <c r="L10" s="241">
        <v>0</v>
      </c>
      <c r="M10" s="241">
        <v>0</v>
      </c>
      <c r="N10" s="241">
        <v>0</v>
      </c>
      <c r="O10" s="241">
        <v>0</v>
      </c>
      <c r="P10" s="241">
        <v>0</v>
      </c>
      <c r="Q10" s="241">
        <v>0</v>
      </c>
      <c r="R10" s="241">
        <v>0</v>
      </c>
      <c r="S10" s="241">
        <v>0</v>
      </c>
      <c r="T10" s="241">
        <v>0</v>
      </c>
      <c r="U10" s="241">
        <v>0</v>
      </c>
      <c r="W10" s="328"/>
      <c r="X10" s="234"/>
      <c r="Y10" s="234"/>
    </row>
    <row r="11" spans="1:25" s="97" customFormat="1" ht="13.5" customHeight="1" x14ac:dyDescent="0.15">
      <c r="A11" s="203" t="s">
        <v>62</v>
      </c>
      <c r="B11" s="241">
        <v>87957</v>
      </c>
      <c r="C11" s="241">
        <v>8667</v>
      </c>
      <c r="D11" s="241">
        <v>1419</v>
      </c>
      <c r="E11" s="241">
        <v>30882</v>
      </c>
      <c r="F11" s="241">
        <v>0</v>
      </c>
      <c r="G11" s="241">
        <v>0</v>
      </c>
      <c r="H11" s="241">
        <v>0</v>
      </c>
      <c r="I11" s="241">
        <v>0</v>
      </c>
      <c r="J11" s="241">
        <v>0</v>
      </c>
      <c r="K11" s="241">
        <v>34043</v>
      </c>
      <c r="L11" s="241">
        <v>0</v>
      </c>
      <c r="M11" s="241">
        <v>0</v>
      </c>
      <c r="N11" s="241">
        <v>0</v>
      </c>
      <c r="O11" s="241">
        <v>0</v>
      </c>
      <c r="P11" s="241">
        <v>0</v>
      </c>
      <c r="Q11" s="241">
        <v>0</v>
      </c>
      <c r="R11" s="241">
        <v>0</v>
      </c>
      <c r="S11" s="241">
        <v>0</v>
      </c>
      <c r="T11" s="241">
        <v>0</v>
      </c>
      <c r="U11" s="241">
        <v>0</v>
      </c>
      <c r="W11" s="328"/>
      <c r="X11" s="234"/>
      <c r="Y11" s="234"/>
    </row>
    <row r="12" spans="1:25" s="97" customFormat="1" ht="13.5" customHeight="1" x14ac:dyDescent="0.15">
      <c r="A12" s="267" t="s">
        <v>21</v>
      </c>
      <c r="B12" s="242">
        <v>11145</v>
      </c>
      <c r="C12" s="242">
        <v>0</v>
      </c>
      <c r="D12" s="242">
        <v>0</v>
      </c>
      <c r="E12" s="242">
        <v>18766</v>
      </c>
      <c r="F12" s="242">
        <v>0</v>
      </c>
      <c r="G12" s="242">
        <v>0</v>
      </c>
      <c r="H12" s="242">
        <v>0</v>
      </c>
      <c r="I12" s="242">
        <v>0</v>
      </c>
      <c r="J12" s="242">
        <v>0</v>
      </c>
      <c r="K12" s="242">
        <v>1857</v>
      </c>
      <c r="L12" s="242">
        <v>0</v>
      </c>
      <c r="M12" s="242">
        <v>0</v>
      </c>
      <c r="N12" s="242">
        <v>64</v>
      </c>
      <c r="O12" s="242">
        <v>1064</v>
      </c>
      <c r="P12" s="242">
        <v>0</v>
      </c>
      <c r="Q12" s="242">
        <v>0</v>
      </c>
      <c r="R12" s="242">
        <v>0</v>
      </c>
      <c r="S12" s="242">
        <v>0</v>
      </c>
      <c r="T12" s="242">
        <v>0</v>
      </c>
      <c r="U12" s="242">
        <v>0</v>
      </c>
      <c r="W12" s="328"/>
      <c r="X12" s="234"/>
      <c r="Y12" s="234"/>
    </row>
    <row r="13" spans="1:25" s="97" customFormat="1" ht="13.5" customHeight="1" x14ac:dyDescent="0.15">
      <c r="A13" s="266" t="s">
        <v>126</v>
      </c>
      <c r="B13" s="264">
        <v>17477</v>
      </c>
      <c r="C13" s="264">
        <v>0</v>
      </c>
      <c r="D13" s="264">
        <v>476</v>
      </c>
      <c r="E13" s="264">
        <v>28108</v>
      </c>
      <c r="F13" s="264">
        <v>0</v>
      </c>
      <c r="G13" s="264">
        <v>0</v>
      </c>
      <c r="H13" s="264">
        <v>0</v>
      </c>
      <c r="I13" s="264">
        <v>0</v>
      </c>
      <c r="J13" s="264">
        <v>0</v>
      </c>
      <c r="K13" s="264">
        <v>6758</v>
      </c>
      <c r="L13" s="264">
        <v>537</v>
      </c>
      <c r="M13" s="264">
        <v>0</v>
      </c>
      <c r="N13" s="264">
        <v>0</v>
      </c>
      <c r="O13" s="264">
        <v>0</v>
      </c>
      <c r="P13" s="264">
        <v>0</v>
      </c>
      <c r="Q13" s="264">
        <v>0</v>
      </c>
      <c r="R13" s="264">
        <v>0</v>
      </c>
      <c r="S13" s="264">
        <v>0</v>
      </c>
      <c r="T13" s="264">
        <v>0</v>
      </c>
      <c r="U13" s="264">
        <v>0</v>
      </c>
      <c r="W13" s="328"/>
      <c r="X13" s="234"/>
      <c r="Y13" s="234"/>
    </row>
    <row r="14" spans="1:25" s="97" customFormat="1" ht="13.5" customHeight="1" x14ac:dyDescent="0.15">
      <c r="A14" s="203" t="s">
        <v>45</v>
      </c>
      <c r="B14" s="241">
        <v>74955</v>
      </c>
      <c r="C14" s="241">
        <v>0</v>
      </c>
      <c r="D14" s="241">
        <v>0</v>
      </c>
      <c r="E14" s="241">
        <v>20352</v>
      </c>
      <c r="F14" s="241">
        <v>0</v>
      </c>
      <c r="G14" s="241">
        <v>0</v>
      </c>
      <c r="H14" s="241">
        <v>0</v>
      </c>
      <c r="I14" s="241">
        <v>0</v>
      </c>
      <c r="J14" s="241">
        <v>0</v>
      </c>
      <c r="K14" s="241">
        <v>4812</v>
      </c>
      <c r="L14" s="241">
        <v>57</v>
      </c>
      <c r="M14" s="241">
        <v>661</v>
      </c>
      <c r="N14" s="241">
        <v>0</v>
      </c>
      <c r="O14" s="241">
        <v>0</v>
      </c>
      <c r="P14" s="241">
        <v>0</v>
      </c>
      <c r="Q14" s="241">
        <v>0</v>
      </c>
      <c r="R14" s="241">
        <v>0</v>
      </c>
      <c r="S14" s="241">
        <v>0</v>
      </c>
      <c r="T14" s="241">
        <v>0</v>
      </c>
      <c r="U14" s="241">
        <v>0</v>
      </c>
      <c r="W14" s="328"/>
      <c r="X14" s="234"/>
      <c r="Y14" s="234"/>
    </row>
    <row r="15" spans="1:25" s="97" customFormat="1" ht="13.5" customHeight="1" x14ac:dyDescent="0.15">
      <c r="A15" s="203" t="s">
        <v>63</v>
      </c>
      <c r="B15" s="241">
        <v>229598</v>
      </c>
      <c r="C15" s="241">
        <v>1200</v>
      </c>
      <c r="D15" s="241">
        <v>257</v>
      </c>
      <c r="E15" s="241">
        <v>62681</v>
      </c>
      <c r="F15" s="241">
        <v>0</v>
      </c>
      <c r="G15" s="241">
        <v>0</v>
      </c>
      <c r="H15" s="241">
        <v>0</v>
      </c>
      <c r="I15" s="241">
        <v>0</v>
      </c>
      <c r="J15" s="241">
        <v>0</v>
      </c>
      <c r="K15" s="241">
        <v>0</v>
      </c>
      <c r="L15" s="241">
        <v>0</v>
      </c>
      <c r="M15" s="241">
        <v>3325</v>
      </c>
      <c r="N15" s="241">
        <v>0</v>
      </c>
      <c r="O15" s="241">
        <v>0</v>
      </c>
      <c r="P15" s="241">
        <v>0</v>
      </c>
      <c r="Q15" s="241">
        <v>0</v>
      </c>
      <c r="R15" s="241">
        <v>0</v>
      </c>
      <c r="S15" s="241">
        <v>0</v>
      </c>
      <c r="T15" s="241">
        <v>0</v>
      </c>
      <c r="U15" s="241">
        <v>0</v>
      </c>
      <c r="W15" s="328"/>
      <c r="X15" s="234"/>
      <c r="Y15" s="234"/>
    </row>
    <row r="16" spans="1:25" s="97" customFormat="1" ht="13.5" customHeight="1" x14ac:dyDescent="0.15">
      <c r="A16" s="203" t="s">
        <v>64</v>
      </c>
      <c r="B16" s="241">
        <v>133098</v>
      </c>
      <c r="C16" s="241">
        <v>0</v>
      </c>
      <c r="D16" s="241">
        <v>1345</v>
      </c>
      <c r="E16" s="241">
        <v>50862</v>
      </c>
      <c r="F16" s="241">
        <v>0</v>
      </c>
      <c r="G16" s="241">
        <v>0</v>
      </c>
      <c r="H16" s="241">
        <v>0</v>
      </c>
      <c r="I16" s="241">
        <v>0</v>
      </c>
      <c r="J16" s="241">
        <v>0</v>
      </c>
      <c r="K16" s="241">
        <v>0</v>
      </c>
      <c r="L16" s="241">
        <v>148</v>
      </c>
      <c r="M16" s="241">
        <v>1864</v>
      </c>
      <c r="N16" s="241">
        <v>0</v>
      </c>
      <c r="O16" s="241">
        <v>0</v>
      </c>
      <c r="P16" s="241">
        <v>0</v>
      </c>
      <c r="Q16" s="241">
        <v>0</v>
      </c>
      <c r="R16" s="241">
        <v>0</v>
      </c>
      <c r="S16" s="241">
        <v>0</v>
      </c>
      <c r="T16" s="241">
        <v>0</v>
      </c>
      <c r="U16" s="241">
        <v>0</v>
      </c>
      <c r="W16" s="328"/>
      <c r="X16" s="234"/>
      <c r="Y16" s="234"/>
    </row>
    <row r="17" spans="1:25" s="97" customFormat="1" ht="13.5" customHeight="1" x14ac:dyDescent="0.15">
      <c r="A17" s="267" t="s">
        <v>65</v>
      </c>
      <c r="B17" s="242">
        <v>112004</v>
      </c>
      <c r="C17" s="242">
        <v>1201</v>
      </c>
      <c r="D17" s="242">
        <v>508</v>
      </c>
      <c r="E17" s="242">
        <v>55430</v>
      </c>
      <c r="F17" s="242">
        <v>0</v>
      </c>
      <c r="G17" s="242">
        <v>0</v>
      </c>
      <c r="H17" s="242">
        <v>0</v>
      </c>
      <c r="I17" s="242">
        <v>0</v>
      </c>
      <c r="J17" s="242">
        <v>0</v>
      </c>
      <c r="K17" s="242">
        <v>0</v>
      </c>
      <c r="L17" s="242">
        <v>108</v>
      </c>
      <c r="M17" s="242">
        <v>466</v>
      </c>
      <c r="N17" s="242">
        <v>0</v>
      </c>
      <c r="O17" s="242">
        <v>0</v>
      </c>
      <c r="P17" s="242">
        <v>196</v>
      </c>
      <c r="Q17" s="242">
        <v>0</v>
      </c>
      <c r="R17" s="242">
        <v>0</v>
      </c>
      <c r="S17" s="242">
        <v>0</v>
      </c>
      <c r="T17" s="242">
        <v>0</v>
      </c>
      <c r="U17" s="242">
        <v>0</v>
      </c>
      <c r="W17" s="328"/>
      <c r="X17" s="234"/>
      <c r="Y17" s="234"/>
    </row>
    <row r="18" spans="1:25" s="97" customFormat="1" ht="13.5" customHeight="1" x14ac:dyDescent="0.15">
      <c r="A18" s="266" t="s">
        <v>127</v>
      </c>
      <c r="B18" s="264">
        <v>641007</v>
      </c>
      <c r="C18" s="264">
        <v>0</v>
      </c>
      <c r="D18" s="264">
        <v>1999</v>
      </c>
      <c r="E18" s="264">
        <v>388246</v>
      </c>
      <c r="F18" s="264">
        <v>560</v>
      </c>
      <c r="G18" s="264">
        <v>0</v>
      </c>
      <c r="H18" s="264">
        <v>0</v>
      </c>
      <c r="I18" s="264">
        <v>0</v>
      </c>
      <c r="J18" s="264">
        <v>0</v>
      </c>
      <c r="K18" s="264">
        <v>0</v>
      </c>
      <c r="L18" s="264">
        <v>140</v>
      </c>
      <c r="M18" s="264">
        <v>2068</v>
      </c>
      <c r="N18" s="264">
        <v>0</v>
      </c>
      <c r="O18" s="264">
        <v>111</v>
      </c>
      <c r="P18" s="264">
        <v>0</v>
      </c>
      <c r="Q18" s="264">
        <v>0</v>
      </c>
      <c r="R18" s="264">
        <v>0</v>
      </c>
      <c r="S18" s="264">
        <v>94</v>
      </c>
      <c r="T18" s="264">
        <v>0</v>
      </c>
      <c r="U18" s="264">
        <v>0</v>
      </c>
      <c r="W18" s="328"/>
      <c r="X18" s="234"/>
      <c r="Y18" s="234"/>
    </row>
    <row r="19" spans="1:25" s="97" customFormat="1" ht="13.5" customHeight="1" x14ac:dyDescent="0.15">
      <c r="A19" s="203" t="s">
        <v>66</v>
      </c>
      <c r="B19" s="241">
        <v>750350</v>
      </c>
      <c r="C19" s="241">
        <v>3795</v>
      </c>
      <c r="D19" s="241">
        <v>2167</v>
      </c>
      <c r="E19" s="241">
        <v>298687</v>
      </c>
      <c r="F19" s="241">
        <v>0</v>
      </c>
      <c r="G19" s="241">
        <v>0</v>
      </c>
      <c r="H19" s="241">
        <v>0</v>
      </c>
      <c r="I19" s="241">
        <v>0</v>
      </c>
      <c r="J19" s="241">
        <v>0</v>
      </c>
      <c r="K19" s="241">
        <v>126</v>
      </c>
      <c r="L19" s="241">
        <v>0</v>
      </c>
      <c r="M19" s="241">
        <v>1384</v>
      </c>
      <c r="N19" s="241">
        <v>0</v>
      </c>
      <c r="O19" s="241">
        <v>0</v>
      </c>
      <c r="P19" s="241">
        <v>0</v>
      </c>
      <c r="Q19" s="241">
        <v>0</v>
      </c>
      <c r="R19" s="241">
        <v>189</v>
      </c>
      <c r="S19" s="241">
        <v>104</v>
      </c>
      <c r="T19" s="241">
        <v>0</v>
      </c>
      <c r="U19" s="241">
        <v>0</v>
      </c>
      <c r="W19" s="328"/>
      <c r="X19" s="234"/>
      <c r="Y19" s="234"/>
    </row>
    <row r="20" spans="1:25" s="97" customFormat="1" ht="13.5" customHeight="1" x14ac:dyDescent="0.15">
      <c r="A20" s="203" t="s">
        <v>67</v>
      </c>
      <c r="B20" s="241">
        <v>2170413</v>
      </c>
      <c r="C20" s="241">
        <v>29965</v>
      </c>
      <c r="D20" s="241">
        <v>6714</v>
      </c>
      <c r="E20" s="241">
        <v>1773469</v>
      </c>
      <c r="F20" s="241">
        <v>0</v>
      </c>
      <c r="G20" s="241">
        <v>0</v>
      </c>
      <c r="H20" s="241">
        <v>289</v>
      </c>
      <c r="I20" s="241">
        <v>0</v>
      </c>
      <c r="J20" s="241">
        <v>0</v>
      </c>
      <c r="K20" s="241">
        <v>706</v>
      </c>
      <c r="L20" s="241">
        <v>0</v>
      </c>
      <c r="M20" s="241">
        <v>2570</v>
      </c>
      <c r="N20" s="241">
        <v>248</v>
      </c>
      <c r="O20" s="241">
        <v>0</v>
      </c>
      <c r="P20" s="241">
        <v>0</v>
      </c>
      <c r="Q20" s="241">
        <v>126</v>
      </c>
      <c r="R20" s="241">
        <v>110</v>
      </c>
      <c r="S20" s="241">
        <v>563</v>
      </c>
      <c r="T20" s="241">
        <v>0</v>
      </c>
      <c r="U20" s="241">
        <v>255</v>
      </c>
      <c r="W20" s="328"/>
      <c r="X20" s="234"/>
      <c r="Y20" s="234"/>
    </row>
    <row r="21" spans="1:25" s="97" customFormat="1" ht="13.5" customHeight="1" x14ac:dyDescent="0.15">
      <c r="A21" s="203" t="s">
        <v>85</v>
      </c>
      <c r="B21" s="241">
        <v>954841</v>
      </c>
      <c r="C21" s="241">
        <v>19348</v>
      </c>
      <c r="D21" s="241">
        <v>1868</v>
      </c>
      <c r="E21" s="241">
        <v>943904</v>
      </c>
      <c r="F21" s="241">
        <v>845</v>
      </c>
      <c r="G21" s="241">
        <v>0</v>
      </c>
      <c r="H21" s="241">
        <v>0</v>
      </c>
      <c r="I21" s="241">
        <v>0</v>
      </c>
      <c r="J21" s="241">
        <v>0</v>
      </c>
      <c r="K21" s="241">
        <v>123</v>
      </c>
      <c r="L21" s="241">
        <v>0</v>
      </c>
      <c r="M21" s="241">
        <v>747</v>
      </c>
      <c r="N21" s="241">
        <v>0</v>
      </c>
      <c r="O21" s="241">
        <v>150</v>
      </c>
      <c r="P21" s="241">
        <v>1211</v>
      </c>
      <c r="Q21" s="241">
        <v>0</v>
      </c>
      <c r="R21" s="241">
        <v>0</v>
      </c>
      <c r="S21" s="241">
        <v>0</v>
      </c>
      <c r="T21" s="241">
        <v>0</v>
      </c>
      <c r="U21" s="241">
        <v>0</v>
      </c>
      <c r="W21" s="328"/>
      <c r="X21" s="234"/>
      <c r="Y21" s="234"/>
    </row>
    <row r="22" spans="1:25" s="97" customFormat="1" ht="13.5" customHeight="1" x14ac:dyDescent="0.15">
      <c r="A22" s="267" t="s">
        <v>46</v>
      </c>
      <c r="B22" s="242">
        <v>72658</v>
      </c>
      <c r="C22" s="242">
        <v>1480</v>
      </c>
      <c r="D22" s="242">
        <v>649</v>
      </c>
      <c r="E22" s="242">
        <v>32078</v>
      </c>
      <c r="F22" s="242">
        <v>0</v>
      </c>
      <c r="G22" s="242">
        <v>0</v>
      </c>
      <c r="H22" s="242">
        <v>0</v>
      </c>
      <c r="I22" s="242">
        <v>0</v>
      </c>
      <c r="J22" s="242">
        <v>0</v>
      </c>
      <c r="K22" s="242">
        <v>0</v>
      </c>
      <c r="L22" s="242">
        <v>20980</v>
      </c>
      <c r="M22" s="242">
        <v>0</v>
      </c>
      <c r="N22" s="242">
        <v>4943</v>
      </c>
      <c r="O22" s="242">
        <v>277</v>
      </c>
      <c r="P22" s="242">
        <v>0</v>
      </c>
      <c r="Q22" s="242">
        <v>0</v>
      </c>
      <c r="R22" s="242">
        <v>0</v>
      </c>
      <c r="S22" s="242">
        <v>0</v>
      </c>
      <c r="T22" s="242">
        <v>0</v>
      </c>
      <c r="U22" s="242">
        <v>157</v>
      </c>
      <c r="W22" s="328"/>
      <c r="X22" s="234"/>
      <c r="Y22" s="234"/>
    </row>
    <row r="23" spans="1:25" s="97" customFormat="1" ht="13.5" customHeight="1" x14ac:dyDescent="0.15">
      <c r="A23" s="266" t="s">
        <v>47</v>
      </c>
      <c r="B23" s="264">
        <v>25671</v>
      </c>
      <c r="C23" s="264">
        <v>3478</v>
      </c>
      <c r="D23" s="264">
        <v>7294</v>
      </c>
      <c r="E23" s="264">
        <v>32761</v>
      </c>
      <c r="F23" s="264">
        <v>0</v>
      </c>
      <c r="G23" s="264">
        <v>0</v>
      </c>
      <c r="H23" s="264">
        <v>0</v>
      </c>
      <c r="I23" s="264">
        <v>0</v>
      </c>
      <c r="J23" s="264">
        <v>0</v>
      </c>
      <c r="K23" s="264">
        <v>0</v>
      </c>
      <c r="L23" s="264">
        <v>0</v>
      </c>
      <c r="M23" s="264">
        <v>936</v>
      </c>
      <c r="N23" s="264">
        <v>8322</v>
      </c>
      <c r="O23" s="264">
        <v>5880</v>
      </c>
      <c r="P23" s="264">
        <v>0</v>
      </c>
      <c r="Q23" s="264">
        <v>0</v>
      </c>
      <c r="R23" s="264">
        <v>0</v>
      </c>
      <c r="S23" s="264">
        <v>0</v>
      </c>
      <c r="T23" s="264">
        <v>0</v>
      </c>
      <c r="U23" s="264">
        <v>0</v>
      </c>
      <c r="W23" s="328"/>
      <c r="X23" s="234"/>
      <c r="Y23" s="234"/>
    </row>
    <row r="24" spans="1:25" s="97" customFormat="1" ht="13.5" customHeight="1" x14ac:dyDescent="0.15">
      <c r="A24" s="203" t="s">
        <v>68</v>
      </c>
      <c r="B24" s="241">
        <v>33251</v>
      </c>
      <c r="C24" s="241">
        <v>6646</v>
      </c>
      <c r="D24" s="241">
        <v>6756</v>
      </c>
      <c r="E24" s="241">
        <v>21041</v>
      </c>
      <c r="F24" s="241">
        <v>0</v>
      </c>
      <c r="G24" s="241">
        <v>0</v>
      </c>
      <c r="H24" s="241">
        <v>0</v>
      </c>
      <c r="I24" s="241">
        <v>0</v>
      </c>
      <c r="J24" s="241">
        <v>0</v>
      </c>
      <c r="K24" s="241">
        <v>0</v>
      </c>
      <c r="L24" s="241">
        <v>0</v>
      </c>
      <c r="M24" s="241">
        <v>0</v>
      </c>
      <c r="N24" s="241">
        <v>1070</v>
      </c>
      <c r="O24" s="241">
        <v>19861</v>
      </c>
      <c r="P24" s="241">
        <v>0</v>
      </c>
      <c r="Q24" s="241">
        <v>0</v>
      </c>
      <c r="R24" s="241">
        <v>0</v>
      </c>
      <c r="S24" s="241">
        <v>0</v>
      </c>
      <c r="T24" s="241">
        <v>0</v>
      </c>
      <c r="U24" s="241">
        <v>0</v>
      </c>
      <c r="W24" s="328"/>
      <c r="X24" s="234"/>
      <c r="Y24" s="234"/>
    </row>
    <row r="25" spans="1:25" s="97" customFormat="1" ht="13.5" customHeight="1" x14ac:dyDescent="0.15">
      <c r="A25" s="203" t="s">
        <v>69</v>
      </c>
      <c r="B25" s="241">
        <v>4806</v>
      </c>
      <c r="C25" s="241">
        <v>27391</v>
      </c>
      <c r="D25" s="241">
        <v>12132</v>
      </c>
      <c r="E25" s="241">
        <v>16766</v>
      </c>
      <c r="F25" s="241">
        <v>0</v>
      </c>
      <c r="G25" s="241">
        <v>0</v>
      </c>
      <c r="H25" s="241">
        <v>0</v>
      </c>
      <c r="I25" s="241">
        <v>0</v>
      </c>
      <c r="J25" s="241">
        <v>0</v>
      </c>
      <c r="K25" s="241">
        <v>0</v>
      </c>
      <c r="L25" s="241">
        <v>0</v>
      </c>
      <c r="M25" s="241">
        <v>0</v>
      </c>
      <c r="N25" s="241">
        <v>572</v>
      </c>
      <c r="O25" s="241">
        <v>4514</v>
      </c>
      <c r="P25" s="241">
        <v>0</v>
      </c>
      <c r="Q25" s="241">
        <v>0</v>
      </c>
      <c r="R25" s="241">
        <v>0</v>
      </c>
      <c r="S25" s="241">
        <v>0</v>
      </c>
      <c r="T25" s="241">
        <v>0</v>
      </c>
      <c r="U25" s="241">
        <v>0</v>
      </c>
      <c r="W25" s="328"/>
      <c r="X25" s="234"/>
      <c r="Y25" s="234"/>
    </row>
    <row r="26" spans="1:25" s="97" customFormat="1" ht="13.5" customHeight="1" x14ac:dyDescent="0.15">
      <c r="A26" s="203" t="s">
        <v>70</v>
      </c>
      <c r="B26" s="241">
        <v>46954</v>
      </c>
      <c r="C26" s="241">
        <v>1863</v>
      </c>
      <c r="D26" s="241">
        <v>1017</v>
      </c>
      <c r="E26" s="241">
        <v>30141</v>
      </c>
      <c r="F26" s="241">
        <v>0</v>
      </c>
      <c r="G26" s="241">
        <v>0</v>
      </c>
      <c r="H26" s="241">
        <v>0</v>
      </c>
      <c r="I26" s="241">
        <v>0</v>
      </c>
      <c r="J26" s="241">
        <v>0</v>
      </c>
      <c r="K26" s="241">
        <v>0</v>
      </c>
      <c r="L26" s="241">
        <v>0</v>
      </c>
      <c r="M26" s="241">
        <v>0</v>
      </c>
      <c r="N26" s="241">
        <v>0</v>
      </c>
      <c r="O26" s="241">
        <v>0</v>
      </c>
      <c r="P26" s="241">
        <v>0</v>
      </c>
      <c r="Q26" s="241">
        <v>0</v>
      </c>
      <c r="R26" s="241">
        <v>0</v>
      </c>
      <c r="S26" s="241">
        <v>0</v>
      </c>
      <c r="T26" s="241">
        <v>0</v>
      </c>
      <c r="U26" s="241">
        <v>0</v>
      </c>
      <c r="W26" s="328"/>
      <c r="X26" s="234"/>
      <c r="Y26" s="234"/>
    </row>
    <row r="27" spans="1:25" s="97" customFormat="1" ht="13.5" customHeight="1" x14ac:dyDescent="0.15">
      <c r="A27" s="267" t="s">
        <v>71</v>
      </c>
      <c r="B27" s="242">
        <v>82560</v>
      </c>
      <c r="C27" s="242">
        <v>0</v>
      </c>
      <c r="D27" s="242">
        <v>24493</v>
      </c>
      <c r="E27" s="242">
        <v>66791</v>
      </c>
      <c r="F27" s="242">
        <v>0</v>
      </c>
      <c r="G27" s="242">
        <v>0</v>
      </c>
      <c r="H27" s="242">
        <v>0</v>
      </c>
      <c r="I27" s="242">
        <v>0</v>
      </c>
      <c r="J27" s="242">
        <v>0</v>
      </c>
      <c r="K27" s="242">
        <v>0</v>
      </c>
      <c r="L27" s="242">
        <v>520</v>
      </c>
      <c r="M27" s="242">
        <v>0</v>
      </c>
      <c r="N27" s="242">
        <v>365</v>
      </c>
      <c r="O27" s="242">
        <v>0</v>
      </c>
      <c r="P27" s="242">
        <v>0</v>
      </c>
      <c r="Q27" s="242">
        <v>0</v>
      </c>
      <c r="R27" s="242">
        <v>0</v>
      </c>
      <c r="S27" s="242">
        <v>0</v>
      </c>
      <c r="T27" s="242">
        <v>0</v>
      </c>
      <c r="U27" s="242">
        <v>0</v>
      </c>
      <c r="W27" s="328"/>
      <c r="X27" s="234"/>
      <c r="Y27" s="234"/>
    </row>
    <row r="28" spans="1:25" s="97" customFormat="1" ht="13.5" customHeight="1" x14ac:dyDescent="0.15">
      <c r="A28" s="266" t="s">
        <v>128</v>
      </c>
      <c r="B28" s="264">
        <v>15514</v>
      </c>
      <c r="C28" s="264">
        <v>9087</v>
      </c>
      <c r="D28" s="264">
        <v>187823</v>
      </c>
      <c r="E28" s="264">
        <v>13032</v>
      </c>
      <c r="F28" s="264">
        <v>0</v>
      </c>
      <c r="G28" s="264">
        <v>0</v>
      </c>
      <c r="H28" s="264">
        <v>0</v>
      </c>
      <c r="I28" s="264">
        <v>0</v>
      </c>
      <c r="J28" s="264">
        <v>0</v>
      </c>
      <c r="K28" s="264">
        <v>0</v>
      </c>
      <c r="L28" s="264">
        <v>0</v>
      </c>
      <c r="M28" s="264">
        <v>0</v>
      </c>
      <c r="N28" s="264">
        <v>474</v>
      </c>
      <c r="O28" s="264">
        <v>0</v>
      </c>
      <c r="P28" s="264">
        <v>0</v>
      </c>
      <c r="Q28" s="264">
        <v>0</v>
      </c>
      <c r="R28" s="264">
        <v>0</v>
      </c>
      <c r="S28" s="264">
        <v>0</v>
      </c>
      <c r="T28" s="264">
        <v>0</v>
      </c>
      <c r="U28" s="264">
        <v>0</v>
      </c>
      <c r="W28" s="328"/>
      <c r="X28" s="234"/>
      <c r="Y28" s="234"/>
    </row>
    <row r="29" spans="1:25" s="97" customFormat="1" ht="13.5" customHeight="1" x14ac:dyDescent="0.15">
      <c r="A29" s="203" t="s">
        <v>72</v>
      </c>
      <c r="B29" s="241">
        <v>163167</v>
      </c>
      <c r="C29" s="241">
        <v>14204</v>
      </c>
      <c r="D29" s="241">
        <v>88049</v>
      </c>
      <c r="E29" s="241">
        <v>114679</v>
      </c>
      <c r="F29" s="241">
        <v>0</v>
      </c>
      <c r="G29" s="241">
        <v>0</v>
      </c>
      <c r="H29" s="241">
        <v>0</v>
      </c>
      <c r="I29" s="241">
        <v>0</v>
      </c>
      <c r="J29" s="241">
        <v>0</v>
      </c>
      <c r="K29" s="241">
        <v>0</v>
      </c>
      <c r="L29" s="241">
        <v>0</v>
      </c>
      <c r="M29" s="241">
        <v>0</v>
      </c>
      <c r="N29" s="241">
        <v>0</v>
      </c>
      <c r="O29" s="241">
        <v>0</v>
      </c>
      <c r="P29" s="241">
        <v>30035</v>
      </c>
      <c r="Q29" s="241">
        <v>0</v>
      </c>
      <c r="R29" s="241">
        <v>0</v>
      </c>
      <c r="S29" s="241">
        <v>0</v>
      </c>
      <c r="T29" s="241">
        <v>0</v>
      </c>
      <c r="U29" s="241">
        <v>0</v>
      </c>
      <c r="W29" s="328"/>
      <c r="X29" s="234"/>
      <c r="Y29" s="234"/>
    </row>
    <row r="30" spans="1:25" s="97" customFormat="1" ht="13.5" customHeight="1" x14ac:dyDescent="0.15">
      <c r="A30" s="203" t="s">
        <v>73</v>
      </c>
      <c r="B30" s="241">
        <v>159135</v>
      </c>
      <c r="C30" s="241">
        <v>43956</v>
      </c>
      <c r="D30" s="241">
        <v>920404</v>
      </c>
      <c r="E30" s="241">
        <v>63725</v>
      </c>
      <c r="F30" s="241">
        <v>2217</v>
      </c>
      <c r="G30" s="241">
        <v>0</v>
      </c>
      <c r="H30" s="241">
        <v>0</v>
      </c>
      <c r="I30" s="241">
        <v>0</v>
      </c>
      <c r="J30" s="241">
        <v>0</v>
      </c>
      <c r="K30" s="241">
        <v>0</v>
      </c>
      <c r="L30" s="241">
        <v>0</v>
      </c>
      <c r="M30" s="241">
        <v>0</v>
      </c>
      <c r="N30" s="241">
        <v>0</v>
      </c>
      <c r="O30" s="241">
        <v>366</v>
      </c>
      <c r="P30" s="241">
        <v>0</v>
      </c>
      <c r="Q30" s="241">
        <v>97</v>
      </c>
      <c r="R30" s="241">
        <v>226</v>
      </c>
      <c r="S30" s="241">
        <v>0</v>
      </c>
      <c r="T30" s="241">
        <v>0</v>
      </c>
      <c r="U30" s="241">
        <v>0</v>
      </c>
      <c r="W30" s="328"/>
      <c r="X30" s="234"/>
      <c r="Y30" s="234"/>
    </row>
    <row r="31" spans="1:25" s="97" customFormat="1" ht="13.5" customHeight="1" x14ac:dyDescent="0.15">
      <c r="A31" s="203" t="s">
        <v>74</v>
      </c>
      <c r="B31" s="241">
        <v>20313</v>
      </c>
      <c r="C31" s="241">
        <v>27043</v>
      </c>
      <c r="D31" s="241">
        <v>144888</v>
      </c>
      <c r="E31" s="241">
        <v>8616</v>
      </c>
      <c r="F31" s="241">
        <v>0</v>
      </c>
      <c r="G31" s="241">
        <v>0</v>
      </c>
      <c r="H31" s="241">
        <v>0</v>
      </c>
      <c r="I31" s="241">
        <v>0</v>
      </c>
      <c r="J31" s="241">
        <v>0</v>
      </c>
      <c r="K31" s="241">
        <v>0</v>
      </c>
      <c r="L31" s="241">
        <v>0</v>
      </c>
      <c r="M31" s="241">
        <v>0</v>
      </c>
      <c r="N31" s="241">
        <v>69</v>
      </c>
      <c r="O31" s="241">
        <v>0</v>
      </c>
      <c r="P31" s="241">
        <v>0</v>
      </c>
      <c r="Q31" s="241">
        <v>0</v>
      </c>
      <c r="R31" s="241">
        <v>139</v>
      </c>
      <c r="S31" s="241">
        <v>0</v>
      </c>
      <c r="T31" s="241">
        <v>0</v>
      </c>
      <c r="U31" s="241">
        <v>0</v>
      </c>
      <c r="W31" s="328"/>
      <c r="X31" s="234"/>
      <c r="Y31" s="234"/>
    </row>
    <row r="32" spans="1:25" s="97" customFormat="1" ht="13.5" customHeight="1" x14ac:dyDescent="0.15">
      <c r="A32" s="267" t="s">
        <v>75</v>
      </c>
      <c r="B32" s="242">
        <v>11858</v>
      </c>
      <c r="C32" s="242">
        <v>178300</v>
      </c>
      <c r="D32" s="242">
        <v>18550</v>
      </c>
      <c r="E32" s="242">
        <v>0</v>
      </c>
      <c r="F32" s="242">
        <v>0</v>
      </c>
      <c r="G32" s="242">
        <v>0</v>
      </c>
      <c r="H32" s="242">
        <v>0</v>
      </c>
      <c r="I32" s="242">
        <v>0</v>
      </c>
      <c r="J32" s="242">
        <v>0</v>
      </c>
      <c r="K32" s="242">
        <v>0</v>
      </c>
      <c r="L32" s="242">
        <v>0</v>
      </c>
      <c r="M32" s="242">
        <v>0</v>
      </c>
      <c r="N32" s="242">
        <v>0</v>
      </c>
      <c r="O32" s="242">
        <v>0</v>
      </c>
      <c r="P32" s="242">
        <v>0</v>
      </c>
      <c r="Q32" s="242">
        <v>0</v>
      </c>
      <c r="R32" s="242">
        <v>0</v>
      </c>
      <c r="S32" s="242">
        <v>0</v>
      </c>
      <c r="T32" s="242">
        <v>0</v>
      </c>
      <c r="U32" s="242">
        <v>0</v>
      </c>
      <c r="W32" s="328"/>
      <c r="X32" s="234"/>
      <c r="Y32" s="234"/>
    </row>
    <row r="33" spans="1:25" s="97" customFormat="1" ht="13.5" customHeight="1" x14ac:dyDescent="0.15">
      <c r="A33" s="266" t="s">
        <v>129</v>
      </c>
      <c r="B33" s="264">
        <v>40126</v>
      </c>
      <c r="C33" s="264">
        <v>362382</v>
      </c>
      <c r="D33" s="264">
        <v>2694</v>
      </c>
      <c r="E33" s="264">
        <v>25650</v>
      </c>
      <c r="F33" s="264">
        <v>0</v>
      </c>
      <c r="G33" s="264">
        <v>0</v>
      </c>
      <c r="H33" s="264">
        <v>0</v>
      </c>
      <c r="I33" s="264">
        <v>0</v>
      </c>
      <c r="J33" s="264">
        <v>0</v>
      </c>
      <c r="K33" s="264">
        <v>0</v>
      </c>
      <c r="L33" s="264">
        <v>0</v>
      </c>
      <c r="M33" s="264">
        <v>0</v>
      </c>
      <c r="N33" s="264">
        <v>0</v>
      </c>
      <c r="O33" s="264">
        <v>0</v>
      </c>
      <c r="P33" s="264">
        <v>0</v>
      </c>
      <c r="Q33" s="264">
        <v>0</v>
      </c>
      <c r="R33" s="264">
        <v>0</v>
      </c>
      <c r="S33" s="264">
        <v>0</v>
      </c>
      <c r="T33" s="264">
        <v>0</v>
      </c>
      <c r="U33" s="264">
        <v>0</v>
      </c>
      <c r="W33" s="328"/>
      <c r="X33" s="234"/>
      <c r="Y33" s="234"/>
    </row>
    <row r="34" spans="1:25" s="97" customFormat="1" ht="13.5" customHeight="1" x14ac:dyDescent="0.15">
      <c r="A34" s="203" t="s">
        <v>76</v>
      </c>
      <c r="B34" s="241">
        <v>115149</v>
      </c>
      <c r="C34" s="241">
        <v>1313326</v>
      </c>
      <c r="D34" s="241">
        <v>5117</v>
      </c>
      <c r="E34" s="241">
        <v>74711</v>
      </c>
      <c r="F34" s="241">
        <v>0</v>
      </c>
      <c r="G34" s="241">
        <v>0</v>
      </c>
      <c r="H34" s="241">
        <v>0</v>
      </c>
      <c r="I34" s="241">
        <v>0</v>
      </c>
      <c r="J34" s="241">
        <v>0</v>
      </c>
      <c r="K34" s="241">
        <v>0</v>
      </c>
      <c r="L34" s="241">
        <v>0</v>
      </c>
      <c r="M34" s="241">
        <v>173</v>
      </c>
      <c r="N34" s="241">
        <v>0</v>
      </c>
      <c r="O34" s="241">
        <v>0</v>
      </c>
      <c r="P34" s="241">
        <v>0</v>
      </c>
      <c r="Q34" s="241">
        <v>98</v>
      </c>
      <c r="R34" s="241">
        <v>199</v>
      </c>
      <c r="S34" s="241">
        <v>0</v>
      </c>
      <c r="T34" s="241">
        <v>0</v>
      </c>
      <c r="U34" s="241">
        <v>0</v>
      </c>
      <c r="W34" s="328"/>
      <c r="X34" s="234"/>
      <c r="Y34" s="234"/>
    </row>
    <row r="35" spans="1:25" s="97" customFormat="1" ht="13.5" customHeight="1" x14ac:dyDescent="0.15">
      <c r="A35" s="203" t="s">
        <v>77</v>
      </c>
      <c r="B35" s="241">
        <v>76209</v>
      </c>
      <c r="C35" s="241">
        <v>733460</v>
      </c>
      <c r="D35" s="241">
        <v>6620</v>
      </c>
      <c r="E35" s="241">
        <v>66550</v>
      </c>
      <c r="F35" s="241">
        <v>0</v>
      </c>
      <c r="G35" s="241">
        <v>0</v>
      </c>
      <c r="H35" s="241">
        <v>0</v>
      </c>
      <c r="I35" s="241">
        <v>0</v>
      </c>
      <c r="J35" s="241">
        <v>0</v>
      </c>
      <c r="K35" s="241">
        <v>0</v>
      </c>
      <c r="L35" s="241">
        <v>0</v>
      </c>
      <c r="M35" s="241">
        <v>180</v>
      </c>
      <c r="N35" s="241">
        <v>442</v>
      </c>
      <c r="O35" s="241">
        <v>0</v>
      </c>
      <c r="P35" s="241">
        <v>0</v>
      </c>
      <c r="Q35" s="241">
        <v>169</v>
      </c>
      <c r="R35" s="241">
        <v>1822</v>
      </c>
      <c r="S35" s="241">
        <v>352</v>
      </c>
      <c r="T35" s="241">
        <v>0</v>
      </c>
      <c r="U35" s="241">
        <v>341</v>
      </c>
      <c r="W35" s="328"/>
      <c r="X35" s="234"/>
      <c r="Y35" s="234"/>
    </row>
    <row r="36" spans="1:25" s="97" customFormat="1" ht="13.5" customHeight="1" x14ac:dyDescent="0.15">
      <c r="A36" s="203" t="s">
        <v>78</v>
      </c>
      <c r="B36" s="241">
        <v>12369</v>
      </c>
      <c r="C36" s="241">
        <v>186273</v>
      </c>
      <c r="D36" s="241">
        <v>4250</v>
      </c>
      <c r="E36" s="241">
        <v>2177</v>
      </c>
      <c r="F36" s="241">
        <v>0</v>
      </c>
      <c r="G36" s="241">
        <v>0</v>
      </c>
      <c r="H36" s="241">
        <v>0</v>
      </c>
      <c r="I36" s="241">
        <v>0</v>
      </c>
      <c r="J36" s="241">
        <v>0</v>
      </c>
      <c r="K36" s="241">
        <v>0</v>
      </c>
      <c r="L36" s="241">
        <v>0</v>
      </c>
      <c r="M36" s="241">
        <v>0</v>
      </c>
      <c r="N36" s="241">
        <v>0</v>
      </c>
      <c r="O36" s="241">
        <v>0</v>
      </c>
      <c r="P36" s="241">
        <v>0</v>
      </c>
      <c r="Q36" s="241">
        <v>0</v>
      </c>
      <c r="R36" s="241">
        <v>0</v>
      </c>
      <c r="S36" s="241">
        <v>0</v>
      </c>
      <c r="T36" s="241">
        <v>0</v>
      </c>
      <c r="U36" s="241">
        <v>0</v>
      </c>
      <c r="W36" s="328"/>
      <c r="X36" s="234"/>
      <c r="Y36" s="234"/>
    </row>
    <row r="37" spans="1:25" s="97" customFormat="1" ht="13.5" customHeight="1" x14ac:dyDescent="0.15">
      <c r="A37" s="267" t="s">
        <v>86</v>
      </c>
      <c r="B37" s="242">
        <v>0</v>
      </c>
      <c r="C37" s="242">
        <v>80513</v>
      </c>
      <c r="D37" s="242">
        <v>696</v>
      </c>
      <c r="E37" s="242">
        <v>3696</v>
      </c>
      <c r="F37" s="242">
        <v>0</v>
      </c>
      <c r="G37" s="242">
        <v>0</v>
      </c>
      <c r="H37" s="242">
        <v>0</v>
      </c>
      <c r="I37" s="242">
        <v>0</v>
      </c>
      <c r="J37" s="242">
        <v>0</v>
      </c>
      <c r="K37" s="242">
        <v>0</v>
      </c>
      <c r="L37" s="242">
        <v>0</v>
      </c>
      <c r="M37" s="242">
        <v>0</v>
      </c>
      <c r="N37" s="242">
        <v>0</v>
      </c>
      <c r="O37" s="242">
        <v>0</v>
      </c>
      <c r="P37" s="242">
        <v>0</v>
      </c>
      <c r="Q37" s="242">
        <v>0</v>
      </c>
      <c r="R37" s="242">
        <v>0</v>
      </c>
      <c r="S37" s="242">
        <v>0</v>
      </c>
      <c r="T37" s="242">
        <v>0</v>
      </c>
      <c r="U37" s="242">
        <v>0</v>
      </c>
      <c r="W37" s="328"/>
      <c r="X37" s="234"/>
      <c r="Y37" s="234"/>
    </row>
    <row r="38" spans="1:25" s="97" customFormat="1" ht="13.5" customHeight="1" x14ac:dyDescent="0.15">
      <c r="A38" s="266" t="s">
        <v>130</v>
      </c>
      <c r="B38" s="264">
        <v>9443</v>
      </c>
      <c r="C38" s="264">
        <v>7018</v>
      </c>
      <c r="D38" s="264">
        <v>0</v>
      </c>
      <c r="E38" s="264">
        <v>3545</v>
      </c>
      <c r="F38" s="264">
        <v>0</v>
      </c>
      <c r="G38" s="264">
        <v>0</v>
      </c>
      <c r="H38" s="264">
        <v>0</v>
      </c>
      <c r="I38" s="264">
        <v>0</v>
      </c>
      <c r="J38" s="264">
        <v>0</v>
      </c>
      <c r="K38" s="264">
        <v>0</v>
      </c>
      <c r="L38" s="264">
        <v>0</v>
      </c>
      <c r="M38" s="264">
        <v>0</v>
      </c>
      <c r="N38" s="264">
        <v>0</v>
      </c>
      <c r="O38" s="264">
        <v>0</v>
      </c>
      <c r="P38" s="264">
        <v>0</v>
      </c>
      <c r="Q38" s="264">
        <v>5466</v>
      </c>
      <c r="R38" s="264">
        <v>2099</v>
      </c>
      <c r="S38" s="264">
        <v>0</v>
      </c>
      <c r="T38" s="264">
        <v>0</v>
      </c>
      <c r="U38" s="264">
        <v>0</v>
      </c>
      <c r="W38" s="328"/>
      <c r="X38" s="234"/>
      <c r="Y38" s="234"/>
    </row>
    <row r="39" spans="1:25" s="97" customFormat="1" ht="13.5" customHeight="1" x14ac:dyDescent="0.15">
      <c r="A39" s="203" t="s">
        <v>79</v>
      </c>
      <c r="B39" s="241">
        <v>7334</v>
      </c>
      <c r="C39" s="241">
        <v>4232</v>
      </c>
      <c r="D39" s="241">
        <v>296</v>
      </c>
      <c r="E39" s="241">
        <v>9672</v>
      </c>
      <c r="F39" s="241">
        <v>0</v>
      </c>
      <c r="G39" s="241">
        <v>0</v>
      </c>
      <c r="H39" s="241">
        <v>0</v>
      </c>
      <c r="I39" s="241">
        <v>0</v>
      </c>
      <c r="J39" s="241">
        <v>0</v>
      </c>
      <c r="K39" s="241">
        <v>0</v>
      </c>
      <c r="L39" s="241">
        <v>0</v>
      </c>
      <c r="M39" s="241">
        <v>0</v>
      </c>
      <c r="N39" s="241">
        <v>0</v>
      </c>
      <c r="O39" s="241">
        <v>0</v>
      </c>
      <c r="P39" s="241">
        <v>0</v>
      </c>
      <c r="Q39" s="241">
        <v>3561</v>
      </c>
      <c r="R39" s="241">
        <v>466</v>
      </c>
      <c r="S39" s="241">
        <v>3182</v>
      </c>
      <c r="T39" s="241">
        <v>0</v>
      </c>
      <c r="U39" s="241">
        <v>174</v>
      </c>
      <c r="W39" s="328"/>
      <c r="X39" s="234"/>
      <c r="Y39" s="234"/>
    </row>
    <row r="40" spans="1:25" s="97" customFormat="1" ht="13.5" customHeight="1" x14ac:dyDescent="0.15">
      <c r="A40" s="203" t="s">
        <v>48</v>
      </c>
      <c r="B40" s="241">
        <v>14076</v>
      </c>
      <c r="C40" s="241">
        <v>63997</v>
      </c>
      <c r="D40" s="241">
        <v>2416</v>
      </c>
      <c r="E40" s="241">
        <v>28409</v>
      </c>
      <c r="F40" s="241">
        <v>0</v>
      </c>
      <c r="G40" s="241">
        <v>0</v>
      </c>
      <c r="H40" s="241">
        <v>0</v>
      </c>
      <c r="I40" s="241">
        <v>0</v>
      </c>
      <c r="J40" s="241">
        <v>0</v>
      </c>
      <c r="K40" s="241">
        <v>0</v>
      </c>
      <c r="L40" s="241">
        <v>0</v>
      </c>
      <c r="M40" s="241">
        <v>172</v>
      </c>
      <c r="N40" s="241">
        <v>0</v>
      </c>
      <c r="O40" s="241">
        <v>0</v>
      </c>
      <c r="P40" s="241">
        <v>0</v>
      </c>
      <c r="Q40" s="241">
        <v>0</v>
      </c>
      <c r="R40" s="241">
        <v>41124</v>
      </c>
      <c r="S40" s="241">
        <v>7611</v>
      </c>
      <c r="T40" s="241">
        <v>0</v>
      </c>
      <c r="U40" s="241">
        <v>4121</v>
      </c>
      <c r="W40" s="328"/>
      <c r="X40" s="234"/>
      <c r="Y40" s="234"/>
    </row>
    <row r="41" spans="1:25" s="97" customFormat="1" ht="13.5" customHeight="1" x14ac:dyDescent="0.15">
      <c r="A41" s="203" t="s">
        <v>49</v>
      </c>
      <c r="B41" s="241">
        <v>27792</v>
      </c>
      <c r="C41" s="241">
        <v>56284</v>
      </c>
      <c r="D41" s="241">
        <v>338</v>
      </c>
      <c r="E41" s="241">
        <v>35469</v>
      </c>
      <c r="F41" s="241">
        <v>0</v>
      </c>
      <c r="G41" s="241">
        <v>0</v>
      </c>
      <c r="H41" s="241">
        <v>0</v>
      </c>
      <c r="I41" s="241">
        <v>0</v>
      </c>
      <c r="J41" s="241">
        <v>0</v>
      </c>
      <c r="K41" s="241">
        <v>0</v>
      </c>
      <c r="L41" s="241">
        <v>0</v>
      </c>
      <c r="M41" s="241">
        <v>0</v>
      </c>
      <c r="N41" s="241">
        <v>0</v>
      </c>
      <c r="O41" s="241">
        <v>0</v>
      </c>
      <c r="P41" s="241">
        <v>0</v>
      </c>
      <c r="Q41" s="241">
        <v>249</v>
      </c>
      <c r="R41" s="241">
        <v>5861</v>
      </c>
      <c r="S41" s="241">
        <v>68866</v>
      </c>
      <c r="T41" s="241">
        <v>0</v>
      </c>
      <c r="U41" s="241">
        <v>299</v>
      </c>
      <c r="W41" s="328"/>
      <c r="X41" s="234"/>
      <c r="Y41" s="234"/>
    </row>
    <row r="42" spans="1:25" s="97" customFormat="1" ht="13.5" customHeight="1" x14ac:dyDescent="0.15">
      <c r="A42" s="267" t="s">
        <v>80</v>
      </c>
      <c r="B42" s="242">
        <v>20502</v>
      </c>
      <c r="C42" s="242">
        <v>0</v>
      </c>
      <c r="D42" s="242">
        <v>97</v>
      </c>
      <c r="E42" s="242">
        <v>9299</v>
      </c>
      <c r="F42" s="242">
        <v>0</v>
      </c>
      <c r="G42" s="242">
        <v>0</v>
      </c>
      <c r="H42" s="242">
        <v>0</v>
      </c>
      <c r="I42" s="242">
        <v>0</v>
      </c>
      <c r="J42" s="242">
        <v>0</v>
      </c>
      <c r="K42" s="242">
        <v>0</v>
      </c>
      <c r="L42" s="242">
        <v>0</v>
      </c>
      <c r="M42" s="242">
        <v>0</v>
      </c>
      <c r="N42" s="242">
        <v>0</v>
      </c>
      <c r="O42" s="242">
        <v>0</v>
      </c>
      <c r="P42" s="242">
        <v>0</v>
      </c>
      <c r="Q42" s="242">
        <v>0</v>
      </c>
      <c r="R42" s="242">
        <v>150</v>
      </c>
      <c r="S42" s="242">
        <v>1087</v>
      </c>
      <c r="T42" s="242">
        <v>1341</v>
      </c>
      <c r="U42" s="242">
        <v>0</v>
      </c>
      <c r="W42" s="328"/>
      <c r="X42" s="234"/>
      <c r="Y42" s="234"/>
    </row>
    <row r="43" spans="1:25" s="97" customFormat="1" ht="13.5" customHeight="1" x14ac:dyDescent="0.15">
      <c r="A43" s="266" t="s">
        <v>131</v>
      </c>
      <c r="B43" s="264">
        <v>3684</v>
      </c>
      <c r="C43" s="264">
        <v>36148</v>
      </c>
      <c r="D43" s="264">
        <v>0</v>
      </c>
      <c r="E43" s="264">
        <v>6819</v>
      </c>
      <c r="F43" s="264">
        <v>0</v>
      </c>
      <c r="G43" s="264">
        <v>0</v>
      </c>
      <c r="H43" s="264">
        <v>0</v>
      </c>
      <c r="I43" s="264">
        <v>0</v>
      </c>
      <c r="J43" s="264">
        <v>0</v>
      </c>
      <c r="K43" s="264">
        <v>0</v>
      </c>
      <c r="L43" s="264">
        <v>0</v>
      </c>
      <c r="M43" s="264">
        <v>0</v>
      </c>
      <c r="N43" s="264">
        <v>0</v>
      </c>
      <c r="O43" s="264">
        <v>0</v>
      </c>
      <c r="P43" s="264">
        <v>0</v>
      </c>
      <c r="Q43" s="264">
        <v>0</v>
      </c>
      <c r="R43" s="264">
        <v>169</v>
      </c>
      <c r="S43" s="264">
        <v>0</v>
      </c>
      <c r="T43" s="264">
        <v>0</v>
      </c>
      <c r="U43" s="264">
        <v>2878</v>
      </c>
      <c r="W43" s="328"/>
      <c r="X43" s="234"/>
      <c r="Y43" s="234"/>
    </row>
    <row r="44" spans="1:25" s="97" customFormat="1" ht="13.5" customHeight="1" x14ac:dyDescent="0.15">
      <c r="A44" s="203" t="s">
        <v>81</v>
      </c>
      <c r="B44" s="241">
        <v>8632</v>
      </c>
      <c r="C44" s="241">
        <v>26229</v>
      </c>
      <c r="D44" s="241">
        <v>0</v>
      </c>
      <c r="E44" s="241">
        <v>15061</v>
      </c>
      <c r="F44" s="241">
        <v>0</v>
      </c>
      <c r="G44" s="241">
        <v>0</v>
      </c>
      <c r="H44" s="241">
        <v>0</v>
      </c>
      <c r="I44" s="241">
        <v>0</v>
      </c>
      <c r="J44" s="241">
        <v>0</v>
      </c>
      <c r="K44" s="241">
        <v>0</v>
      </c>
      <c r="L44" s="241">
        <v>0</v>
      </c>
      <c r="M44" s="241">
        <v>0</v>
      </c>
      <c r="N44" s="241">
        <v>0</v>
      </c>
      <c r="O44" s="241">
        <v>0</v>
      </c>
      <c r="P44" s="241">
        <v>0</v>
      </c>
      <c r="Q44" s="241">
        <v>0</v>
      </c>
      <c r="R44" s="241">
        <v>4745</v>
      </c>
      <c r="S44" s="241">
        <v>1555</v>
      </c>
      <c r="T44" s="241">
        <v>0</v>
      </c>
      <c r="U44" s="241">
        <v>19320</v>
      </c>
      <c r="W44" s="328"/>
      <c r="X44" s="234"/>
      <c r="Y44" s="234"/>
    </row>
    <row r="45" spans="1:25" s="97" customFormat="1" ht="13.5" customHeight="1" x14ac:dyDescent="0.15">
      <c r="A45" s="203" t="s">
        <v>82</v>
      </c>
      <c r="B45" s="241">
        <v>17883</v>
      </c>
      <c r="C45" s="241">
        <v>28934</v>
      </c>
      <c r="D45" s="241">
        <v>0</v>
      </c>
      <c r="E45" s="241">
        <v>19688</v>
      </c>
      <c r="F45" s="241">
        <v>0</v>
      </c>
      <c r="G45" s="241">
        <v>0</v>
      </c>
      <c r="H45" s="241">
        <v>0</v>
      </c>
      <c r="I45" s="241">
        <v>0</v>
      </c>
      <c r="J45" s="241">
        <v>0</v>
      </c>
      <c r="K45" s="241">
        <v>0</v>
      </c>
      <c r="L45" s="241">
        <v>0</v>
      </c>
      <c r="M45" s="241">
        <v>0</v>
      </c>
      <c r="N45" s="241">
        <v>0</v>
      </c>
      <c r="O45" s="241">
        <v>0</v>
      </c>
      <c r="P45" s="241">
        <v>0</v>
      </c>
      <c r="Q45" s="241">
        <v>0</v>
      </c>
      <c r="R45" s="241">
        <v>1345</v>
      </c>
      <c r="S45" s="241">
        <v>2295</v>
      </c>
      <c r="T45" s="241">
        <v>0</v>
      </c>
      <c r="U45" s="241">
        <v>2834</v>
      </c>
      <c r="W45" s="328"/>
      <c r="X45" s="234"/>
      <c r="Y45" s="234"/>
    </row>
    <row r="46" spans="1:25" s="97" customFormat="1" ht="13.5" customHeight="1" x14ac:dyDescent="0.15">
      <c r="A46" s="203" t="s">
        <v>83</v>
      </c>
      <c r="B46" s="241">
        <v>7309</v>
      </c>
      <c r="C46" s="241">
        <v>12097</v>
      </c>
      <c r="D46" s="241">
        <v>325</v>
      </c>
      <c r="E46" s="241">
        <v>10255</v>
      </c>
      <c r="F46" s="241">
        <v>0</v>
      </c>
      <c r="G46" s="241">
        <v>0</v>
      </c>
      <c r="H46" s="241">
        <v>0</v>
      </c>
      <c r="I46" s="241">
        <v>0</v>
      </c>
      <c r="J46" s="241">
        <v>0</v>
      </c>
      <c r="K46" s="241">
        <v>0</v>
      </c>
      <c r="L46" s="241">
        <v>0</v>
      </c>
      <c r="M46" s="241">
        <v>0</v>
      </c>
      <c r="N46" s="241">
        <v>0</v>
      </c>
      <c r="O46" s="241">
        <v>0</v>
      </c>
      <c r="P46" s="241">
        <v>0</v>
      </c>
      <c r="Q46" s="241">
        <v>0</v>
      </c>
      <c r="R46" s="241">
        <v>793</v>
      </c>
      <c r="S46" s="241">
        <v>423</v>
      </c>
      <c r="T46" s="241">
        <v>0</v>
      </c>
      <c r="U46" s="241">
        <v>3253</v>
      </c>
      <c r="W46" s="328"/>
      <c r="X46" s="234"/>
      <c r="Y46" s="234"/>
    </row>
    <row r="47" spans="1:25" s="97" customFormat="1" ht="13.5" customHeight="1" x14ac:dyDescent="0.15">
      <c r="A47" s="267" t="s">
        <v>50</v>
      </c>
      <c r="B47" s="242">
        <v>53194</v>
      </c>
      <c r="C47" s="242">
        <v>12250</v>
      </c>
      <c r="D47" s="242">
        <v>985</v>
      </c>
      <c r="E47" s="242">
        <v>35383</v>
      </c>
      <c r="F47" s="242">
        <v>0</v>
      </c>
      <c r="G47" s="242">
        <v>0</v>
      </c>
      <c r="H47" s="242">
        <v>0</v>
      </c>
      <c r="I47" s="242">
        <v>0</v>
      </c>
      <c r="J47" s="242">
        <v>0</v>
      </c>
      <c r="K47" s="242">
        <v>0</v>
      </c>
      <c r="L47" s="242">
        <v>0</v>
      </c>
      <c r="M47" s="242">
        <v>0</v>
      </c>
      <c r="N47" s="242">
        <v>0</v>
      </c>
      <c r="O47" s="242">
        <v>0</v>
      </c>
      <c r="P47" s="242">
        <v>0</v>
      </c>
      <c r="Q47" s="242">
        <v>0</v>
      </c>
      <c r="R47" s="242">
        <v>0</v>
      </c>
      <c r="S47" s="242">
        <v>0</v>
      </c>
      <c r="T47" s="242">
        <v>0</v>
      </c>
      <c r="U47" s="242">
        <v>159</v>
      </c>
      <c r="W47" s="328"/>
      <c r="X47" s="234"/>
      <c r="Y47" s="234"/>
    </row>
    <row r="48" spans="1:25" s="97" customFormat="1" ht="13.5" customHeight="1" x14ac:dyDescent="0.15">
      <c r="A48" s="266" t="s">
        <v>132</v>
      </c>
      <c r="B48" s="264">
        <v>10496</v>
      </c>
      <c r="C48" s="264">
        <v>3081</v>
      </c>
      <c r="D48" s="264">
        <v>0</v>
      </c>
      <c r="E48" s="264">
        <v>1303</v>
      </c>
      <c r="F48" s="264">
        <v>0</v>
      </c>
      <c r="G48" s="264">
        <v>0</v>
      </c>
      <c r="H48" s="264">
        <v>0</v>
      </c>
      <c r="I48" s="264">
        <v>0</v>
      </c>
      <c r="J48" s="264">
        <v>0</v>
      </c>
      <c r="K48" s="264">
        <v>0</v>
      </c>
      <c r="L48" s="264">
        <v>0</v>
      </c>
      <c r="M48" s="264">
        <v>0</v>
      </c>
      <c r="N48" s="264">
        <v>0</v>
      </c>
      <c r="O48" s="264">
        <v>0</v>
      </c>
      <c r="P48" s="264">
        <v>0</v>
      </c>
      <c r="Q48" s="264">
        <v>0</v>
      </c>
      <c r="R48" s="264">
        <v>0</v>
      </c>
      <c r="S48" s="264">
        <v>0</v>
      </c>
      <c r="T48" s="264">
        <v>0</v>
      </c>
      <c r="U48" s="264">
        <v>0</v>
      </c>
      <c r="W48" s="328"/>
      <c r="X48" s="234"/>
      <c r="Y48" s="234"/>
    </row>
    <row r="49" spans="1:25" s="97" customFormat="1" ht="13.5" customHeight="1" x14ac:dyDescent="0.15">
      <c r="A49" s="203" t="s">
        <v>51</v>
      </c>
      <c r="B49" s="241">
        <v>15197</v>
      </c>
      <c r="C49" s="241">
        <v>0</v>
      </c>
      <c r="D49" s="241">
        <v>0</v>
      </c>
      <c r="E49" s="241">
        <v>14164</v>
      </c>
      <c r="F49" s="241">
        <v>0</v>
      </c>
      <c r="G49" s="241">
        <v>0</v>
      </c>
      <c r="H49" s="241">
        <v>0</v>
      </c>
      <c r="I49" s="241">
        <v>0</v>
      </c>
      <c r="J49" s="241">
        <v>0</v>
      </c>
      <c r="K49" s="241">
        <v>0</v>
      </c>
      <c r="L49" s="241">
        <v>0</v>
      </c>
      <c r="M49" s="241">
        <v>0</v>
      </c>
      <c r="N49" s="241">
        <v>0</v>
      </c>
      <c r="O49" s="241">
        <v>0</v>
      </c>
      <c r="P49" s="241">
        <v>0</v>
      </c>
      <c r="Q49" s="241">
        <v>0</v>
      </c>
      <c r="R49" s="241">
        <v>0</v>
      </c>
      <c r="S49" s="241">
        <v>0</v>
      </c>
      <c r="T49" s="241">
        <v>0</v>
      </c>
      <c r="U49" s="241">
        <v>0</v>
      </c>
      <c r="W49" s="328"/>
      <c r="X49" s="234"/>
      <c r="Y49" s="234"/>
    </row>
    <row r="50" spans="1:25" s="97" customFormat="1" ht="13.5" customHeight="1" x14ac:dyDescent="0.15">
      <c r="A50" s="203" t="s">
        <v>22</v>
      </c>
      <c r="B50" s="241">
        <v>22067</v>
      </c>
      <c r="C50" s="241">
        <v>0</v>
      </c>
      <c r="D50" s="241">
        <v>0</v>
      </c>
      <c r="E50" s="241">
        <v>6374</v>
      </c>
      <c r="F50" s="241">
        <v>0</v>
      </c>
      <c r="G50" s="241">
        <v>0</v>
      </c>
      <c r="H50" s="241">
        <v>0</v>
      </c>
      <c r="I50" s="241">
        <v>0</v>
      </c>
      <c r="J50" s="241">
        <v>0</v>
      </c>
      <c r="K50" s="241">
        <v>0</v>
      </c>
      <c r="L50" s="241">
        <v>0</v>
      </c>
      <c r="M50" s="241">
        <v>0</v>
      </c>
      <c r="N50" s="241">
        <v>0</v>
      </c>
      <c r="O50" s="241">
        <v>0</v>
      </c>
      <c r="P50" s="241">
        <v>0</v>
      </c>
      <c r="Q50" s="241">
        <v>0</v>
      </c>
      <c r="R50" s="241">
        <v>0</v>
      </c>
      <c r="S50" s="241">
        <v>0</v>
      </c>
      <c r="T50" s="241">
        <v>0</v>
      </c>
      <c r="U50" s="241">
        <v>0</v>
      </c>
      <c r="W50" s="328"/>
      <c r="X50" s="234"/>
      <c r="Y50" s="234"/>
    </row>
    <row r="51" spans="1:25" s="97" customFormat="1" ht="13.5" customHeight="1" x14ac:dyDescent="0.15">
      <c r="A51" s="203" t="s">
        <v>52</v>
      </c>
      <c r="B51" s="241">
        <v>13290</v>
      </c>
      <c r="C51" s="241">
        <v>0</v>
      </c>
      <c r="D51" s="241">
        <v>0</v>
      </c>
      <c r="E51" s="241">
        <v>3594</v>
      </c>
      <c r="F51" s="241">
        <v>0</v>
      </c>
      <c r="G51" s="241">
        <v>0</v>
      </c>
      <c r="H51" s="241">
        <v>0</v>
      </c>
      <c r="I51" s="241">
        <v>0</v>
      </c>
      <c r="J51" s="241">
        <v>0</v>
      </c>
      <c r="K51" s="241">
        <v>0</v>
      </c>
      <c r="L51" s="241">
        <v>0</v>
      </c>
      <c r="M51" s="241">
        <v>0</v>
      </c>
      <c r="N51" s="241">
        <v>0</v>
      </c>
      <c r="O51" s="241">
        <v>0</v>
      </c>
      <c r="P51" s="241">
        <v>0</v>
      </c>
      <c r="Q51" s="241">
        <v>0</v>
      </c>
      <c r="R51" s="241">
        <v>0</v>
      </c>
      <c r="S51" s="241">
        <v>0</v>
      </c>
      <c r="T51" s="241">
        <v>0</v>
      </c>
      <c r="U51" s="241">
        <v>0</v>
      </c>
      <c r="W51" s="328"/>
      <c r="X51" s="234"/>
      <c r="Y51" s="234"/>
    </row>
    <row r="52" spans="1:25" s="97" customFormat="1" ht="13.5" customHeight="1" x14ac:dyDescent="0.15">
      <c r="A52" s="267" t="s">
        <v>53</v>
      </c>
      <c r="B52" s="242">
        <v>11999</v>
      </c>
      <c r="C52" s="242">
        <v>4545</v>
      </c>
      <c r="D52" s="242">
        <v>1149</v>
      </c>
      <c r="E52" s="242">
        <v>5830</v>
      </c>
      <c r="F52" s="242">
        <v>0</v>
      </c>
      <c r="G52" s="242">
        <v>0</v>
      </c>
      <c r="H52" s="242">
        <v>0</v>
      </c>
      <c r="I52" s="242">
        <v>0</v>
      </c>
      <c r="J52" s="242">
        <v>0</v>
      </c>
      <c r="K52" s="242">
        <v>0</v>
      </c>
      <c r="L52" s="242">
        <v>0</v>
      </c>
      <c r="M52" s="242">
        <v>0</v>
      </c>
      <c r="N52" s="242">
        <v>0</v>
      </c>
      <c r="O52" s="242">
        <v>0</v>
      </c>
      <c r="P52" s="242">
        <v>0</v>
      </c>
      <c r="Q52" s="242">
        <v>0</v>
      </c>
      <c r="R52" s="242">
        <v>0</v>
      </c>
      <c r="S52" s="242">
        <v>0</v>
      </c>
      <c r="T52" s="242">
        <v>0</v>
      </c>
      <c r="U52" s="242">
        <v>0</v>
      </c>
      <c r="W52" s="328"/>
      <c r="X52" s="234"/>
      <c r="Y52" s="234"/>
    </row>
    <row r="53" spans="1:25" s="97" customFormat="1" ht="13.5" customHeight="1" x14ac:dyDescent="0.15">
      <c r="A53" s="268" t="s">
        <v>20</v>
      </c>
      <c r="B53" s="264">
        <v>11682</v>
      </c>
      <c r="C53" s="264">
        <v>0</v>
      </c>
      <c r="D53" s="264">
        <v>1789</v>
      </c>
      <c r="E53" s="264">
        <v>3787</v>
      </c>
      <c r="F53" s="264">
        <v>0</v>
      </c>
      <c r="G53" s="264">
        <v>0</v>
      </c>
      <c r="H53" s="264">
        <v>0</v>
      </c>
      <c r="I53" s="264">
        <v>0</v>
      </c>
      <c r="J53" s="264">
        <v>0</v>
      </c>
      <c r="K53" s="264">
        <v>0</v>
      </c>
      <c r="L53" s="264">
        <v>0</v>
      </c>
      <c r="M53" s="264">
        <v>0</v>
      </c>
      <c r="N53" s="264">
        <v>0</v>
      </c>
      <c r="O53" s="264">
        <v>0</v>
      </c>
      <c r="P53" s="264">
        <v>0</v>
      </c>
      <c r="Q53" s="264">
        <v>0</v>
      </c>
      <c r="R53" s="264">
        <v>0</v>
      </c>
      <c r="S53" s="264">
        <v>0</v>
      </c>
      <c r="T53" s="264">
        <v>0</v>
      </c>
      <c r="U53" s="264">
        <v>0</v>
      </c>
      <c r="W53" s="328"/>
      <c r="X53" s="234"/>
      <c r="Y53" s="234"/>
    </row>
    <row r="54" spans="1:25" s="97" customFormat="1" ht="13.5" customHeight="1" x14ac:dyDescent="0.15">
      <c r="A54" s="269" t="s">
        <v>84</v>
      </c>
      <c r="B54" s="241">
        <v>9561</v>
      </c>
      <c r="C54" s="241">
        <v>4929</v>
      </c>
      <c r="D54" s="241">
        <v>247</v>
      </c>
      <c r="E54" s="241">
        <v>6135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0</v>
      </c>
      <c r="L54" s="241">
        <v>0</v>
      </c>
      <c r="M54" s="241">
        <v>0</v>
      </c>
      <c r="N54" s="241">
        <v>0</v>
      </c>
      <c r="O54" s="241">
        <v>0</v>
      </c>
      <c r="P54" s="241">
        <v>0</v>
      </c>
      <c r="Q54" s="241">
        <v>0</v>
      </c>
      <c r="R54" s="241">
        <v>0</v>
      </c>
      <c r="S54" s="241">
        <v>0</v>
      </c>
      <c r="T54" s="241">
        <v>0</v>
      </c>
      <c r="U54" s="241">
        <v>0</v>
      </c>
      <c r="W54" s="328"/>
      <c r="X54" s="234"/>
      <c r="Y54" s="234"/>
    </row>
    <row r="55" spans="1:25" s="97" customFormat="1" ht="13.5" customHeight="1" x14ac:dyDescent="0.15">
      <c r="A55" s="270" t="s">
        <v>87</v>
      </c>
      <c r="B55" s="242">
        <v>502059</v>
      </c>
      <c r="C55" s="242">
        <v>158949</v>
      </c>
      <c r="D55" s="242">
        <v>55064</v>
      </c>
      <c r="E55" s="242">
        <v>291031</v>
      </c>
      <c r="F55" s="242">
        <v>0</v>
      </c>
      <c r="G55" s="242">
        <v>0</v>
      </c>
      <c r="H55" s="242">
        <v>0</v>
      </c>
      <c r="I55" s="242">
        <v>333</v>
      </c>
      <c r="J55" s="242">
        <v>0</v>
      </c>
      <c r="K55" s="242">
        <v>885</v>
      </c>
      <c r="L55" s="242">
        <v>760</v>
      </c>
      <c r="M55" s="242">
        <v>569</v>
      </c>
      <c r="N55" s="242">
        <v>760</v>
      </c>
      <c r="O55" s="242">
        <v>928</v>
      </c>
      <c r="P55" s="242">
        <v>1856</v>
      </c>
      <c r="Q55" s="242">
        <v>126</v>
      </c>
      <c r="R55" s="242">
        <v>1293</v>
      </c>
      <c r="S55" s="242">
        <v>1755</v>
      </c>
      <c r="T55" s="242">
        <v>0</v>
      </c>
      <c r="U55" s="242">
        <v>2894</v>
      </c>
      <c r="W55" s="328"/>
      <c r="X55" s="234"/>
      <c r="Y55" s="234"/>
    </row>
    <row r="56" spans="1:25" s="97" customFormat="1" ht="13.5" customHeight="1" x14ac:dyDescent="0.15">
      <c r="A56" s="204" t="s">
        <v>32</v>
      </c>
      <c r="B56" s="254">
        <v>6991137</v>
      </c>
      <c r="C56" s="254">
        <v>3478691</v>
      </c>
      <c r="D56" s="254">
        <v>1513782</v>
      </c>
      <c r="E56" s="254">
        <v>4808341</v>
      </c>
      <c r="F56" s="254">
        <v>175355</v>
      </c>
      <c r="G56" s="254">
        <v>375</v>
      </c>
      <c r="H56" s="254">
        <v>2942</v>
      </c>
      <c r="I56" s="254">
        <v>3152</v>
      </c>
      <c r="J56" s="254">
        <v>680</v>
      </c>
      <c r="K56" s="254">
        <v>56432</v>
      </c>
      <c r="L56" s="254">
        <v>23294</v>
      </c>
      <c r="M56" s="254">
        <v>15115</v>
      </c>
      <c r="N56" s="254">
        <v>17329</v>
      </c>
      <c r="O56" s="254">
        <v>33151</v>
      </c>
      <c r="P56" s="254">
        <v>33298</v>
      </c>
      <c r="Q56" s="254">
        <v>9892</v>
      </c>
      <c r="R56" s="254">
        <v>60730</v>
      </c>
      <c r="S56" s="254">
        <v>87887</v>
      </c>
      <c r="T56" s="254">
        <v>1341</v>
      </c>
      <c r="U56" s="254">
        <v>36685</v>
      </c>
      <c r="V56" s="581"/>
      <c r="W56" s="328"/>
      <c r="X56" s="234"/>
      <c r="Y56" s="234"/>
    </row>
    <row r="57" spans="1:25" s="97" customFormat="1" ht="13.5" customHeight="1" x14ac:dyDescent="0.15">
      <c r="A57" s="79" t="s">
        <v>99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W57" s="328"/>
      <c r="X57" s="234"/>
      <c r="Y57" s="234"/>
    </row>
    <row r="58" spans="1:25" s="97" customFormat="1" ht="13.5" customHeight="1" x14ac:dyDescent="0.15"/>
    <row r="59" spans="1:25" s="145" customFormat="1" ht="13.5" customHeight="1" x14ac:dyDescent="0.15"/>
    <row r="60" spans="1:25" s="145" customFormat="1" ht="13.5" customHeight="1" x14ac:dyDescent="0.15">
      <c r="V60" s="301"/>
    </row>
    <row r="61" spans="1:25" s="145" customFormat="1" ht="13.5" customHeight="1" x14ac:dyDescent="0.1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</row>
    <row r="62" spans="1:25" s="145" customFormat="1" x14ac:dyDescent="0.1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</row>
    <row r="63" spans="1:25" x14ac:dyDescent="0.1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</row>
    <row r="64" spans="1:25" x14ac:dyDescent="0.1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</row>
    <row r="65" spans="2:21" x14ac:dyDescent="0.1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</row>
    <row r="66" spans="2:21" x14ac:dyDescent="0.15"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</row>
    <row r="67" spans="2:21" x14ac:dyDescent="0.1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</row>
    <row r="68" spans="2:21" x14ac:dyDescent="0.1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</row>
    <row r="69" spans="2:21" x14ac:dyDescent="0.1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</row>
    <row r="73" spans="2:21" x14ac:dyDescent="0.15"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</row>
    <row r="74" spans="2:21" x14ac:dyDescent="0.15"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</row>
    <row r="75" spans="2:21" x14ac:dyDescent="0.15"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</row>
    <row r="76" spans="2:21" x14ac:dyDescent="0.15"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</row>
    <row r="77" spans="2:21" x14ac:dyDescent="0.15"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</row>
    <row r="78" spans="2:21" x14ac:dyDescent="0.15"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</row>
    <row r="79" spans="2:21" x14ac:dyDescent="0.15"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</row>
    <row r="80" spans="2:21" x14ac:dyDescent="0.15"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</row>
    <row r="81" spans="2:21" x14ac:dyDescent="0.15"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</row>
  </sheetData>
  <phoneticPr fontId="4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81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21" width="10.88671875" style="145" customWidth="1"/>
    <col min="22" max="22" width="11.88671875" style="145" bestFit="1" customWidth="1"/>
    <col min="23" max="23" width="11.88671875" style="202" bestFit="1" customWidth="1"/>
    <col min="24" max="24" width="9.5546875" style="202" bestFit="1" customWidth="1"/>
    <col min="25" max="25" width="9.33203125" style="202" bestFit="1" customWidth="1"/>
    <col min="26" max="16384" width="9.109375" style="202"/>
  </cols>
  <sheetData>
    <row r="1" spans="1:26" s="290" customFormat="1" x14ac:dyDescent="0.15"/>
    <row r="2" spans="1:26" s="290" customFormat="1" ht="21.6" thickBot="1" x14ac:dyDescent="0.25">
      <c r="A2" s="209" t="s">
        <v>476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W2" s="202"/>
      <c r="X2" s="202"/>
    </row>
    <row r="3" spans="1:26" s="145" customFormat="1" ht="3" customHeight="1" thickTop="1" x14ac:dyDescent="0.15"/>
    <row r="4" spans="1:26" s="145" customFormat="1" ht="13.5" customHeight="1" x14ac:dyDescent="0.15"/>
    <row r="5" spans="1:26" s="145" customFormat="1" ht="13.5" customHeight="1" x14ac:dyDescent="0.15">
      <c r="A5" s="112" t="s">
        <v>477</v>
      </c>
    </row>
    <row r="6" spans="1:26" s="97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235" t="s">
        <v>98</v>
      </c>
      <c r="N6" s="79"/>
      <c r="O6" s="79"/>
      <c r="P6" s="79"/>
      <c r="Q6" s="79"/>
      <c r="R6" s="79"/>
      <c r="S6" s="79"/>
      <c r="T6" s="79"/>
      <c r="U6" s="79"/>
      <c r="V6" s="565"/>
    </row>
    <row r="7" spans="1:26" s="97" customFormat="1" ht="13.5" customHeight="1" x14ac:dyDescent="0.15">
      <c r="A7" s="511" t="s">
        <v>165</v>
      </c>
      <c r="B7" s="12" t="s">
        <v>189</v>
      </c>
      <c r="C7" s="12" t="s">
        <v>50</v>
      </c>
      <c r="D7" s="12" t="s">
        <v>139</v>
      </c>
      <c r="E7" s="12" t="s">
        <v>51</v>
      </c>
      <c r="F7" s="12" t="s">
        <v>132</v>
      </c>
      <c r="G7" s="12" t="s">
        <v>22</v>
      </c>
      <c r="H7" s="12" t="s">
        <v>52</v>
      </c>
      <c r="I7" s="12" t="s">
        <v>53</v>
      </c>
      <c r="J7" s="12" t="s">
        <v>20</v>
      </c>
      <c r="K7" s="12" t="s">
        <v>54</v>
      </c>
      <c r="L7" s="12" t="s">
        <v>255</v>
      </c>
      <c r="M7" s="104" t="s">
        <v>55</v>
      </c>
      <c r="N7" s="435"/>
      <c r="O7" s="435"/>
      <c r="P7" s="435"/>
      <c r="Q7" s="435"/>
      <c r="R7" s="435"/>
      <c r="S7" s="435"/>
      <c r="T7" s="435"/>
      <c r="U7" s="435"/>
      <c r="V7" s="435"/>
    </row>
    <row r="8" spans="1:26" s="97" customFormat="1" ht="13.5" customHeight="1" x14ac:dyDescent="0.15">
      <c r="A8" s="266" t="s">
        <v>100</v>
      </c>
      <c r="B8" s="264">
        <v>0</v>
      </c>
      <c r="C8" s="264">
        <v>0</v>
      </c>
      <c r="D8" s="264">
        <v>0</v>
      </c>
      <c r="E8" s="264">
        <v>0</v>
      </c>
      <c r="F8" s="264">
        <v>0</v>
      </c>
      <c r="G8" s="264">
        <v>0</v>
      </c>
      <c r="H8" s="264">
        <v>0</v>
      </c>
      <c r="I8" s="264">
        <v>0</v>
      </c>
      <c r="J8" s="264">
        <v>0</v>
      </c>
      <c r="K8" s="264">
        <v>0</v>
      </c>
      <c r="L8" s="264">
        <v>0</v>
      </c>
      <c r="M8" s="264">
        <v>338584</v>
      </c>
      <c r="N8" s="435"/>
      <c r="O8" s="435"/>
      <c r="P8" s="435"/>
      <c r="Q8" s="435"/>
      <c r="R8" s="435"/>
      <c r="S8" s="435"/>
      <c r="T8" s="435"/>
      <c r="U8" s="435"/>
      <c r="V8" s="435"/>
      <c r="X8" s="328"/>
      <c r="Y8" s="234"/>
      <c r="Z8" s="234"/>
    </row>
    <row r="9" spans="1:26" s="97" customFormat="1" ht="13.5" customHeight="1" x14ac:dyDescent="0.15">
      <c r="A9" s="203" t="s">
        <v>44</v>
      </c>
      <c r="B9" s="241">
        <v>0</v>
      </c>
      <c r="C9" s="241">
        <v>0</v>
      </c>
      <c r="D9" s="241">
        <v>0</v>
      </c>
      <c r="E9" s="241">
        <v>0</v>
      </c>
      <c r="F9" s="241">
        <v>0</v>
      </c>
      <c r="G9" s="241">
        <v>0</v>
      </c>
      <c r="H9" s="241">
        <v>0</v>
      </c>
      <c r="I9" s="241">
        <v>0</v>
      </c>
      <c r="J9" s="241">
        <v>0</v>
      </c>
      <c r="K9" s="241">
        <v>0</v>
      </c>
      <c r="L9" s="241">
        <v>0</v>
      </c>
      <c r="M9" s="241">
        <v>33761</v>
      </c>
      <c r="N9" s="435"/>
      <c r="O9" s="435"/>
      <c r="P9" s="435"/>
      <c r="Q9" s="435"/>
      <c r="R9" s="435"/>
      <c r="S9" s="435"/>
      <c r="T9" s="435"/>
      <c r="U9" s="435"/>
      <c r="V9" s="435"/>
      <c r="X9" s="328"/>
      <c r="Y9" s="234"/>
      <c r="Z9" s="234"/>
    </row>
    <row r="10" spans="1:26" s="97" customFormat="1" ht="13.5" customHeight="1" x14ac:dyDescent="0.15">
      <c r="A10" s="203" t="s">
        <v>61</v>
      </c>
      <c r="B10" s="241">
        <v>0</v>
      </c>
      <c r="C10" s="241">
        <v>0</v>
      </c>
      <c r="D10" s="241">
        <v>0</v>
      </c>
      <c r="E10" s="241">
        <v>0</v>
      </c>
      <c r="F10" s="241">
        <v>0</v>
      </c>
      <c r="G10" s="241">
        <v>0</v>
      </c>
      <c r="H10" s="241">
        <v>0</v>
      </c>
      <c r="I10" s="241">
        <v>0</v>
      </c>
      <c r="J10" s="241">
        <v>0</v>
      </c>
      <c r="K10" s="241">
        <v>1376</v>
      </c>
      <c r="L10" s="241">
        <v>0</v>
      </c>
      <c r="M10" s="241">
        <v>44842</v>
      </c>
      <c r="N10" s="435"/>
      <c r="O10" s="435"/>
      <c r="P10" s="435"/>
      <c r="Q10" s="435"/>
      <c r="R10" s="435"/>
      <c r="S10" s="435"/>
      <c r="T10" s="435"/>
      <c r="U10" s="435"/>
      <c r="V10" s="435"/>
      <c r="X10" s="328"/>
      <c r="Y10" s="234"/>
      <c r="Z10" s="234"/>
    </row>
    <row r="11" spans="1:26" s="97" customFormat="1" ht="13.5" customHeight="1" x14ac:dyDescent="0.15">
      <c r="A11" s="203" t="s">
        <v>62</v>
      </c>
      <c r="B11" s="241">
        <v>0</v>
      </c>
      <c r="C11" s="241">
        <v>0</v>
      </c>
      <c r="D11" s="241">
        <v>0</v>
      </c>
      <c r="E11" s="241">
        <v>0</v>
      </c>
      <c r="F11" s="241">
        <v>0</v>
      </c>
      <c r="G11" s="241">
        <v>0</v>
      </c>
      <c r="H11" s="241">
        <v>0</v>
      </c>
      <c r="I11" s="241">
        <v>0</v>
      </c>
      <c r="J11" s="241">
        <v>0</v>
      </c>
      <c r="K11" s="241">
        <v>0</v>
      </c>
      <c r="L11" s="241">
        <v>0</v>
      </c>
      <c r="M11" s="241">
        <v>162968</v>
      </c>
      <c r="N11" s="435"/>
      <c r="O11" s="435"/>
      <c r="P11" s="435"/>
      <c r="Q11" s="435"/>
      <c r="R11" s="435"/>
      <c r="S11" s="435"/>
      <c r="T11" s="435"/>
      <c r="U11" s="435"/>
      <c r="V11" s="435"/>
      <c r="X11" s="328"/>
      <c r="Y11" s="234"/>
      <c r="Z11" s="234"/>
    </row>
    <row r="12" spans="1:26" s="97" customFormat="1" ht="13.5" customHeight="1" x14ac:dyDescent="0.15">
      <c r="A12" s="267" t="s">
        <v>21</v>
      </c>
      <c r="B12" s="242">
        <v>0</v>
      </c>
      <c r="C12" s="242">
        <v>0</v>
      </c>
      <c r="D12" s="242">
        <v>0</v>
      </c>
      <c r="E12" s="242">
        <v>0</v>
      </c>
      <c r="F12" s="242">
        <v>0</v>
      </c>
      <c r="G12" s="242">
        <v>0</v>
      </c>
      <c r="H12" s="242">
        <v>0</v>
      </c>
      <c r="I12" s="242">
        <v>0</v>
      </c>
      <c r="J12" s="242">
        <v>0</v>
      </c>
      <c r="K12" s="242">
        <v>0</v>
      </c>
      <c r="L12" s="242">
        <v>0</v>
      </c>
      <c r="M12" s="242">
        <v>32896</v>
      </c>
      <c r="N12" s="435"/>
      <c r="O12" s="435"/>
      <c r="P12" s="435"/>
      <c r="Q12" s="435"/>
      <c r="R12" s="435"/>
      <c r="S12" s="435"/>
      <c r="T12" s="435"/>
      <c r="U12" s="435"/>
      <c r="V12" s="435"/>
      <c r="X12" s="328"/>
      <c r="Y12" s="234"/>
      <c r="Z12" s="234"/>
    </row>
    <row r="13" spans="1:26" s="97" customFormat="1" ht="13.5" customHeight="1" x14ac:dyDescent="0.15">
      <c r="A13" s="266" t="s">
        <v>126</v>
      </c>
      <c r="B13" s="264">
        <v>0</v>
      </c>
      <c r="C13" s="264">
        <v>0</v>
      </c>
      <c r="D13" s="264">
        <v>0</v>
      </c>
      <c r="E13" s="264">
        <v>0</v>
      </c>
      <c r="F13" s="264">
        <v>0</v>
      </c>
      <c r="G13" s="264">
        <v>0</v>
      </c>
      <c r="H13" s="264">
        <v>0</v>
      </c>
      <c r="I13" s="264">
        <v>0</v>
      </c>
      <c r="J13" s="264">
        <v>0</v>
      </c>
      <c r="K13" s="264">
        <v>0</v>
      </c>
      <c r="L13" s="264">
        <v>0</v>
      </c>
      <c r="M13" s="264">
        <v>53356</v>
      </c>
      <c r="N13" s="435"/>
      <c r="O13" s="435"/>
      <c r="P13" s="435"/>
      <c r="Q13" s="435"/>
      <c r="R13" s="435"/>
      <c r="S13" s="435"/>
      <c r="T13" s="435"/>
      <c r="U13" s="435"/>
      <c r="V13" s="435"/>
      <c r="X13" s="328"/>
      <c r="Y13" s="234"/>
      <c r="Z13" s="234"/>
    </row>
    <row r="14" spans="1:26" s="97" customFormat="1" ht="13.5" customHeight="1" x14ac:dyDescent="0.15">
      <c r="A14" s="203" t="s">
        <v>45</v>
      </c>
      <c r="B14" s="241">
        <v>0</v>
      </c>
      <c r="C14" s="241">
        <v>0</v>
      </c>
      <c r="D14" s="241">
        <v>0</v>
      </c>
      <c r="E14" s="241">
        <v>0</v>
      </c>
      <c r="F14" s="241">
        <v>0</v>
      </c>
      <c r="G14" s="241">
        <v>0</v>
      </c>
      <c r="H14" s="241">
        <v>0</v>
      </c>
      <c r="I14" s="241">
        <v>0</v>
      </c>
      <c r="J14" s="241">
        <v>0</v>
      </c>
      <c r="K14" s="241">
        <v>0</v>
      </c>
      <c r="L14" s="241">
        <v>0</v>
      </c>
      <c r="M14" s="241">
        <v>100837</v>
      </c>
      <c r="N14" s="435"/>
      <c r="O14" s="435"/>
      <c r="P14" s="435"/>
      <c r="Q14" s="435"/>
      <c r="R14" s="435"/>
      <c r="S14" s="435"/>
      <c r="T14" s="435"/>
      <c r="U14" s="435"/>
      <c r="V14" s="435"/>
      <c r="X14" s="328"/>
      <c r="Y14" s="234"/>
      <c r="Z14" s="234"/>
    </row>
    <row r="15" spans="1:26" s="97" customFormat="1" ht="13.5" customHeight="1" x14ac:dyDescent="0.15">
      <c r="A15" s="203" t="s">
        <v>63</v>
      </c>
      <c r="B15" s="241">
        <v>0</v>
      </c>
      <c r="C15" s="241">
        <v>0</v>
      </c>
      <c r="D15" s="241">
        <v>0</v>
      </c>
      <c r="E15" s="241">
        <v>0</v>
      </c>
      <c r="F15" s="241">
        <v>0</v>
      </c>
      <c r="G15" s="241">
        <v>0</v>
      </c>
      <c r="H15" s="241">
        <v>0</v>
      </c>
      <c r="I15" s="241">
        <v>52</v>
      </c>
      <c r="J15" s="241">
        <v>0</v>
      </c>
      <c r="K15" s="241">
        <v>0</v>
      </c>
      <c r="L15" s="241">
        <v>0</v>
      </c>
      <c r="M15" s="241">
        <v>297113</v>
      </c>
      <c r="N15" s="435"/>
      <c r="O15" s="435"/>
      <c r="P15" s="435"/>
      <c r="Q15" s="435"/>
      <c r="R15" s="435"/>
      <c r="S15" s="435"/>
      <c r="T15" s="435"/>
      <c r="U15" s="435"/>
      <c r="V15" s="435"/>
      <c r="X15" s="328"/>
      <c r="Y15" s="234"/>
      <c r="Z15" s="234"/>
    </row>
    <row r="16" spans="1:26" s="97" customFormat="1" ht="13.5" customHeight="1" x14ac:dyDescent="0.15">
      <c r="A16" s="203" t="s">
        <v>64</v>
      </c>
      <c r="B16" s="241">
        <v>0</v>
      </c>
      <c r="C16" s="241">
        <v>0</v>
      </c>
      <c r="D16" s="241">
        <v>0</v>
      </c>
      <c r="E16" s="241">
        <v>0</v>
      </c>
      <c r="F16" s="241">
        <v>0</v>
      </c>
      <c r="G16" s="241">
        <v>0</v>
      </c>
      <c r="H16" s="241">
        <v>0</v>
      </c>
      <c r="I16" s="241">
        <v>0</v>
      </c>
      <c r="J16" s="241">
        <v>0</v>
      </c>
      <c r="K16" s="241">
        <v>0</v>
      </c>
      <c r="L16" s="241">
        <v>0</v>
      </c>
      <c r="M16" s="241">
        <v>187317</v>
      </c>
      <c r="N16" s="435"/>
      <c r="O16" s="435"/>
      <c r="P16" s="435"/>
      <c r="Q16" s="435"/>
      <c r="R16" s="435"/>
      <c r="S16" s="435"/>
      <c r="T16" s="435"/>
      <c r="U16" s="435"/>
      <c r="V16" s="435"/>
      <c r="X16" s="328"/>
      <c r="Y16" s="234"/>
      <c r="Z16" s="234"/>
    </row>
    <row r="17" spans="1:26" s="97" customFormat="1" ht="13.5" customHeight="1" x14ac:dyDescent="0.15">
      <c r="A17" s="267" t="s">
        <v>65</v>
      </c>
      <c r="B17" s="242">
        <v>0</v>
      </c>
      <c r="C17" s="242">
        <v>1797</v>
      </c>
      <c r="D17" s="242">
        <v>0</v>
      </c>
      <c r="E17" s="242">
        <v>0</v>
      </c>
      <c r="F17" s="242">
        <v>0</v>
      </c>
      <c r="G17" s="242">
        <v>0</v>
      </c>
      <c r="H17" s="242">
        <v>0</v>
      </c>
      <c r="I17" s="242">
        <v>0</v>
      </c>
      <c r="J17" s="242">
        <v>0</v>
      </c>
      <c r="K17" s="242">
        <v>0</v>
      </c>
      <c r="L17" s="242">
        <v>0</v>
      </c>
      <c r="M17" s="242">
        <v>171710</v>
      </c>
      <c r="N17" s="435"/>
      <c r="O17" s="435"/>
      <c r="P17" s="435"/>
      <c r="Q17" s="435"/>
      <c r="R17" s="435"/>
      <c r="S17" s="435"/>
      <c r="T17" s="435"/>
      <c r="U17" s="435"/>
      <c r="V17" s="435"/>
      <c r="X17" s="328"/>
      <c r="Y17" s="234"/>
      <c r="Z17" s="234"/>
    </row>
    <row r="18" spans="1:26" s="97" customFormat="1" ht="13.5" customHeight="1" x14ac:dyDescent="0.15">
      <c r="A18" s="266" t="s">
        <v>127</v>
      </c>
      <c r="B18" s="264">
        <v>0</v>
      </c>
      <c r="C18" s="264">
        <v>1978</v>
      </c>
      <c r="D18" s="264">
        <v>0</v>
      </c>
      <c r="E18" s="264">
        <v>0</v>
      </c>
      <c r="F18" s="264">
        <v>0</v>
      </c>
      <c r="G18" s="264">
        <v>0</v>
      </c>
      <c r="H18" s="264">
        <v>0</v>
      </c>
      <c r="I18" s="264">
        <v>0</v>
      </c>
      <c r="J18" s="264">
        <v>0</v>
      </c>
      <c r="K18" s="264">
        <v>0</v>
      </c>
      <c r="L18" s="264">
        <v>0</v>
      </c>
      <c r="M18" s="264">
        <v>1036203</v>
      </c>
      <c r="N18" s="435"/>
      <c r="O18" s="435"/>
      <c r="P18" s="435"/>
      <c r="Q18" s="435"/>
      <c r="R18" s="435"/>
      <c r="S18" s="435"/>
      <c r="T18" s="435"/>
      <c r="U18" s="435"/>
      <c r="V18" s="435"/>
      <c r="X18" s="328"/>
      <c r="Y18" s="234"/>
      <c r="Z18" s="234"/>
    </row>
    <row r="19" spans="1:26" s="97" customFormat="1" ht="13.5" customHeight="1" x14ac:dyDescent="0.15">
      <c r="A19" s="203" t="s">
        <v>66</v>
      </c>
      <c r="B19" s="241">
        <v>180</v>
      </c>
      <c r="C19" s="241">
        <v>0</v>
      </c>
      <c r="D19" s="241">
        <v>0</v>
      </c>
      <c r="E19" s="241">
        <v>0</v>
      </c>
      <c r="F19" s="241">
        <v>0</v>
      </c>
      <c r="G19" s="241">
        <v>0</v>
      </c>
      <c r="H19" s="241">
        <v>0</v>
      </c>
      <c r="I19" s="241">
        <v>0</v>
      </c>
      <c r="J19" s="241">
        <v>248</v>
      </c>
      <c r="K19" s="241">
        <v>0</v>
      </c>
      <c r="L19" s="241">
        <v>0</v>
      </c>
      <c r="M19" s="241">
        <v>1057230</v>
      </c>
      <c r="N19" s="435"/>
      <c r="O19" s="435"/>
      <c r="P19" s="435"/>
      <c r="Q19" s="435"/>
      <c r="R19" s="435"/>
      <c r="S19" s="435"/>
      <c r="T19" s="435"/>
      <c r="U19" s="435"/>
      <c r="V19" s="435"/>
      <c r="X19" s="328"/>
      <c r="Y19" s="234"/>
      <c r="Z19" s="234"/>
    </row>
    <row r="20" spans="1:26" s="97" customFormat="1" ht="13.5" customHeight="1" x14ac:dyDescent="0.15">
      <c r="A20" s="203" t="s">
        <v>67</v>
      </c>
      <c r="B20" s="241">
        <v>109</v>
      </c>
      <c r="C20" s="241">
        <v>5852</v>
      </c>
      <c r="D20" s="241">
        <v>0</v>
      </c>
      <c r="E20" s="241">
        <v>95</v>
      </c>
      <c r="F20" s="241">
        <v>0</v>
      </c>
      <c r="G20" s="241">
        <v>0</v>
      </c>
      <c r="H20" s="241">
        <v>0</v>
      </c>
      <c r="I20" s="241">
        <v>0</v>
      </c>
      <c r="J20" s="241">
        <v>694</v>
      </c>
      <c r="K20" s="241">
        <v>201</v>
      </c>
      <c r="L20" s="241">
        <v>533</v>
      </c>
      <c r="M20" s="241">
        <v>3992912</v>
      </c>
      <c r="N20" s="435"/>
      <c r="O20" s="435"/>
      <c r="P20" s="435"/>
      <c r="Q20" s="435"/>
      <c r="R20" s="435"/>
      <c r="S20" s="435"/>
      <c r="T20" s="435"/>
      <c r="U20" s="435"/>
      <c r="V20" s="435"/>
      <c r="X20" s="328"/>
      <c r="Y20" s="234"/>
      <c r="Z20" s="234"/>
    </row>
    <row r="21" spans="1:26" s="97" customFormat="1" ht="13.5" customHeight="1" x14ac:dyDescent="0.15">
      <c r="A21" s="203" t="s">
        <v>85</v>
      </c>
      <c r="B21" s="241">
        <v>177</v>
      </c>
      <c r="C21" s="241">
        <v>1782</v>
      </c>
      <c r="D21" s="241">
        <v>57</v>
      </c>
      <c r="E21" s="241">
        <v>0</v>
      </c>
      <c r="F21" s="241">
        <v>0</v>
      </c>
      <c r="G21" s="241">
        <v>0</v>
      </c>
      <c r="H21" s="241">
        <v>59</v>
      </c>
      <c r="I21" s="241">
        <v>0</v>
      </c>
      <c r="J21" s="241">
        <v>270</v>
      </c>
      <c r="K21" s="241">
        <v>1491</v>
      </c>
      <c r="L21" s="241">
        <v>0</v>
      </c>
      <c r="M21" s="241">
        <v>1926873</v>
      </c>
      <c r="N21" s="435"/>
      <c r="O21" s="435"/>
      <c r="P21" s="435"/>
      <c r="Q21" s="435"/>
      <c r="R21" s="435"/>
      <c r="S21" s="435"/>
      <c r="T21" s="435"/>
      <c r="U21" s="435"/>
      <c r="V21" s="435"/>
      <c r="X21" s="328"/>
      <c r="Y21" s="234"/>
      <c r="Z21" s="234"/>
    </row>
    <row r="22" spans="1:26" s="97" customFormat="1" ht="13.5" customHeight="1" x14ac:dyDescent="0.15">
      <c r="A22" s="267" t="s">
        <v>46</v>
      </c>
      <c r="B22" s="242">
        <v>0</v>
      </c>
      <c r="C22" s="242">
        <v>0</v>
      </c>
      <c r="D22" s="242">
        <v>0</v>
      </c>
      <c r="E22" s="242">
        <v>0</v>
      </c>
      <c r="F22" s="242">
        <v>0</v>
      </c>
      <c r="G22" s="242">
        <v>0</v>
      </c>
      <c r="H22" s="242">
        <v>0</v>
      </c>
      <c r="I22" s="242">
        <v>0</v>
      </c>
      <c r="J22" s="242">
        <v>0</v>
      </c>
      <c r="K22" s="242">
        <v>0</v>
      </c>
      <c r="L22" s="242">
        <v>0</v>
      </c>
      <c r="M22" s="242">
        <v>133222</v>
      </c>
      <c r="N22" s="435"/>
      <c r="O22" s="435"/>
      <c r="P22" s="435"/>
      <c r="Q22" s="435"/>
      <c r="R22" s="435"/>
      <c r="S22" s="435"/>
      <c r="T22" s="435"/>
      <c r="U22" s="435"/>
      <c r="V22" s="435"/>
      <c r="X22" s="328"/>
      <c r="Y22" s="234"/>
      <c r="Z22" s="234"/>
    </row>
    <row r="23" spans="1:26" s="97" customFormat="1" ht="13.5" customHeight="1" x14ac:dyDescent="0.15">
      <c r="A23" s="266" t="s">
        <v>47</v>
      </c>
      <c r="B23" s="264">
        <v>0</v>
      </c>
      <c r="C23" s="264">
        <v>0</v>
      </c>
      <c r="D23" s="264">
        <v>0</v>
      </c>
      <c r="E23" s="264">
        <v>0</v>
      </c>
      <c r="F23" s="264">
        <v>0</v>
      </c>
      <c r="G23" s="264">
        <v>0</v>
      </c>
      <c r="H23" s="264">
        <v>0</v>
      </c>
      <c r="I23" s="264">
        <v>0</v>
      </c>
      <c r="J23" s="264">
        <v>0</v>
      </c>
      <c r="K23" s="264">
        <v>0</v>
      </c>
      <c r="L23" s="264">
        <v>0</v>
      </c>
      <c r="M23" s="264">
        <v>84342</v>
      </c>
      <c r="N23" s="435"/>
      <c r="O23" s="435"/>
      <c r="P23" s="435"/>
      <c r="Q23" s="435"/>
      <c r="R23" s="435"/>
      <c r="S23" s="435"/>
      <c r="T23" s="435"/>
      <c r="U23" s="435"/>
      <c r="V23" s="435"/>
      <c r="X23" s="328"/>
      <c r="Y23" s="234"/>
      <c r="Z23" s="234"/>
    </row>
    <row r="24" spans="1:26" s="97" customFormat="1" ht="13.5" customHeight="1" x14ac:dyDescent="0.15">
      <c r="A24" s="203" t="s">
        <v>68</v>
      </c>
      <c r="B24" s="241">
        <v>0</v>
      </c>
      <c r="C24" s="241">
        <v>2042</v>
      </c>
      <c r="D24" s="241">
        <v>0</v>
      </c>
      <c r="E24" s="241">
        <v>0</v>
      </c>
      <c r="F24" s="241">
        <v>0</v>
      </c>
      <c r="G24" s="241">
        <v>0</v>
      </c>
      <c r="H24" s="241">
        <v>0</v>
      </c>
      <c r="I24" s="241">
        <v>0</v>
      </c>
      <c r="J24" s="241">
        <v>0</v>
      </c>
      <c r="K24" s="241">
        <v>0</v>
      </c>
      <c r="L24" s="241">
        <v>0</v>
      </c>
      <c r="M24" s="241">
        <v>90667</v>
      </c>
      <c r="N24" s="435"/>
      <c r="O24" s="435"/>
      <c r="P24" s="435"/>
      <c r="Q24" s="435"/>
      <c r="R24" s="435"/>
      <c r="S24" s="435"/>
      <c r="T24" s="435"/>
      <c r="U24" s="435"/>
      <c r="V24" s="435"/>
      <c r="X24" s="328"/>
      <c r="Y24" s="234"/>
      <c r="Z24" s="234"/>
    </row>
    <row r="25" spans="1:26" s="97" customFormat="1" ht="13.5" customHeight="1" x14ac:dyDescent="0.15">
      <c r="A25" s="203" t="s">
        <v>69</v>
      </c>
      <c r="B25" s="241">
        <v>0</v>
      </c>
      <c r="C25" s="241">
        <v>0</v>
      </c>
      <c r="D25" s="241">
        <v>0</v>
      </c>
      <c r="E25" s="241">
        <v>0</v>
      </c>
      <c r="F25" s="241">
        <v>0</v>
      </c>
      <c r="G25" s="241">
        <v>0</v>
      </c>
      <c r="H25" s="241">
        <v>0</v>
      </c>
      <c r="I25" s="241">
        <v>0</v>
      </c>
      <c r="J25" s="241">
        <v>0</v>
      </c>
      <c r="K25" s="241">
        <v>0</v>
      </c>
      <c r="L25" s="241">
        <v>0</v>
      </c>
      <c r="M25" s="241">
        <v>66181</v>
      </c>
      <c r="N25" s="435"/>
      <c r="O25" s="435"/>
      <c r="P25" s="435"/>
      <c r="Q25" s="435"/>
      <c r="R25" s="435"/>
      <c r="S25" s="435"/>
      <c r="T25" s="435"/>
      <c r="U25" s="435"/>
      <c r="V25" s="435"/>
      <c r="X25" s="328"/>
      <c r="Y25" s="234"/>
      <c r="Z25" s="234"/>
    </row>
    <row r="26" spans="1:26" s="97" customFormat="1" ht="13.5" customHeight="1" x14ac:dyDescent="0.15">
      <c r="A26" s="203" t="s">
        <v>70</v>
      </c>
      <c r="B26" s="241">
        <v>0</v>
      </c>
      <c r="C26" s="241">
        <v>0</v>
      </c>
      <c r="D26" s="241">
        <v>0</v>
      </c>
      <c r="E26" s="241">
        <v>0</v>
      </c>
      <c r="F26" s="241">
        <v>0</v>
      </c>
      <c r="G26" s="241">
        <v>0</v>
      </c>
      <c r="H26" s="241">
        <v>0</v>
      </c>
      <c r="I26" s="241">
        <v>0</v>
      </c>
      <c r="J26" s="241">
        <v>0</v>
      </c>
      <c r="K26" s="241">
        <v>0</v>
      </c>
      <c r="L26" s="241">
        <v>0</v>
      </c>
      <c r="M26" s="241">
        <v>79975</v>
      </c>
      <c r="N26" s="435"/>
      <c r="O26" s="435"/>
      <c r="P26" s="435"/>
      <c r="Q26" s="435"/>
      <c r="R26" s="435"/>
      <c r="S26" s="435"/>
      <c r="T26" s="435"/>
      <c r="U26" s="435"/>
      <c r="V26" s="435"/>
      <c r="X26" s="328"/>
      <c r="Y26" s="234"/>
      <c r="Z26" s="234"/>
    </row>
    <row r="27" spans="1:26" s="97" customFormat="1" ht="13.5" customHeight="1" x14ac:dyDescent="0.15">
      <c r="A27" s="267" t="s">
        <v>71</v>
      </c>
      <c r="B27" s="242">
        <v>0</v>
      </c>
      <c r="C27" s="242">
        <v>0</v>
      </c>
      <c r="D27" s="242">
        <v>0</v>
      </c>
      <c r="E27" s="242">
        <v>0</v>
      </c>
      <c r="F27" s="242">
        <v>0</v>
      </c>
      <c r="G27" s="242">
        <v>0</v>
      </c>
      <c r="H27" s="242">
        <v>0</v>
      </c>
      <c r="I27" s="242">
        <v>0</v>
      </c>
      <c r="J27" s="242">
        <v>0</v>
      </c>
      <c r="K27" s="242">
        <v>0</v>
      </c>
      <c r="L27" s="242">
        <v>0</v>
      </c>
      <c r="M27" s="242">
        <v>174729</v>
      </c>
      <c r="N27" s="435"/>
      <c r="O27" s="435"/>
      <c r="P27" s="435"/>
      <c r="Q27" s="435"/>
      <c r="R27" s="435"/>
      <c r="S27" s="435"/>
      <c r="T27" s="435"/>
      <c r="U27" s="435"/>
      <c r="V27" s="435"/>
      <c r="X27" s="328"/>
      <c r="Y27" s="234"/>
      <c r="Z27" s="234"/>
    </row>
    <row r="28" spans="1:26" s="97" customFormat="1" ht="13.5" customHeight="1" x14ac:dyDescent="0.15">
      <c r="A28" s="266" t="s">
        <v>128</v>
      </c>
      <c r="B28" s="264">
        <v>0</v>
      </c>
      <c r="C28" s="264">
        <v>0</v>
      </c>
      <c r="D28" s="264">
        <v>0</v>
      </c>
      <c r="E28" s="264">
        <v>0</v>
      </c>
      <c r="F28" s="264">
        <v>0</v>
      </c>
      <c r="G28" s="264">
        <v>0</v>
      </c>
      <c r="H28" s="264">
        <v>0</v>
      </c>
      <c r="I28" s="264">
        <v>0</v>
      </c>
      <c r="J28" s="264">
        <v>0</v>
      </c>
      <c r="K28" s="264">
        <v>0</v>
      </c>
      <c r="L28" s="264">
        <v>0</v>
      </c>
      <c r="M28" s="264">
        <v>225930</v>
      </c>
      <c r="N28" s="435"/>
      <c r="O28" s="435"/>
      <c r="P28" s="435"/>
      <c r="Q28" s="435"/>
      <c r="R28" s="435"/>
      <c r="S28" s="435"/>
      <c r="T28" s="435"/>
      <c r="U28" s="435"/>
      <c r="V28" s="435"/>
      <c r="X28" s="328"/>
      <c r="Y28" s="234"/>
      <c r="Z28" s="234"/>
    </row>
    <row r="29" spans="1:26" s="97" customFormat="1" ht="13.5" customHeight="1" x14ac:dyDescent="0.15">
      <c r="A29" s="203" t="s">
        <v>72</v>
      </c>
      <c r="B29" s="241">
        <v>0</v>
      </c>
      <c r="C29" s="241">
        <v>0</v>
      </c>
      <c r="D29" s="241">
        <v>0</v>
      </c>
      <c r="E29" s="241">
        <v>0</v>
      </c>
      <c r="F29" s="241">
        <v>0</v>
      </c>
      <c r="G29" s="241">
        <v>0</v>
      </c>
      <c r="H29" s="241">
        <v>0</v>
      </c>
      <c r="I29" s="241">
        <v>0</v>
      </c>
      <c r="J29" s="241">
        <v>0</v>
      </c>
      <c r="K29" s="241">
        <v>0</v>
      </c>
      <c r="L29" s="241">
        <v>0</v>
      </c>
      <c r="M29" s="241">
        <v>410134</v>
      </c>
      <c r="N29" s="435"/>
      <c r="O29" s="435"/>
      <c r="P29" s="435"/>
      <c r="Q29" s="435"/>
      <c r="R29" s="435"/>
      <c r="S29" s="435"/>
      <c r="T29" s="435"/>
      <c r="U29" s="435"/>
      <c r="V29" s="435"/>
      <c r="X29" s="328"/>
      <c r="Y29" s="234"/>
      <c r="Z29" s="234"/>
    </row>
    <row r="30" spans="1:26" s="97" customFormat="1" ht="13.5" customHeight="1" x14ac:dyDescent="0.15">
      <c r="A30" s="203" t="s">
        <v>73</v>
      </c>
      <c r="B30" s="241">
        <v>0</v>
      </c>
      <c r="C30" s="241">
        <v>4867</v>
      </c>
      <c r="D30" s="241">
        <v>0</v>
      </c>
      <c r="E30" s="241">
        <v>0</v>
      </c>
      <c r="F30" s="241">
        <v>0</v>
      </c>
      <c r="G30" s="241">
        <v>0</v>
      </c>
      <c r="H30" s="241">
        <v>0</v>
      </c>
      <c r="I30" s="241">
        <v>68</v>
      </c>
      <c r="J30" s="241">
        <v>0</v>
      </c>
      <c r="K30" s="241">
        <v>0</v>
      </c>
      <c r="L30" s="241">
        <v>0</v>
      </c>
      <c r="M30" s="241">
        <v>1195061</v>
      </c>
      <c r="N30" s="435"/>
      <c r="O30" s="435"/>
      <c r="P30" s="435"/>
      <c r="Q30" s="435"/>
      <c r="R30" s="435"/>
      <c r="S30" s="435"/>
      <c r="T30" s="435"/>
      <c r="U30" s="435"/>
      <c r="V30" s="435"/>
      <c r="X30" s="328"/>
      <c r="Y30" s="234"/>
      <c r="Z30" s="234"/>
    </row>
    <row r="31" spans="1:26" s="97" customFormat="1" ht="13.5" customHeight="1" x14ac:dyDescent="0.15">
      <c r="A31" s="203" t="s">
        <v>74</v>
      </c>
      <c r="B31" s="241">
        <v>0</v>
      </c>
      <c r="C31" s="241">
        <v>0</v>
      </c>
      <c r="D31" s="241">
        <v>0</v>
      </c>
      <c r="E31" s="241">
        <v>0</v>
      </c>
      <c r="F31" s="241">
        <v>0</v>
      </c>
      <c r="G31" s="241">
        <v>0</v>
      </c>
      <c r="H31" s="241">
        <v>0</v>
      </c>
      <c r="I31" s="241">
        <v>0</v>
      </c>
      <c r="J31" s="241">
        <v>0</v>
      </c>
      <c r="K31" s="241">
        <v>0</v>
      </c>
      <c r="L31" s="241">
        <v>0</v>
      </c>
      <c r="M31" s="241">
        <v>201068</v>
      </c>
      <c r="N31" s="435"/>
      <c r="O31" s="435"/>
      <c r="P31" s="435"/>
      <c r="Q31" s="435"/>
      <c r="R31" s="435"/>
      <c r="S31" s="435"/>
      <c r="T31" s="435"/>
      <c r="U31" s="435"/>
      <c r="V31" s="435"/>
      <c r="X31" s="328"/>
      <c r="Y31" s="234"/>
      <c r="Z31" s="234"/>
    </row>
    <row r="32" spans="1:26" s="97" customFormat="1" ht="13.5" customHeight="1" x14ac:dyDescent="0.15">
      <c r="A32" s="267" t="s">
        <v>75</v>
      </c>
      <c r="B32" s="242">
        <v>0</v>
      </c>
      <c r="C32" s="242">
        <v>2635</v>
      </c>
      <c r="D32" s="242">
        <v>0</v>
      </c>
      <c r="E32" s="242">
        <v>0</v>
      </c>
      <c r="F32" s="242">
        <v>0</v>
      </c>
      <c r="G32" s="242">
        <v>0</v>
      </c>
      <c r="H32" s="242">
        <v>0</v>
      </c>
      <c r="I32" s="242">
        <v>0</v>
      </c>
      <c r="J32" s="242">
        <v>0</v>
      </c>
      <c r="K32" s="242">
        <v>0</v>
      </c>
      <c r="L32" s="242">
        <v>0</v>
      </c>
      <c r="M32" s="242">
        <v>211343</v>
      </c>
      <c r="N32" s="435"/>
      <c r="O32" s="435"/>
      <c r="P32" s="435"/>
      <c r="Q32" s="435"/>
      <c r="R32" s="435"/>
      <c r="S32" s="435"/>
      <c r="T32" s="435"/>
      <c r="U32" s="435"/>
      <c r="V32" s="435"/>
      <c r="X32" s="328"/>
      <c r="Y32" s="234"/>
      <c r="Z32" s="234"/>
    </row>
    <row r="33" spans="1:26" s="97" customFormat="1" ht="13.5" customHeight="1" x14ac:dyDescent="0.15">
      <c r="A33" s="266" t="s">
        <v>129</v>
      </c>
      <c r="B33" s="264">
        <v>0</v>
      </c>
      <c r="C33" s="264">
        <v>3520</v>
      </c>
      <c r="D33" s="264">
        <v>0</v>
      </c>
      <c r="E33" s="264">
        <v>0</v>
      </c>
      <c r="F33" s="264">
        <v>0</v>
      </c>
      <c r="G33" s="264">
        <v>0</v>
      </c>
      <c r="H33" s="264">
        <v>0</v>
      </c>
      <c r="I33" s="264">
        <v>0</v>
      </c>
      <c r="J33" s="264">
        <v>0</v>
      </c>
      <c r="K33" s="264">
        <v>0</v>
      </c>
      <c r="L33" s="264">
        <v>0</v>
      </c>
      <c r="M33" s="264">
        <v>434372</v>
      </c>
      <c r="N33" s="435"/>
      <c r="O33" s="435"/>
      <c r="P33" s="435"/>
      <c r="Q33" s="435"/>
      <c r="R33" s="435"/>
      <c r="S33" s="435"/>
      <c r="T33" s="435"/>
      <c r="U33" s="435"/>
      <c r="V33" s="435"/>
      <c r="X33" s="328"/>
      <c r="Y33" s="234"/>
      <c r="Z33" s="234"/>
    </row>
    <row r="34" spans="1:26" s="97" customFormat="1" ht="13.5" customHeight="1" x14ac:dyDescent="0.15">
      <c r="A34" s="203" t="s">
        <v>76</v>
      </c>
      <c r="B34" s="241">
        <v>0</v>
      </c>
      <c r="C34" s="241">
        <v>3532</v>
      </c>
      <c r="D34" s="241">
        <v>0</v>
      </c>
      <c r="E34" s="241">
        <v>0</v>
      </c>
      <c r="F34" s="241">
        <v>224</v>
      </c>
      <c r="G34" s="241">
        <v>0</v>
      </c>
      <c r="H34" s="241">
        <v>0</v>
      </c>
      <c r="I34" s="241">
        <v>0</v>
      </c>
      <c r="J34" s="241">
        <v>0</v>
      </c>
      <c r="K34" s="241">
        <v>12666</v>
      </c>
      <c r="L34" s="241">
        <v>0</v>
      </c>
      <c r="M34" s="241">
        <v>1525195</v>
      </c>
      <c r="N34" s="435"/>
      <c r="O34" s="435"/>
      <c r="P34" s="435"/>
      <c r="Q34" s="435"/>
      <c r="R34" s="435"/>
      <c r="S34" s="435"/>
      <c r="T34" s="435"/>
      <c r="U34" s="435"/>
      <c r="V34" s="435"/>
      <c r="X34" s="328"/>
      <c r="Y34" s="234"/>
      <c r="Z34" s="234"/>
    </row>
    <row r="35" spans="1:26" s="97" customFormat="1" ht="13.5" customHeight="1" x14ac:dyDescent="0.15">
      <c r="A35" s="203" t="s">
        <v>77</v>
      </c>
      <c r="B35" s="241">
        <v>203</v>
      </c>
      <c r="C35" s="241">
        <v>3601</v>
      </c>
      <c r="D35" s="241">
        <v>0</v>
      </c>
      <c r="E35" s="241">
        <v>127</v>
      </c>
      <c r="F35" s="241">
        <v>0</v>
      </c>
      <c r="G35" s="241">
        <v>0</v>
      </c>
      <c r="H35" s="241">
        <v>0</v>
      </c>
      <c r="I35" s="241">
        <v>0</v>
      </c>
      <c r="J35" s="241">
        <v>0</v>
      </c>
      <c r="K35" s="241">
        <v>0</v>
      </c>
      <c r="L35" s="241">
        <v>0</v>
      </c>
      <c r="M35" s="241">
        <v>890076</v>
      </c>
      <c r="N35" s="435"/>
      <c r="O35" s="435"/>
      <c r="P35" s="435"/>
      <c r="Q35" s="435"/>
      <c r="R35" s="435"/>
      <c r="S35" s="435"/>
      <c r="T35" s="435"/>
      <c r="U35" s="435"/>
      <c r="V35" s="435"/>
      <c r="X35" s="328"/>
      <c r="Y35" s="234"/>
      <c r="Z35" s="234"/>
    </row>
    <row r="36" spans="1:26" s="97" customFormat="1" ht="13.5" customHeight="1" x14ac:dyDescent="0.15">
      <c r="A36" s="203" t="s">
        <v>78</v>
      </c>
      <c r="B36" s="241">
        <v>0</v>
      </c>
      <c r="C36" s="241">
        <v>0</v>
      </c>
      <c r="D36" s="241">
        <v>0</v>
      </c>
      <c r="E36" s="241">
        <v>0</v>
      </c>
      <c r="F36" s="241">
        <v>0</v>
      </c>
      <c r="G36" s="241">
        <v>0</v>
      </c>
      <c r="H36" s="241">
        <v>0</v>
      </c>
      <c r="I36" s="241">
        <v>90</v>
      </c>
      <c r="J36" s="241">
        <v>0</v>
      </c>
      <c r="K36" s="241">
        <v>0</v>
      </c>
      <c r="L36" s="241">
        <v>0</v>
      </c>
      <c r="M36" s="241">
        <v>205159</v>
      </c>
      <c r="N36" s="435"/>
      <c r="O36" s="435"/>
      <c r="P36" s="435"/>
      <c r="Q36" s="435"/>
      <c r="R36" s="435"/>
      <c r="S36" s="435"/>
      <c r="T36" s="435"/>
      <c r="U36" s="435"/>
      <c r="V36" s="435"/>
      <c r="X36" s="328"/>
      <c r="Y36" s="234"/>
      <c r="Z36" s="234"/>
    </row>
    <row r="37" spans="1:26" s="97" customFormat="1" ht="13.5" customHeight="1" x14ac:dyDescent="0.15">
      <c r="A37" s="267" t="s">
        <v>86</v>
      </c>
      <c r="B37" s="242">
        <v>0</v>
      </c>
      <c r="C37" s="242">
        <v>0</v>
      </c>
      <c r="D37" s="242">
        <v>0</v>
      </c>
      <c r="E37" s="242">
        <v>0</v>
      </c>
      <c r="F37" s="242">
        <v>0</v>
      </c>
      <c r="G37" s="242">
        <v>0</v>
      </c>
      <c r="H37" s="242">
        <v>0</v>
      </c>
      <c r="I37" s="242">
        <v>0</v>
      </c>
      <c r="J37" s="242">
        <v>0</v>
      </c>
      <c r="K37" s="242">
        <v>0</v>
      </c>
      <c r="L37" s="242">
        <v>0</v>
      </c>
      <c r="M37" s="242">
        <v>84905</v>
      </c>
      <c r="N37" s="435"/>
      <c r="O37" s="435"/>
      <c r="P37" s="435"/>
      <c r="Q37" s="435"/>
      <c r="R37" s="435"/>
      <c r="S37" s="435"/>
      <c r="T37" s="435"/>
      <c r="U37" s="435"/>
      <c r="V37" s="435"/>
      <c r="X37" s="328"/>
      <c r="Y37" s="234"/>
      <c r="Z37" s="234"/>
    </row>
    <row r="38" spans="1:26" s="97" customFormat="1" ht="13.5" customHeight="1" x14ac:dyDescent="0.15">
      <c r="A38" s="266" t="s">
        <v>130</v>
      </c>
      <c r="B38" s="264">
        <v>0</v>
      </c>
      <c r="C38" s="264">
        <v>2547</v>
      </c>
      <c r="D38" s="264">
        <v>0</v>
      </c>
      <c r="E38" s="264">
        <v>0</v>
      </c>
      <c r="F38" s="264">
        <v>0</v>
      </c>
      <c r="G38" s="264">
        <v>0</v>
      </c>
      <c r="H38" s="264">
        <v>0</v>
      </c>
      <c r="I38" s="264">
        <v>0</v>
      </c>
      <c r="J38" s="264">
        <v>0</v>
      </c>
      <c r="K38" s="264">
        <v>0</v>
      </c>
      <c r="L38" s="264">
        <v>0</v>
      </c>
      <c r="M38" s="264">
        <v>30118</v>
      </c>
      <c r="N38" s="435"/>
      <c r="O38" s="435"/>
      <c r="P38" s="435"/>
      <c r="Q38" s="435"/>
      <c r="R38" s="435"/>
      <c r="S38" s="435"/>
      <c r="T38" s="435"/>
      <c r="U38" s="435"/>
      <c r="V38" s="435"/>
      <c r="X38" s="328"/>
      <c r="Y38" s="234"/>
      <c r="Z38" s="234"/>
    </row>
    <row r="39" spans="1:26" s="97" customFormat="1" ht="13.5" customHeight="1" x14ac:dyDescent="0.15">
      <c r="A39" s="203" t="s">
        <v>79</v>
      </c>
      <c r="B39" s="241">
        <v>0</v>
      </c>
      <c r="C39" s="241">
        <v>850</v>
      </c>
      <c r="D39" s="241">
        <v>0</v>
      </c>
      <c r="E39" s="241">
        <v>0</v>
      </c>
      <c r="F39" s="241">
        <v>0</v>
      </c>
      <c r="G39" s="241">
        <v>0</v>
      </c>
      <c r="H39" s="241">
        <v>0</v>
      </c>
      <c r="I39" s="241">
        <v>0</v>
      </c>
      <c r="J39" s="241">
        <v>0</v>
      </c>
      <c r="K39" s="241">
        <v>0</v>
      </c>
      <c r="L39" s="241">
        <v>0</v>
      </c>
      <c r="M39" s="241">
        <v>29767</v>
      </c>
      <c r="N39" s="435"/>
      <c r="O39" s="435"/>
      <c r="P39" s="435"/>
      <c r="Q39" s="435"/>
      <c r="R39" s="435"/>
      <c r="S39" s="435"/>
      <c r="T39" s="435"/>
      <c r="U39" s="435"/>
      <c r="V39" s="435"/>
      <c r="X39" s="328"/>
      <c r="Y39" s="234"/>
      <c r="Z39" s="234"/>
    </row>
    <row r="40" spans="1:26" s="97" customFormat="1" ht="13.5" customHeight="1" x14ac:dyDescent="0.15">
      <c r="A40" s="203" t="s">
        <v>48</v>
      </c>
      <c r="B40" s="241">
        <v>0</v>
      </c>
      <c r="C40" s="241">
        <v>4020</v>
      </c>
      <c r="D40" s="241">
        <v>0</v>
      </c>
      <c r="E40" s="241">
        <v>0</v>
      </c>
      <c r="F40" s="241">
        <v>139</v>
      </c>
      <c r="G40" s="241">
        <v>0</v>
      </c>
      <c r="H40" s="241">
        <v>0</v>
      </c>
      <c r="I40" s="241">
        <v>0</v>
      </c>
      <c r="J40" s="241">
        <v>0</v>
      </c>
      <c r="K40" s="241">
        <v>0</v>
      </c>
      <c r="L40" s="241">
        <v>0</v>
      </c>
      <c r="M40" s="241">
        <v>166085</v>
      </c>
      <c r="N40" s="435"/>
      <c r="O40" s="435"/>
      <c r="P40" s="435"/>
      <c r="Q40" s="435"/>
      <c r="R40" s="435"/>
      <c r="S40" s="435"/>
      <c r="T40" s="435"/>
      <c r="U40" s="435"/>
      <c r="V40" s="435"/>
      <c r="X40" s="328"/>
      <c r="Y40" s="234"/>
      <c r="Z40" s="234"/>
    </row>
    <row r="41" spans="1:26" s="97" customFormat="1" ht="13.5" customHeight="1" x14ac:dyDescent="0.15">
      <c r="A41" s="203" t="s">
        <v>49</v>
      </c>
      <c r="B41" s="241">
        <v>0</v>
      </c>
      <c r="C41" s="241">
        <v>69866</v>
      </c>
      <c r="D41" s="241">
        <v>523</v>
      </c>
      <c r="E41" s="241">
        <v>0</v>
      </c>
      <c r="F41" s="241">
        <v>0</v>
      </c>
      <c r="G41" s="241">
        <v>0</v>
      </c>
      <c r="H41" s="241">
        <v>0</v>
      </c>
      <c r="I41" s="241">
        <v>0</v>
      </c>
      <c r="J41" s="241">
        <v>0</v>
      </c>
      <c r="K41" s="241">
        <v>0</v>
      </c>
      <c r="L41" s="241">
        <v>0</v>
      </c>
      <c r="M41" s="241">
        <v>265547</v>
      </c>
      <c r="N41" s="435"/>
      <c r="O41" s="435"/>
      <c r="P41" s="435"/>
      <c r="Q41" s="435"/>
      <c r="R41" s="435"/>
      <c r="S41" s="435"/>
      <c r="T41" s="435"/>
      <c r="U41" s="435"/>
      <c r="V41" s="435"/>
      <c r="X41" s="328"/>
      <c r="Y41" s="234"/>
      <c r="Z41" s="234"/>
    </row>
    <row r="42" spans="1:26" s="97" customFormat="1" ht="13.5" customHeight="1" x14ac:dyDescent="0.15">
      <c r="A42" s="267" t="s">
        <v>80</v>
      </c>
      <c r="B42" s="242">
        <v>0</v>
      </c>
      <c r="C42" s="242">
        <v>50038</v>
      </c>
      <c r="D42" s="242">
        <v>827</v>
      </c>
      <c r="E42" s="242">
        <v>0</v>
      </c>
      <c r="F42" s="242">
        <v>0</v>
      </c>
      <c r="G42" s="242">
        <v>0</v>
      </c>
      <c r="H42" s="242">
        <v>0</v>
      </c>
      <c r="I42" s="242">
        <v>0</v>
      </c>
      <c r="J42" s="242">
        <v>0</v>
      </c>
      <c r="K42" s="242">
        <v>0</v>
      </c>
      <c r="L42" s="242">
        <v>0</v>
      </c>
      <c r="M42" s="242">
        <v>83341</v>
      </c>
      <c r="N42" s="435"/>
      <c r="O42" s="435"/>
      <c r="P42" s="435"/>
      <c r="Q42" s="435"/>
      <c r="R42" s="435"/>
      <c r="S42" s="435"/>
      <c r="T42" s="435"/>
      <c r="U42" s="435"/>
      <c r="V42" s="435"/>
      <c r="X42" s="328"/>
      <c r="Y42" s="234"/>
      <c r="Z42" s="234"/>
    </row>
    <row r="43" spans="1:26" s="97" customFormat="1" ht="13.5" customHeight="1" x14ac:dyDescent="0.15">
      <c r="A43" s="266" t="s">
        <v>131</v>
      </c>
      <c r="B43" s="264">
        <v>0</v>
      </c>
      <c r="C43" s="264">
        <v>0</v>
      </c>
      <c r="D43" s="264">
        <v>0</v>
      </c>
      <c r="E43" s="264">
        <v>0</v>
      </c>
      <c r="F43" s="264">
        <v>0</v>
      </c>
      <c r="G43" s="264">
        <v>0</v>
      </c>
      <c r="H43" s="264">
        <v>0</v>
      </c>
      <c r="I43" s="264">
        <v>0</v>
      </c>
      <c r="J43" s="264">
        <v>0</v>
      </c>
      <c r="K43" s="264">
        <v>0</v>
      </c>
      <c r="L43" s="264">
        <v>0</v>
      </c>
      <c r="M43" s="264">
        <v>49698</v>
      </c>
      <c r="N43" s="435"/>
      <c r="O43" s="435"/>
      <c r="P43" s="435"/>
      <c r="Q43" s="435"/>
      <c r="R43" s="435"/>
      <c r="S43" s="435"/>
      <c r="T43" s="435"/>
      <c r="U43" s="435"/>
      <c r="V43" s="435"/>
      <c r="X43" s="328"/>
      <c r="Y43" s="234"/>
      <c r="Z43" s="234"/>
    </row>
    <row r="44" spans="1:26" s="97" customFormat="1" ht="13.5" customHeight="1" x14ac:dyDescent="0.15">
      <c r="A44" s="203" t="s">
        <v>81</v>
      </c>
      <c r="B44" s="241">
        <v>0</v>
      </c>
      <c r="C44" s="241">
        <v>0</v>
      </c>
      <c r="D44" s="241">
        <v>0</v>
      </c>
      <c r="E44" s="241">
        <v>0</v>
      </c>
      <c r="F44" s="241">
        <v>0</v>
      </c>
      <c r="G44" s="241">
        <v>0</v>
      </c>
      <c r="H44" s="241">
        <v>0</v>
      </c>
      <c r="I44" s="241">
        <v>0</v>
      </c>
      <c r="J44" s="241">
        <v>0</v>
      </c>
      <c r="K44" s="241">
        <v>0</v>
      </c>
      <c r="L44" s="241">
        <v>0</v>
      </c>
      <c r="M44" s="241">
        <v>75542</v>
      </c>
      <c r="N44" s="435"/>
      <c r="O44" s="435"/>
      <c r="P44" s="435"/>
      <c r="Q44" s="435"/>
      <c r="R44" s="435"/>
      <c r="S44" s="435"/>
      <c r="T44" s="435"/>
      <c r="U44" s="435"/>
      <c r="V44" s="435"/>
      <c r="X44" s="328"/>
      <c r="Y44" s="234"/>
      <c r="Z44" s="234"/>
    </row>
    <row r="45" spans="1:26" s="97" customFormat="1" ht="13.5" customHeight="1" x14ac:dyDescent="0.15">
      <c r="A45" s="203" t="s">
        <v>82</v>
      </c>
      <c r="B45" s="241">
        <v>11546</v>
      </c>
      <c r="C45" s="241">
        <v>923</v>
      </c>
      <c r="D45" s="241">
        <v>0</v>
      </c>
      <c r="E45" s="241">
        <v>0</v>
      </c>
      <c r="F45" s="241">
        <v>0</v>
      </c>
      <c r="G45" s="241">
        <v>0</v>
      </c>
      <c r="H45" s="241">
        <v>0</v>
      </c>
      <c r="I45" s="241">
        <v>0</v>
      </c>
      <c r="J45" s="241">
        <v>0</v>
      </c>
      <c r="K45" s="241">
        <v>0</v>
      </c>
      <c r="L45" s="241">
        <v>0</v>
      </c>
      <c r="M45" s="241">
        <v>85448</v>
      </c>
      <c r="N45" s="435"/>
      <c r="O45" s="435"/>
      <c r="P45" s="435"/>
      <c r="Q45" s="435"/>
      <c r="R45" s="435"/>
      <c r="S45" s="435"/>
      <c r="T45" s="435"/>
      <c r="U45" s="435"/>
      <c r="V45" s="435"/>
      <c r="X45" s="328"/>
      <c r="Y45" s="234"/>
      <c r="Z45" s="234"/>
    </row>
    <row r="46" spans="1:26" s="97" customFormat="1" ht="13.5" customHeight="1" x14ac:dyDescent="0.15">
      <c r="A46" s="203" t="s">
        <v>83</v>
      </c>
      <c r="B46" s="241">
        <v>817</v>
      </c>
      <c r="C46" s="241">
        <v>0</v>
      </c>
      <c r="D46" s="241">
        <v>0</v>
      </c>
      <c r="E46" s="241">
        <v>0</v>
      </c>
      <c r="F46" s="241">
        <v>0</v>
      </c>
      <c r="G46" s="241">
        <v>0</v>
      </c>
      <c r="H46" s="241">
        <v>0</v>
      </c>
      <c r="I46" s="241">
        <v>0</v>
      </c>
      <c r="J46" s="241">
        <v>0</v>
      </c>
      <c r="K46" s="241">
        <v>0</v>
      </c>
      <c r="L46" s="241">
        <v>0</v>
      </c>
      <c r="M46" s="241">
        <v>35272</v>
      </c>
      <c r="N46" s="435"/>
      <c r="O46" s="435"/>
      <c r="P46" s="435"/>
      <c r="Q46" s="435"/>
      <c r="R46" s="435"/>
      <c r="S46" s="435"/>
      <c r="T46" s="435"/>
      <c r="U46" s="435"/>
      <c r="V46" s="435"/>
      <c r="X46" s="328"/>
      <c r="Y46" s="234"/>
      <c r="Z46" s="234"/>
    </row>
    <row r="47" spans="1:26" s="97" customFormat="1" ht="13.5" customHeight="1" x14ac:dyDescent="0.15">
      <c r="A47" s="267" t="s">
        <v>50</v>
      </c>
      <c r="B47" s="242">
        <v>0</v>
      </c>
      <c r="C47" s="242">
        <v>508803</v>
      </c>
      <c r="D47" s="242">
        <v>18786</v>
      </c>
      <c r="E47" s="242">
        <v>0</v>
      </c>
      <c r="F47" s="242">
        <v>2714</v>
      </c>
      <c r="G47" s="242">
        <v>0</v>
      </c>
      <c r="H47" s="242">
        <v>0</v>
      </c>
      <c r="I47" s="242">
        <v>54</v>
      </c>
      <c r="J47" s="242">
        <v>262</v>
      </c>
      <c r="K47" s="242">
        <v>9775</v>
      </c>
      <c r="L47" s="242">
        <v>191</v>
      </c>
      <c r="M47" s="242">
        <v>642556</v>
      </c>
      <c r="N47" s="435"/>
      <c r="O47" s="435"/>
      <c r="P47" s="435"/>
      <c r="Q47" s="435"/>
      <c r="R47" s="435"/>
      <c r="S47" s="435"/>
      <c r="T47" s="435"/>
      <c r="U47" s="435"/>
      <c r="V47" s="435"/>
      <c r="X47" s="328"/>
      <c r="Y47" s="234"/>
      <c r="Z47" s="234"/>
    </row>
    <row r="48" spans="1:26" s="97" customFormat="1" ht="13.5" customHeight="1" x14ac:dyDescent="0.15">
      <c r="A48" s="266" t="s">
        <v>132</v>
      </c>
      <c r="B48" s="264">
        <v>0</v>
      </c>
      <c r="C48" s="264">
        <v>44390</v>
      </c>
      <c r="D48" s="264">
        <v>0</v>
      </c>
      <c r="E48" s="264">
        <v>0</v>
      </c>
      <c r="F48" s="264">
        <v>4520</v>
      </c>
      <c r="G48" s="264">
        <v>0</v>
      </c>
      <c r="H48" s="264">
        <v>0</v>
      </c>
      <c r="I48" s="264">
        <v>0</v>
      </c>
      <c r="J48" s="264">
        <v>0</v>
      </c>
      <c r="K48" s="264">
        <v>0</v>
      </c>
      <c r="L48" s="264">
        <v>0</v>
      </c>
      <c r="M48" s="264">
        <v>63790</v>
      </c>
      <c r="N48" s="435"/>
      <c r="O48" s="435"/>
      <c r="P48" s="435"/>
      <c r="Q48" s="435"/>
      <c r="R48" s="435"/>
      <c r="S48" s="435"/>
      <c r="T48" s="435"/>
      <c r="U48" s="435"/>
      <c r="V48" s="435"/>
      <c r="X48" s="328"/>
      <c r="Y48" s="234"/>
      <c r="Z48" s="234"/>
    </row>
    <row r="49" spans="1:26" s="97" customFormat="1" ht="13.5" customHeight="1" x14ac:dyDescent="0.15">
      <c r="A49" s="203" t="s">
        <v>51</v>
      </c>
      <c r="B49" s="241">
        <v>0</v>
      </c>
      <c r="C49" s="241">
        <v>47887</v>
      </c>
      <c r="D49" s="241">
        <v>0</v>
      </c>
      <c r="E49" s="241">
        <v>5058</v>
      </c>
      <c r="F49" s="241">
        <v>656</v>
      </c>
      <c r="G49" s="241">
        <v>0</v>
      </c>
      <c r="H49" s="241">
        <v>0</v>
      </c>
      <c r="I49" s="241">
        <v>0</v>
      </c>
      <c r="J49" s="241">
        <v>0</v>
      </c>
      <c r="K49" s="241">
        <v>0</v>
      </c>
      <c r="L49" s="241">
        <v>0</v>
      </c>
      <c r="M49" s="241">
        <v>82962</v>
      </c>
      <c r="N49" s="435"/>
      <c r="O49" s="435"/>
      <c r="P49" s="435"/>
      <c r="Q49" s="435"/>
      <c r="R49" s="435"/>
      <c r="S49" s="435"/>
      <c r="T49" s="435"/>
      <c r="U49" s="435"/>
      <c r="V49" s="435"/>
      <c r="X49" s="328"/>
      <c r="Y49" s="234"/>
      <c r="Z49" s="234"/>
    </row>
    <row r="50" spans="1:26" s="97" customFormat="1" ht="13.5" customHeight="1" x14ac:dyDescent="0.15">
      <c r="A50" s="203" t="s">
        <v>22</v>
      </c>
      <c r="B50" s="241">
        <v>0</v>
      </c>
      <c r="C50" s="241">
        <v>100327</v>
      </c>
      <c r="D50" s="241">
        <v>0</v>
      </c>
      <c r="E50" s="241">
        <v>452</v>
      </c>
      <c r="F50" s="241">
        <v>325</v>
      </c>
      <c r="G50" s="241">
        <v>7814</v>
      </c>
      <c r="H50" s="241">
        <v>0</v>
      </c>
      <c r="I50" s="241">
        <v>0</v>
      </c>
      <c r="J50" s="241">
        <v>930</v>
      </c>
      <c r="K50" s="241">
        <v>0</v>
      </c>
      <c r="L50" s="241">
        <v>0</v>
      </c>
      <c r="M50" s="241">
        <v>138289</v>
      </c>
      <c r="N50" s="435"/>
      <c r="O50" s="435"/>
      <c r="P50" s="435"/>
      <c r="Q50" s="435"/>
      <c r="R50" s="435"/>
      <c r="S50" s="435"/>
      <c r="T50" s="435"/>
      <c r="U50" s="435"/>
      <c r="V50" s="435"/>
      <c r="X50" s="328"/>
      <c r="Y50" s="234"/>
      <c r="Z50" s="234"/>
    </row>
    <row r="51" spans="1:26" s="97" customFormat="1" ht="13.5" customHeight="1" x14ac:dyDescent="0.15">
      <c r="A51" s="203" t="s">
        <v>52</v>
      </c>
      <c r="B51" s="241">
        <v>0</v>
      </c>
      <c r="C51" s="241">
        <v>49417</v>
      </c>
      <c r="D51" s="241">
        <v>1838</v>
      </c>
      <c r="E51" s="241">
        <v>0</v>
      </c>
      <c r="F51" s="241">
        <v>396</v>
      </c>
      <c r="G51" s="241">
        <v>0</v>
      </c>
      <c r="H51" s="241">
        <v>5050</v>
      </c>
      <c r="I51" s="241">
        <v>0</v>
      </c>
      <c r="J51" s="241">
        <v>0</v>
      </c>
      <c r="K51" s="241">
        <v>0</v>
      </c>
      <c r="L51" s="241">
        <v>0</v>
      </c>
      <c r="M51" s="241">
        <v>73585</v>
      </c>
      <c r="N51" s="435"/>
      <c r="O51" s="435"/>
      <c r="P51" s="435"/>
      <c r="Q51" s="435"/>
      <c r="R51" s="435"/>
      <c r="S51" s="435"/>
      <c r="T51" s="435"/>
      <c r="U51" s="435"/>
      <c r="V51" s="435"/>
      <c r="X51" s="328"/>
      <c r="Y51" s="234"/>
      <c r="Z51" s="234"/>
    </row>
    <row r="52" spans="1:26" s="97" customFormat="1" ht="13.5" customHeight="1" x14ac:dyDescent="0.15">
      <c r="A52" s="267" t="s">
        <v>53</v>
      </c>
      <c r="B52" s="242">
        <v>0</v>
      </c>
      <c r="C52" s="242">
        <v>13186</v>
      </c>
      <c r="D52" s="242">
        <v>0</v>
      </c>
      <c r="E52" s="242">
        <v>0</v>
      </c>
      <c r="F52" s="242">
        <v>0</v>
      </c>
      <c r="G52" s="242">
        <v>240</v>
      </c>
      <c r="H52" s="242">
        <v>0</v>
      </c>
      <c r="I52" s="242">
        <v>11254</v>
      </c>
      <c r="J52" s="242">
        <v>1890</v>
      </c>
      <c r="K52" s="242">
        <v>0</v>
      </c>
      <c r="L52" s="242">
        <v>0</v>
      </c>
      <c r="M52" s="242">
        <v>50093</v>
      </c>
      <c r="N52" s="435"/>
      <c r="O52" s="435"/>
      <c r="P52" s="435"/>
      <c r="Q52" s="435"/>
      <c r="R52" s="435"/>
      <c r="S52" s="435"/>
      <c r="T52" s="435"/>
      <c r="U52" s="435"/>
      <c r="V52" s="435"/>
      <c r="X52" s="328"/>
      <c r="Y52" s="234"/>
      <c r="Z52" s="234"/>
    </row>
    <row r="53" spans="1:26" s="97" customFormat="1" ht="13.5" customHeight="1" x14ac:dyDescent="0.15">
      <c r="A53" s="268" t="s">
        <v>20</v>
      </c>
      <c r="B53" s="264">
        <v>0</v>
      </c>
      <c r="C53" s="264">
        <v>26711</v>
      </c>
      <c r="D53" s="264">
        <v>0</v>
      </c>
      <c r="E53" s="264">
        <v>0</v>
      </c>
      <c r="F53" s="264">
        <v>92</v>
      </c>
      <c r="G53" s="264">
        <v>148</v>
      </c>
      <c r="H53" s="264">
        <v>0</v>
      </c>
      <c r="I53" s="264">
        <v>350</v>
      </c>
      <c r="J53" s="264">
        <v>23773</v>
      </c>
      <c r="K53" s="264">
        <v>0</v>
      </c>
      <c r="L53" s="264">
        <v>0</v>
      </c>
      <c r="M53" s="264">
        <v>68332</v>
      </c>
      <c r="N53" s="435"/>
      <c r="O53" s="435"/>
      <c r="P53" s="435"/>
      <c r="Q53" s="435"/>
      <c r="R53" s="435"/>
      <c r="S53" s="435"/>
      <c r="T53" s="435"/>
      <c r="U53" s="435"/>
      <c r="V53" s="435"/>
      <c r="X53" s="328"/>
      <c r="Y53" s="234"/>
      <c r="Z53" s="234"/>
    </row>
    <row r="54" spans="1:26" s="97" customFormat="1" ht="13.5" customHeight="1" x14ac:dyDescent="0.15">
      <c r="A54" s="269" t="s">
        <v>84</v>
      </c>
      <c r="B54" s="241">
        <v>0</v>
      </c>
      <c r="C54" s="241">
        <v>1217</v>
      </c>
      <c r="D54" s="241">
        <v>0</v>
      </c>
      <c r="E54" s="241">
        <v>0</v>
      </c>
      <c r="F54" s="241">
        <v>0</v>
      </c>
      <c r="G54" s="241">
        <v>0</v>
      </c>
      <c r="H54" s="241">
        <v>0</v>
      </c>
      <c r="I54" s="241">
        <v>0</v>
      </c>
      <c r="J54" s="241">
        <v>0</v>
      </c>
      <c r="K54" s="241">
        <v>99347</v>
      </c>
      <c r="L54" s="241">
        <v>1497</v>
      </c>
      <c r="M54" s="241">
        <v>122933</v>
      </c>
      <c r="N54" s="435"/>
      <c r="O54" s="435"/>
      <c r="P54" s="435"/>
      <c r="Q54" s="435"/>
      <c r="R54" s="435"/>
      <c r="S54" s="435"/>
      <c r="T54" s="435"/>
      <c r="U54" s="435"/>
      <c r="V54" s="435"/>
      <c r="X54" s="328"/>
      <c r="Y54" s="234"/>
      <c r="Z54" s="234"/>
    </row>
    <row r="55" spans="1:26" s="97" customFormat="1" ht="13.5" customHeight="1" x14ac:dyDescent="0.15">
      <c r="A55" s="270" t="s">
        <v>87</v>
      </c>
      <c r="B55" s="242">
        <v>459</v>
      </c>
      <c r="C55" s="242">
        <v>41320</v>
      </c>
      <c r="D55" s="242">
        <v>285</v>
      </c>
      <c r="E55" s="242">
        <v>0</v>
      </c>
      <c r="F55" s="242">
        <v>1874</v>
      </c>
      <c r="G55" s="242">
        <v>962</v>
      </c>
      <c r="H55" s="242">
        <v>113</v>
      </c>
      <c r="I55" s="242">
        <v>261</v>
      </c>
      <c r="J55" s="242">
        <v>931</v>
      </c>
      <c r="K55" s="242">
        <v>10021</v>
      </c>
      <c r="L55" s="242">
        <v>528</v>
      </c>
      <c r="M55" s="242">
        <v>1076016</v>
      </c>
      <c r="N55" s="435"/>
      <c r="O55" s="435"/>
      <c r="P55" s="435"/>
      <c r="Q55" s="435"/>
      <c r="R55" s="435"/>
      <c r="S55" s="435"/>
      <c r="T55" s="435"/>
      <c r="U55" s="435"/>
      <c r="V55" s="435"/>
      <c r="X55" s="328"/>
      <c r="Y55" s="234"/>
      <c r="Z55" s="234"/>
    </row>
    <row r="56" spans="1:26" s="97" customFormat="1" ht="13.5" customHeight="1" x14ac:dyDescent="0.15">
      <c r="A56" s="204" t="s">
        <v>32</v>
      </c>
      <c r="B56" s="254">
        <v>13491</v>
      </c>
      <c r="C56" s="254">
        <v>993108</v>
      </c>
      <c r="D56" s="254">
        <v>22316</v>
      </c>
      <c r="E56" s="254">
        <v>5732</v>
      </c>
      <c r="F56" s="254">
        <v>10940</v>
      </c>
      <c r="G56" s="254">
        <v>9164</v>
      </c>
      <c r="H56" s="254">
        <v>5222</v>
      </c>
      <c r="I56" s="254">
        <v>12129</v>
      </c>
      <c r="J56" s="254">
        <v>28998</v>
      </c>
      <c r="K56" s="254">
        <v>134877</v>
      </c>
      <c r="L56" s="254">
        <v>2749</v>
      </c>
      <c r="M56" s="254">
        <v>18588335</v>
      </c>
      <c r="N56" s="435"/>
      <c r="O56" s="435"/>
      <c r="P56" s="435"/>
      <c r="Q56" s="435"/>
      <c r="R56" s="435"/>
      <c r="S56" s="435"/>
      <c r="T56" s="435"/>
      <c r="U56" s="435"/>
      <c r="V56" s="435"/>
      <c r="W56" s="581"/>
      <c r="X56" s="328"/>
      <c r="Y56" s="234"/>
      <c r="Z56" s="234"/>
    </row>
    <row r="57" spans="1:26" s="97" customFormat="1" ht="13.5" customHeight="1" x14ac:dyDescent="0.15">
      <c r="A57" s="79" t="s">
        <v>99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W57" s="328"/>
      <c r="X57" s="234"/>
      <c r="Y57" s="234"/>
    </row>
    <row r="58" spans="1:26" s="97" customFormat="1" ht="13.5" customHeight="1" x14ac:dyDescent="0.15"/>
    <row r="59" spans="1:26" s="145" customFormat="1" ht="13.5" customHeight="1" x14ac:dyDescent="0.15"/>
    <row r="60" spans="1:26" s="145" customFormat="1" ht="13.5" customHeight="1" x14ac:dyDescent="0.15">
      <c r="V60" s="301"/>
    </row>
    <row r="61" spans="1:26" s="145" customFormat="1" ht="13.5" customHeight="1" x14ac:dyDescent="0.1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</row>
    <row r="62" spans="1:26" s="145" customFormat="1" x14ac:dyDescent="0.1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</row>
    <row r="63" spans="1:26" x14ac:dyDescent="0.1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</row>
    <row r="64" spans="1:26" x14ac:dyDescent="0.1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</row>
    <row r="65" spans="2:21" x14ac:dyDescent="0.1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</row>
    <row r="66" spans="2:21" x14ac:dyDescent="0.15"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</row>
    <row r="67" spans="2:21" x14ac:dyDescent="0.1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</row>
    <row r="68" spans="2:21" x14ac:dyDescent="0.1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</row>
    <row r="69" spans="2:21" x14ac:dyDescent="0.1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</row>
    <row r="73" spans="2:21" x14ac:dyDescent="0.15"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</row>
    <row r="74" spans="2:21" x14ac:dyDescent="0.15"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</row>
    <row r="75" spans="2:21" x14ac:dyDescent="0.15"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</row>
    <row r="76" spans="2:21" x14ac:dyDescent="0.15"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</row>
    <row r="77" spans="2:21" x14ac:dyDescent="0.15"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</row>
    <row r="78" spans="2:21" x14ac:dyDescent="0.15"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</row>
    <row r="79" spans="2:21" x14ac:dyDescent="0.15"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</row>
    <row r="80" spans="2:21" x14ac:dyDescent="0.15"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</row>
    <row r="81" spans="2:21" x14ac:dyDescent="0.15"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</row>
  </sheetData>
  <phoneticPr fontId="4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Y81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21" width="10.88671875" style="145" customWidth="1"/>
    <col min="22" max="22" width="11.88671875" style="145" bestFit="1" customWidth="1"/>
    <col min="23" max="23" width="11.88671875" style="202" bestFit="1" customWidth="1"/>
    <col min="24" max="24" width="9.5546875" style="202" bestFit="1" customWidth="1"/>
    <col min="25" max="25" width="9.33203125" style="202" bestFit="1" customWidth="1"/>
    <col min="26" max="16384" width="9.109375" style="202"/>
  </cols>
  <sheetData>
    <row r="1" spans="1:25" s="290" customFormat="1" x14ac:dyDescent="0.15"/>
    <row r="2" spans="1:25" s="290" customFormat="1" ht="21.6" thickBot="1" x14ac:dyDescent="0.25">
      <c r="A2" s="209" t="s">
        <v>479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W2" s="202"/>
      <c r="X2" s="202"/>
    </row>
    <row r="3" spans="1:25" s="145" customFormat="1" ht="3" customHeight="1" thickTop="1" x14ac:dyDescent="0.15"/>
    <row r="4" spans="1:25" s="145" customFormat="1" ht="13.5" customHeight="1" x14ac:dyDescent="0.15"/>
    <row r="5" spans="1:25" s="145" customFormat="1" ht="13.5" customHeight="1" x14ac:dyDescent="0.15">
      <c r="A5" s="112" t="s">
        <v>485</v>
      </c>
    </row>
    <row r="6" spans="1:25" s="97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235" t="s">
        <v>12</v>
      </c>
    </row>
    <row r="7" spans="1:25" s="97" customFormat="1" ht="13.5" customHeight="1" x14ac:dyDescent="0.15">
      <c r="A7" s="511" t="s">
        <v>165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12" t="s">
        <v>351</v>
      </c>
      <c r="U7" s="12" t="s">
        <v>188</v>
      </c>
    </row>
    <row r="8" spans="1:25" s="97" customFormat="1" ht="13.5" customHeight="1" x14ac:dyDescent="0.15">
      <c r="A8" s="266" t="s">
        <v>100</v>
      </c>
      <c r="B8" s="219">
        <v>35.799999999999997</v>
      </c>
      <c r="C8" s="219">
        <v>1.9</v>
      </c>
      <c r="D8" s="219">
        <v>0.7</v>
      </c>
      <c r="E8" s="219">
        <v>10.1</v>
      </c>
      <c r="F8" s="219">
        <v>50.7</v>
      </c>
      <c r="G8" s="219">
        <v>0.1</v>
      </c>
      <c r="H8" s="219">
        <v>0.8</v>
      </c>
      <c r="I8" s="219">
        <v>0</v>
      </c>
      <c r="J8" s="219">
        <v>0</v>
      </c>
      <c r="K8" s="219">
        <v>0</v>
      </c>
      <c r="L8" s="219">
        <v>0</v>
      </c>
      <c r="M8" s="219">
        <v>0</v>
      </c>
      <c r="N8" s="219">
        <v>0</v>
      </c>
      <c r="O8" s="219">
        <v>0</v>
      </c>
      <c r="P8" s="219">
        <v>0</v>
      </c>
      <c r="Q8" s="219">
        <v>0</v>
      </c>
      <c r="R8" s="219">
        <v>0</v>
      </c>
      <c r="S8" s="219">
        <v>0</v>
      </c>
      <c r="T8" s="219">
        <v>0</v>
      </c>
      <c r="U8" s="219">
        <v>0</v>
      </c>
      <c r="W8" s="328"/>
      <c r="X8" s="234"/>
      <c r="Y8" s="234"/>
    </row>
    <row r="9" spans="1:25" s="97" customFormat="1" ht="13.5" customHeight="1" x14ac:dyDescent="0.15">
      <c r="A9" s="203" t="s">
        <v>44</v>
      </c>
      <c r="B9" s="217">
        <v>42.3</v>
      </c>
      <c r="C9" s="217">
        <v>0</v>
      </c>
      <c r="D9" s="217">
        <v>0</v>
      </c>
      <c r="E9" s="217">
        <v>47.7</v>
      </c>
      <c r="F9" s="217">
        <v>0</v>
      </c>
      <c r="G9" s="217">
        <v>0</v>
      </c>
      <c r="H9" s="217">
        <v>0.2</v>
      </c>
      <c r="I9" s="217">
        <v>8.1</v>
      </c>
      <c r="J9" s="217">
        <v>0</v>
      </c>
      <c r="K9" s="217">
        <v>1.5</v>
      </c>
      <c r="L9" s="217">
        <v>0.1</v>
      </c>
      <c r="M9" s="217">
        <v>0</v>
      </c>
      <c r="N9" s="217">
        <v>0</v>
      </c>
      <c r="O9" s="217">
        <v>0</v>
      </c>
      <c r="P9" s="217">
        <v>0</v>
      </c>
      <c r="Q9" s="217">
        <v>0</v>
      </c>
      <c r="R9" s="217">
        <v>0</v>
      </c>
      <c r="S9" s="217">
        <v>0</v>
      </c>
      <c r="T9" s="217">
        <v>0</v>
      </c>
      <c r="U9" s="217">
        <v>0</v>
      </c>
      <c r="W9" s="328"/>
      <c r="X9" s="234"/>
      <c r="Y9" s="234"/>
    </row>
    <row r="10" spans="1:25" s="97" customFormat="1" ht="13.5" customHeight="1" x14ac:dyDescent="0.15">
      <c r="A10" s="203" t="s">
        <v>61</v>
      </c>
      <c r="B10" s="217">
        <v>60</v>
      </c>
      <c r="C10" s="217">
        <v>0</v>
      </c>
      <c r="D10" s="217">
        <v>1.3</v>
      </c>
      <c r="E10" s="217">
        <v>19.2</v>
      </c>
      <c r="F10" s="217">
        <v>0</v>
      </c>
      <c r="G10" s="217">
        <v>0</v>
      </c>
      <c r="H10" s="217">
        <v>0</v>
      </c>
      <c r="I10" s="217">
        <v>0.2</v>
      </c>
      <c r="J10" s="217">
        <v>1.5</v>
      </c>
      <c r="K10" s="217">
        <v>14.7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W10" s="328"/>
      <c r="X10" s="234"/>
      <c r="Y10" s="234"/>
    </row>
    <row r="11" spans="1:25" s="97" customFormat="1" ht="13.5" customHeight="1" x14ac:dyDescent="0.15">
      <c r="A11" s="203" t="s">
        <v>62</v>
      </c>
      <c r="B11" s="217">
        <v>54</v>
      </c>
      <c r="C11" s="217">
        <v>5.3</v>
      </c>
      <c r="D11" s="217">
        <v>0.9</v>
      </c>
      <c r="E11" s="217">
        <v>18.899999999999999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20.9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0</v>
      </c>
      <c r="R11" s="217">
        <v>0</v>
      </c>
      <c r="S11" s="217">
        <v>0</v>
      </c>
      <c r="T11" s="217">
        <v>0</v>
      </c>
      <c r="U11" s="217">
        <v>0</v>
      </c>
      <c r="W11" s="328"/>
      <c r="X11" s="234"/>
      <c r="Y11" s="234"/>
    </row>
    <row r="12" spans="1:25" s="97" customFormat="1" ht="13.5" customHeight="1" x14ac:dyDescent="0.15">
      <c r="A12" s="267" t="s">
        <v>21</v>
      </c>
      <c r="B12" s="221">
        <v>33.9</v>
      </c>
      <c r="C12" s="221">
        <v>0</v>
      </c>
      <c r="D12" s="221">
        <v>0</v>
      </c>
      <c r="E12" s="221">
        <v>57</v>
      </c>
      <c r="F12" s="221">
        <v>0</v>
      </c>
      <c r="G12" s="221">
        <v>0</v>
      </c>
      <c r="H12" s="221">
        <v>0</v>
      </c>
      <c r="I12" s="221">
        <v>0</v>
      </c>
      <c r="J12" s="221">
        <v>0</v>
      </c>
      <c r="K12" s="221">
        <v>5.6</v>
      </c>
      <c r="L12" s="221">
        <v>0</v>
      </c>
      <c r="M12" s="221">
        <v>0</v>
      </c>
      <c r="N12" s="221">
        <v>0.2</v>
      </c>
      <c r="O12" s="221">
        <v>3.2</v>
      </c>
      <c r="P12" s="221">
        <v>0</v>
      </c>
      <c r="Q12" s="221">
        <v>0</v>
      </c>
      <c r="R12" s="221">
        <v>0</v>
      </c>
      <c r="S12" s="221">
        <v>0</v>
      </c>
      <c r="T12" s="221">
        <v>0</v>
      </c>
      <c r="U12" s="221">
        <v>0</v>
      </c>
      <c r="W12" s="328"/>
      <c r="X12" s="234"/>
      <c r="Y12" s="234"/>
    </row>
    <row r="13" spans="1:25" s="97" customFormat="1" ht="13.5" customHeight="1" x14ac:dyDescent="0.15">
      <c r="A13" s="266" t="s">
        <v>126</v>
      </c>
      <c r="B13" s="219">
        <v>32.799999999999997</v>
      </c>
      <c r="C13" s="219">
        <v>0</v>
      </c>
      <c r="D13" s="219">
        <v>0.9</v>
      </c>
      <c r="E13" s="219">
        <v>52.7</v>
      </c>
      <c r="F13" s="219">
        <v>0</v>
      </c>
      <c r="G13" s="219">
        <v>0</v>
      </c>
      <c r="H13" s="219">
        <v>0</v>
      </c>
      <c r="I13" s="219">
        <v>0</v>
      </c>
      <c r="J13" s="219">
        <v>0</v>
      </c>
      <c r="K13" s="219">
        <v>12.7</v>
      </c>
      <c r="L13" s="219">
        <v>1</v>
      </c>
      <c r="M13" s="219">
        <v>0</v>
      </c>
      <c r="N13" s="219">
        <v>0</v>
      </c>
      <c r="O13" s="219">
        <v>0</v>
      </c>
      <c r="P13" s="219">
        <v>0</v>
      </c>
      <c r="Q13" s="219">
        <v>0</v>
      </c>
      <c r="R13" s="219">
        <v>0</v>
      </c>
      <c r="S13" s="219">
        <v>0</v>
      </c>
      <c r="T13" s="219">
        <v>0</v>
      </c>
      <c r="U13" s="219">
        <v>0</v>
      </c>
      <c r="W13" s="328"/>
      <c r="X13" s="234"/>
      <c r="Y13" s="234"/>
    </row>
    <row r="14" spans="1:25" s="97" customFormat="1" ht="13.5" customHeight="1" x14ac:dyDescent="0.15">
      <c r="A14" s="203" t="s">
        <v>45</v>
      </c>
      <c r="B14" s="217">
        <v>74.3</v>
      </c>
      <c r="C14" s="217">
        <v>0</v>
      </c>
      <c r="D14" s="217">
        <v>0</v>
      </c>
      <c r="E14" s="217">
        <v>20.2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4.8</v>
      </c>
      <c r="L14" s="217">
        <v>0.1</v>
      </c>
      <c r="M14" s="217">
        <v>0.7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W14" s="328"/>
      <c r="X14" s="234"/>
      <c r="Y14" s="234"/>
    </row>
    <row r="15" spans="1:25" s="97" customFormat="1" ht="13.5" customHeight="1" x14ac:dyDescent="0.15">
      <c r="A15" s="203" t="s">
        <v>63</v>
      </c>
      <c r="B15" s="217">
        <v>77.3</v>
      </c>
      <c r="C15" s="217">
        <v>0.4</v>
      </c>
      <c r="D15" s="217">
        <v>0.1</v>
      </c>
      <c r="E15" s="217">
        <v>21.1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1.1000000000000001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W15" s="328"/>
      <c r="X15" s="234"/>
      <c r="Y15" s="234"/>
    </row>
    <row r="16" spans="1:25" s="97" customFormat="1" ht="13.5" customHeight="1" x14ac:dyDescent="0.15">
      <c r="A16" s="203" t="s">
        <v>64</v>
      </c>
      <c r="B16" s="217">
        <v>71.099999999999994</v>
      </c>
      <c r="C16" s="217">
        <v>0</v>
      </c>
      <c r="D16" s="217">
        <v>0.7</v>
      </c>
      <c r="E16" s="217">
        <v>27.2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0.1</v>
      </c>
      <c r="M16" s="217">
        <v>1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W16" s="328"/>
      <c r="X16" s="234"/>
      <c r="Y16" s="234"/>
    </row>
    <row r="17" spans="1:25" s="97" customFormat="1" ht="13.5" customHeight="1" x14ac:dyDescent="0.15">
      <c r="A17" s="267" t="s">
        <v>65</v>
      </c>
      <c r="B17" s="221">
        <v>65.2</v>
      </c>
      <c r="C17" s="221">
        <v>0.7</v>
      </c>
      <c r="D17" s="221">
        <v>0.3</v>
      </c>
      <c r="E17" s="221">
        <v>32.299999999999997</v>
      </c>
      <c r="F17" s="221">
        <v>0</v>
      </c>
      <c r="G17" s="221">
        <v>0</v>
      </c>
      <c r="H17" s="221">
        <v>0</v>
      </c>
      <c r="I17" s="221">
        <v>0</v>
      </c>
      <c r="J17" s="221">
        <v>0</v>
      </c>
      <c r="K17" s="221">
        <v>0</v>
      </c>
      <c r="L17" s="221">
        <v>0.1</v>
      </c>
      <c r="M17" s="221">
        <v>0.3</v>
      </c>
      <c r="N17" s="221">
        <v>0</v>
      </c>
      <c r="O17" s="221">
        <v>0</v>
      </c>
      <c r="P17" s="221">
        <v>0.1</v>
      </c>
      <c r="Q17" s="221">
        <v>0</v>
      </c>
      <c r="R17" s="221">
        <v>0</v>
      </c>
      <c r="S17" s="221">
        <v>0</v>
      </c>
      <c r="T17" s="221">
        <v>0</v>
      </c>
      <c r="U17" s="221">
        <v>0</v>
      </c>
      <c r="W17" s="328"/>
      <c r="X17" s="234"/>
      <c r="Y17" s="234"/>
    </row>
    <row r="18" spans="1:25" s="97" customFormat="1" ht="13.5" customHeight="1" x14ac:dyDescent="0.15">
      <c r="A18" s="266" t="s">
        <v>127</v>
      </c>
      <c r="B18" s="219">
        <v>61.9</v>
      </c>
      <c r="C18" s="219">
        <v>0</v>
      </c>
      <c r="D18" s="219">
        <v>0.2</v>
      </c>
      <c r="E18" s="219">
        <v>37.5</v>
      </c>
      <c r="F18" s="219">
        <v>0.1</v>
      </c>
      <c r="G18" s="219">
        <v>0</v>
      </c>
      <c r="H18" s="219">
        <v>0</v>
      </c>
      <c r="I18" s="219">
        <v>0</v>
      </c>
      <c r="J18" s="219">
        <v>0</v>
      </c>
      <c r="K18" s="219">
        <v>0</v>
      </c>
      <c r="L18" s="219">
        <v>0</v>
      </c>
      <c r="M18" s="219">
        <v>0.2</v>
      </c>
      <c r="N18" s="219">
        <v>0</v>
      </c>
      <c r="O18" s="219">
        <v>0</v>
      </c>
      <c r="P18" s="219">
        <v>0</v>
      </c>
      <c r="Q18" s="219">
        <v>0</v>
      </c>
      <c r="R18" s="219">
        <v>0</v>
      </c>
      <c r="S18" s="219">
        <v>0</v>
      </c>
      <c r="T18" s="219">
        <v>0</v>
      </c>
      <c r="U18" s="219">
        <v>0</v>
      </c>
      <c r="W18" s="328"/>
      <c r="X18" s="234"/>
      <c r="Y18" s="234"/>
    </row>
    <row r="19" spans="1:25" s="97" customFormat="1" ht="13.5" customHeight="1" x14ac:dyDescent="0.15">
      <c r="A19" s="203" t="s">
        <v>66</v>
      </c>
      <c r="B19" s="217">
        <v>71</v>
      </c>
      <c r="C19" s="217">
        <v>0.4</v>
      </c>
      <c r="D19" s="217">
        <v>0.2</v>
      </c>
      <c r="E19" s="217">
        <v>28.3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0.1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W19" s="328"/>
      <c r="X19" s="234"/>
      <c r="Y19" s="234"/>
    </row>
    <row r="20" spans="1:25" s="97" customFormat="1" ht="13.5" customHeight="1" x14ac:dyDescent="0.15">
      <c r="A20" s="203" t="s">
        <v>67</v>
      </c>
      <c r="B20" s="217">
        <v>54.4</v>
      </c>
      <c r="C20" s="217">
        <v>0.8</v>
      </c>
      <c r="D20" s="217">
        <v>0.2</v>
      </c>
      <c r="E20" s="217">
        <v>44.4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0.1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W20" s="328"/>
      <c r="X20" s="234"/>
      <c r="Y20" s="234"/>
    </row>
    <row r="21" spans="1:25" s="97" customFormat="1" ht="13.5" customHeight="1" x14ac:dyDescent="0.15">
      <c r="A21" s="203" t="s">
        <v>85</v>
      </c>
      <c r="B21" s="217">
        <v>49.6</v>
      </c>
      <c r="C21" s="217">
        <v>1</v>
      </c>
      <c r="D21" s="217">
        <v>0.1</v>
      </c>
      <c r="E21" s="217">
        <v>49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</v>
      </c>
      <c r="L21" s="217">
        <v>0</v>
      </c>
      <c r="M21" s="217">
        <v>0</v>
      </c>
      <c r="N21" s="217">
        <v>0</v>
      </c>
      <c r="O21" s="217">
        <v>0</v>
      </c>
      <c r="P21" s="217">
        <v>0.1</v>
      </c>
      <c r="Q21" s="217">
        <v>0</v>
      </c>
      <c r="R21" s="217">
        <v>0</v>
      </c>
      <c r="S21" s="217">
        <v>0</v>
      </c>
      <c r="T21" s="217">
        <v>0</v>
      </c>
      <c r="U21" s="217">
        <v>0</v>
      </c>
      <c r="W21" s="328"/>
      <c r="X21" s="234"/>
      <c r="Y21" s="234"/>
    </row>
    <row r="22" spans="1:25" s="97" customFormat="1" ht="13.5" customHeight="1" x14ac:dyDescent="0.15">
      <c r="A22" s="267" t="s">
        <v>46</v>
      </c>
      <c r="B22" s="221">
        <v>54.5</v>
      </c>
      <c r="C22" s="221">
        <v>1.1000000000000001</v>
      </c>
      <c r="D22" s="221">
        <v>0.5</v>
      </c>
      <c r="E22" s="221">
        <v>24.1</v>
      </c>
      <c r="F22" s="221">
        <v>0</v>
      </c>
      <c r="G22" s="221">
        <v>0</v>
      </c>
      <c r="H22" s="221">
        <v>0</v>
      </c>
      <c r="I22" s="221">
        <v>0</v>
      </c>
      <c r="J22" s="221">
        <v>0</v>
      </c>
      <c r="K22" s="221">
        <v>0</v>
      </c>
      <c r="L22" s="221">
        <v>15.7</v>
      </c>
      <c r="M22" s="221">
        <v>0</v>
      </c>
      <c r="N22" s="221">
        <v>3.7</v>
      </c>
      <c r="O22" s="221">
        <v>0.2</v>
      </c>
      <c r="P22" s="221">
        <v>0</v>
      </c>
      <c r="Q22" s="221">
        <v>0</v>
      </c>
      <c r="R22" s="221">
        <v>0</v>
      </c>
      <c r="S22" s="221">
        <v>0</v>
      </c>
      <c r="T22" s="221">
        <v>0</v>
      </c>
      <c r="U22" s="221">
        <v>0.1</v>
      </c>
      <c r="W22" s="328"/>
      <c r="X22" s="234"/>
      <c r="Y22" s="234"/>
    </row>
    <row r="23" spans="1:25" s="97" customFormat="1" ht="13.5" customHeight="1" x14ac:dyDescent="0.15">
      <c r="A23" s="266" t="s">
        <v>47</v>
      </c>
      <c r="B23" s="219">
        <v>30.4</v>
      </c>
      <c r="C23" s="219">
        <v>4.0999999999999996</v>
      </c>
      <c r="D23" s="219">
        <v>8.6</v>
      </c>
      <c r="E23" s="219">
        <v>38.799999999999997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0</v>
      </c>
      <c r="L23" s="219">
        <v>0</v>
      </c>
      <c r="M23" s="219">
        <v>1.1000000000000001</v>
      </c>
      <c r="N23" s="219">
        <v>9.9</v>
      </c>
      <c r="O23" s="219">
        <v>7</v>
      </c>
      <c r="P23" s="219">
        <v>0</v>
      </c>
      <c r="Q23" s="219">
        <v>0</v>
      </c>
      <c r="R23" s="219">
        <v>0</v>
      </c>
      <c r="S23" s="219">
        <v>0</v>
      </c>
      <c r="T23" s="219">
        <v>0</v>
      </c>
      <c r="U23" s="219">
        <v>0</v>
      </c>
      <c r="W23" s="328"/>
      <c r="X23" s="234"/>
      <c r="Y23" s="234"/>
    </row>
    <row r="24" spans="1:25" s="97" customFormat="1" ht="13.5" customHeight="1" x14ac:dyDescent="0.15">
      <c r="A24" s="203" t="s">
        <v>68</v>
      </c>
      <c r="B24" s="217">
        <v>36.700000000000003</v>
      </c>
      <c r="C24" s="217">
        <v>7.3</v>
      </c>
      <c r="D24" s="217">
        <v>7.5</v>
      </c>
      <c r="E24" s="217">
        <v>23.2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0</v>
      </c>
      <c r="L24" s="217">
        <v>0</v>
      </c>
      <c r="M24" s="217">
        <v>0</v>
      </c>
      <c r="N24" s="217">
        <v>1.2</v>
      </c>
      <c r="O24" s="217">
        <v>21.9</v>
      </c>
      <c r="P24" s="217">
        <v>0</v>
      </c>
      <c r="Q24" s="217">
        <v>0</v>
      </c>
      <c r="R24" s="217">
        <v>0</v>
      </c>
      <c r="S24" s="217">
        <v>0</v>
      </c>
      <c r="T24" s="217">
        <v>0</v>
      </c>
      <c r="U24" s="217">
        <v>0</v>
      </c>
      <c r="W24" s="328"/>
      <c r="X24" s="234"/>
      <c r="Y24" s="234"/>
    </row>
    <row r="25" spans="1:25" s="97" customFormat="1" ht="13.5" customHeight="1" x14ac:dyDescent="0.15">
      <c r="A25" s="203" t="s">
        <v>69</v>
      </c>
      <c r="B25" s="217">
        <v>7.3</v>
      </c>
      <c r="C25" s="217">
        <v>41.4</v>
      </c>
      <c r="D25" s="217">
        <v>18.3</v>
      </c>
      <c r="E25" s="217">
        <v>25.3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0</v>
      </c>
      <c r="N25" s="217">
        <v>0.9</v>
      </c>
      <c r="O25" s="217">
        <v>6.8</v>
      </c>
      <c r="P25" s="217">
        <v>0</v>
      </c>
      <c r="Q25" s="217">
        <v>0</v>
      </c>
      <c r="R25" s="217">
        <v>0</v>
      </c>
      <c r="S25" s="217">
        <v>0</v>
      </c>
      <c r="T25" s="217">
        <v>0</v>
      </c>
      <c r="U25" s="217">
        <v>0</v>
      </c>
      <c r="W25" s="328"/>
      <c r="X25" s="234"/>
      <c r="Y25" s="234"/>
    </row>
    <row r="26" spans="1:25" s="97" customFormat="1" ht="13.5" customHeight="1" x14ac:dyDescent="0.15">
      <c r="A26" s="203" t="s">
        <v>70</v>
      </c>
      <c r="B26" s="217">
        <v>58.7</v>
      </c>
      <c r="C26" s="217">
        <v>2.2999999999999998</v>
      </c>
      <c r="D26" s="217">
        <v>1.3</v>
      </c>
      <c r="E26" s="217">
        <v>37.700000000000003</v>
      </c>
      <c r="F26" s="217">
        <v>0</v>
      </c>
      <c r="G26" s="217">
        <v>0</v>
      </c>
      <c r="H26" s="217">
        <v>0</v>
      </c>
      <c r="I26" s="217">
        <v>0</v>
      </c>
      <c r="J26" s="217">
        <v>0</v>
      </c>
      <c r="K26" s="217">
        <v>0</v>
      </c>
      <c r="L26" s="217">
        <v>0</v>
      </c>
      <c r="M26" s="217">
        <v>0</v>
      </c>
      <c r="N26" s="217">
        <v>0</v>
      </c>
      <c r="O26" s="217">
        <v>0</v>
      </c>
      <c r="P26" s="217">
        <v>0</v>
      </c>
      <c r="Q26" s="217">
        <v>0</v>
      </c>
      <c r="R26" s="217">
        <v>0</v>
      </c>
      <c r="S26" s="217">
        <v>0</v>
      </c>
      <c r="T26" s="217">
        <v>0</v>
      </c>
      <c r="U26" s="217">
        <v>0</v>
      </c>
      <c r="W26" s="328"/>
      <c r="X26" s="234"/>
      <c r="Y26" s="234"/>
    </row>
    <row r="27" spans="1:25" s="97" customFormat="1" ht="13.5" customHeight="1" x14ac:dyDescent="0.15">
      <c r="A27" s="267" t="s">
        <v>71</v>
      </c>
      <c r="B27" s="221">
        <v>47.3</v>
      </c>
      <c r="C27" s="221">
        <v>0</v>
      </c>
      <c r="D27" s="221">
        <v>14</v>
      </c>
      <c r="E27" s="221">
        <v>38.200000000000003</v>
      </c>
      <c r="F27" s="221">
        <v>0</v>
      </c>
      <c r="G27" s="221">
        <v>0</v>
      </c>
      <c r="H27" s="221">
        <v>0</v>
      </c>
      <c r="I27" s="221">
        <v>0</v>
      </c>
      <c r="J27" s="221">
        <v>0</v>
      </c>
      <c r="K27" s="221">
        <v>0</v>
      </c>
      <c r="L27" s="221">
        <v>0.3</v>
      </c>
      <c r="M27" s="221">
        <v>0</v>
      </c>
      <c r="N27" s="221">
        <v>0.2</v>
      </c>
      <c r="O27" s="221">
        <v>0</v>
      </c>
      <c r="P27" s="221">
        <v>0</v>
      </c>
      <c r="Q27" s="221">
        <v>0</v>
      </c>
      <c r="R27" s="221">
        <v>0</v>
      </c>
      <c r="S27" s="221">
        <v>0</v>
      </c>
      <c r="T27" s="221">
        <v>0</v>
      </c>
      <c r="U27" s="221">
        <v>0</v>
      </c>
      <c r="W27" s="328"/>
      <c r="X27" s="234"/>
      <c r="Y27" s="234"/>
    </row>
    <row r="28" spans="1:25" s="97" customFormat="1" ht="13.5" customHeight="1" x14ac:dyDescent="0.15">
      <c r="A28" s="266" t="s">
        <v>128</v>
      </c>
      <c r="B28" s="219">
        <v>6.9</v>
      </c>
      <c r="C28" s="219">
        <v>4</v>
      </c>
      <c r="D28" s="219">
        <v>83.1</v>
      </c>
      <c r="E28" s="219">
        <v>5.8</v>
      </c>
      <c r="F28" s="219">
        <v>0</v>
      </c>
      <c r="G28" s="219">
        <v>0</v>
      </c>
      <c r="H28" s="219">
        <v>0</v>
      </c>
      <c r="I28" s="219">
        <v>0</v>
      </c>
      <c r="J28" s="219">
        <v>0</v>
      </c>
      <c r="K28" s="219">
        <v>0</v>
      </c>
      <c r="L28" s="219">
        <v>0</v>
      </c>
      <c r="M28" s="219">
        <v>0</v>
      </c>
      <c r="N28" s="219">
        <v>0.2</v>
      </c>
      <c r="O28" s="219">
        <v>0</v>
      </c>
      <c r="P28" s="219">
        <v>0</v>
      </c>
      <c r="Q28" s="219">
        <v>0</v>
      </c>
      <c r="R28" s="219">
        <v>0</v>
      </c>
      <c r="S28" s="219">
        <v>0</v>
      </c>
      <c r="T28" s="219">
        <v>0</v>
      </c>
      <c r="U28" s="219">
        <v>0</v>
      </c>
      <c r="W28" s="328"/>
      <c r="X28" s="234"/>
      <c r="Y28" s="234"/>
    </row>
    <row r="29" spans="1:25" s="97" customFormat="1" ht="13.5" customHeight="1" x14ac:dyDescent="0.15">
      <c r="A29" s="203" t="s">
        <v>72</v>
      </c>
      <c r="B29" s="217">
        <v>39.799999999999997</v>
      </c>
      <c r="C29" s="217">
        <v>3.5</v>
      </c>
      <c r="D29" s="217">
        <v>21.5</v>
      </c>
      <c r="E29" s="217">
        <v>28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0</v>
      </c>
      <c r="L29" s="217">
        <v>0</v>
      </c>
      <c r="M29" s="217">
        <v>0</v>
      </c>
      <c r="N29" s="217">
        <v>0</v>
      </c>
      <c r="O29" s="217">
        <v>0</v>
      </c>
      <c r="P29" s="217">
        <v>7.3</v>
      </c>
      <c r="Q29" s="217">
        <v>0</v>
      </c>
      <c r="R29" s="217">
        <v>0</v>
      </c>
      <c r="S29" s="217">
        <v>0</v>
      </c>
      <c r="T29" s="217">
        <v>0</v>
      </c>
      <c r="U29" s="217">
        <v>0</v>
      </c>
      <c r="W29" s="328"/>
      <c r="X29" s="234"/>
      <c r="Y29" s="234"/>
    </row>
    <row r="30" spans="1:25" s="97" customFormat="1" ht="13.5" customHeight="1" x14ac:dyDescent="0.15">
      <c r="A30" s="203" t="s">
        <v>73</v>
      </c>
      <c r="B30" s="217">
        <v>13.3</v>
      </c>
      <c r="C30" s="217">
        <v>3.7</v>
      </c>
      <c r="D30" s="217">
        <v>77</v>
      </c>
      <c r="E30" s="217">
        <v>5.3</v>
      </c>
      <c r="F30" s="217">
        <v>0.2</v>
      </c>
      <c r="G30" s="217">
        <v>0</v>
      </c>
      <c r="H30" s="217">
        <v>0</v>
      </c>
      <c r="I30" s="217">
        <v>0</v>
      </c>
      <c r="J30" s="217">
        <v>0</v>
      </c>
      <c r="K30" s="217">
        <v>0</v>
      </c>
      <c r="L30" s="217">
        <v>0</v>
      </c>
      <c r="M30" s="217">
        <v>0</v>
      </c>
      <c r="N30" s="217">
        <v>0</v>
      </c>
      <c r="O30" s="217">
        <v>0</v>
      </c>
      <c r="P30" s="217">
        <v>0</v>
      </c>
      <c r="Q30" s="217">
        <v>0</v>
      </c>
      <c r="R30" s="217">
        <v>0</v>
      </c>
      <c r="S30" s="217">
        <v>0</v>
      </c>
      <c r="T30" s="217">
        <v>0</v>
      </c>
      <c r="U30" s="217">
        <v>0</v>
      </c>
      <c r="W30" s="328"/>
      <c r="X30" s="234"/>
      <c r="Y30" s="234"/>
    </row>
    <row r="31" spans="1:25" s="97" customFormat="1" ht="13.5" customHeight="1" x14ac:dyDescent="0.15">
      <c r="A31" s="203" t="s">
        <v>74</v>
      </c>
      <c r="B31" s="217">
        <v>10.1</v>
      </c>
      <c r="C31" s="217">
        <v>13.4</v>
      </c>
      <c r="D31" s="217">
        <v>72.099999999999994</v>
      </c>
      <c r="E31" s="217">
        <v>4.3</v>
      </c>
      <c r="F31" s="217">
        <v>0</v>
      </c>
      <c r="G31" s="217">
        <v>0</v>
      </c>
      <c r="H31" s="217">
        <v>0</v>
      </c>
      <c r="I31" s="217">
        <v>0</v>
      </c>
      <c r="J31" s="217">
        <v>0</v>
      </c>
      <c r="K31" s="217">
        <v>0</v>
      </c>
      <c r="L31" s="217">
        <v>0</v>
      </c>
      <c r="M31" s="217">
        <v>0</v>
      </c>
      <c r="N31" s="217">
        <v>0</v>
      </c>
      <c r="O31" s="217">
        <v>0</v>
      </c>
      <c r="P31" s="217">
        <v>0</v>
      </c>
      <c r="Q31" s="217">
        <v>0</v>
      </c>
      <c r="R31" s="217">
        <v>0.1</v>
      </c>
      <c r="S31" s="217">
        <v>0</v>
      </c>
      <c r="T31" s="217">
        <v>0</v>
      </c>
      <c r="U31" s="217">
        <v>0</v>
      </c>
      <c r="W31" s="328"/>
      <c r="X31" s="234"/>
      <c r="Y31" s="234"/>
    </row>
    <row r="32" spans="1:25" s="97" customFormat="1" ht="13.5" customHeight="1" x14ac:dyDescent="0.15">
      <c r="A32" s="267" t="s">
        <v>75</v>
      </c>
      <c r="B32" s="221">
        <v>5.6</v>
      </c>
      <c r="C32" s="221">
        <v>84.4</v>
      </c>
      <c r="D32" s="221">
        <v>8.8000000000000007</v>
      </c>
      <c r="E32" s="221">
        <v>0</v>
      </c>
      <c r="F32" s="221">
        <v>0</v>
      </c>
      <c r="G32" s="221">
        <v>0</v>
      </c>
      <c r="H32" s="221">
        <v>0</v>
      </c>
      <c r="I32" s="221">
        <v>0</v>
      </c>
      <c r="J32" s="221">
        <v>0</v>
      </c>
      <c r="K32" s="221">
        <v>0</v>
      </c>
      <c r="L32" s="221">
        <v>0</v>
      </c>
      <c r="M32" s="221">
        <v>0</v>
      </c>
      <c r="N32" s="221">
        <v>0</v>
      </c>
      <c r="O32" s="221">
        <v>0</v>
      </c>
      <c r="P32" s="221">
        <v>0</v>
      </c>
      <c r="Q32" s="221">
        <v>0</v>
      </c>
      <c r="R32" s="221">
        <v>0</v>
      </c>
      <c r="S32" s="221">
        <v>0</v>
      </c>
      <c r="T32" s="221">
        <v>0</v>
      </c>
      <c r="U32" s="221">
        <v>0</v>
      </c>
      <c r="W32" s="328"/>
      <c r="X32" s="234"/>
      <c r="Y32" s="234"/>
    </row>
    <row r="33" spans="1:25" s="97" customFormat="1" ht="13.5" customHeight="1" x14ac:dyDescent="0.15">
      <c r="A33" s="266" t="s">
        <v>129</v>
      </c>
      <c r="B33" s="219">
        <v>9.1999999999999993</v>
      </c>
      <c r="C33" s="219">
        <v>83.4</v>
      </c>
      <c r="D33" s="219">
        <v>0.6</v>
      </c>
      <c r="E33" s="219">
        <v>5.9</v>
      </c>
      <c r="F33" s="219">
        <v>0</v>
      </c>
      <c r="G33" s="219">
        <v>0</v>
      </c>
      <c r="H33" s="219">
        <v>0</v>
      </c>
      <c r="I33" s="219">
        <v>0</v>
      </c>
      <c r="J33" s="219">
        <v>0</v>
      </c>
      <c r="K33" s="219">
        <v>0</v>
      </c>
      <c r="L33" s="219">
        <v>0</v>
      </c>
      <c r="M33" s="219">
        <v>0</v>
      </c>
      <c r="N33" s="219">
        <v>0</v>
      </c>
      <c r="O33" s="219">
        <v>0</v>
      </c>
      <c r="P33" s="219">
        <v>0</v>
      </c>
      <c r="Q33" s="219">
        <v>0</v>
      </c>
      <c r="R33" s="219">
        <v>0</v>
      </c>
      <c r="S33" s="219">
        <v>0</v>
      </c>
      <c r="T33" s="219">
        <v>0</v>
      </c>
      <c r="U33" s="219">
        <v>0</v>
      </c>
      <c r="W33" s="328"/>
      <c r="X33" s="234"/>
      <c r="Y33" s="234"/>
    </row>
    <row r="34" spans="1:25" s="97" customFormat="1" ht="13.5" customHeight="1" x14ac:dyDescent="0.15">
      <c r="A34" s="203" t="s">
        <v>76</v>
      </c>
      <c r="B34" s="217">
        <v>7.5</v>
      </c>
      <c r="C34" s="217">
        <v>86.1</v>
      </c>
      <c r="D34" s="217">
        <v>0.3</v>
      </c>
      <c r="E34" s="217">
        <v>4.9000000000000004</v>
      </c>
      <c r="F34" s="217">
        <v>0</v>
      </c>
      <c r="G34" s="217">
        <v>0</v>
      </c>
      <c r="H34" s="217">
        <v>0</v>
      </c>
      <c r="I34" s="217">
        <v>0</v>
      </c>
      <c r="J34" s="217">
        <v>0</v>
      </c>
      <c r="K34" s="217">
        <v>0</v>
      </c>
      <c r="L34" s="217">
        <v>0</v>
      </c>
      <c r="M34" s="217">
        <v>0</v>
      </c>
      <c r="N34" s="217">
        <v>0</v>
      </c>
      <c r="O34" s="217">
        <v>0</v>
      </c>
      <c r="P34" s="217">
        <v>0</v>
      </c>
      <c r="Q34" s="217">
        <v>0</v>
      </c>
      <c r="R34" s="217">
        <v>0</v>
      </c>
      <c r="S34" s="217">
        <v>0</v>
      </c>
      <c r="T34" s="217">
        <v>0</v>
      </c>
      <c r="U34" s="217">
        <v>0</v>
      </c>
      <c r="W34" s="328"/>
      <c r="X34" s="234"/>
      <c r="Y34" s="234"/>
    </row>
    <row r="35" spans="1:25" s="97" customFormat="1" ht="13.5" customHeight="1" x14ac:dyDescent="0.15">
      <c r="A35" s="203" t="s">
        <v>77</v>
      </c>
      <c r="B35" s="217">
        <v>8.6</v>
      </c>
      <c r="C35" s="217">
        <v>82.4</v>
      </c>
      <c r="D35" s="217">
        <v>0.7</v>
      </c>
      <c r="E35" s="217">
        <v>7.5</v>
      </c>
      <c r="F35" s="217">
        <v>0</v>
      </c>
      <c r="G35" s="217">
        <v>0</v>
      </c>
      <c r="H35" s="217">
        <v>0</v>
      </c>
      <c r="I35" s="217">
        <v>0</v>
      </c>
      <c r="J35" s="217">
        <v>0</v>
      </c>
      <c r="K35" s="217">
        <v>0</v>
      </c>
      <c r="L35" s="217">
        <v>0</v>
      </c>
      <c r="M35" s="217">
        <v>0</v>
      </c>
      <c r="N35" s="217">
        <v>0</v>
      </c>
      <c r="O35" s="217">
        <v>0</v>
      </c>
      <c r="P35" s="217">
        <v>0</v>
      </c>
      <c r="Q35" s="217">
        <v>0</v>
      </c>
      <c r="R35" s="217">
        <v>0.2</v>
      </c>
      <c r="S35" s="217">
        <v>0</v>
      </c>
      <c r="T35" s="217">
        <v>0</v>
      </c>
      <c r="U35" s="217">
        <v>0</v>
      </c>
      <c r="W35" s="328"/>
      <c r="X35" s="234"/>
      <c r="Y35" s="234"/>
    </row>
    <row r="36" spans="1:25" s="97" customFormat="1" ht="13.5" customHeight="1" x14ac:dyDescent="0.15">
      <c r="A36" s="203" t="s">
        <v>78</v>
      </c>
      <c r="B36" s="217">
        <v>6</v>
      </c>
      <c r="C36" s="217">
        <v>90.8</v>
      </c>
      <c r="D36" s="217">
        <v>2.1</v>
      </c>
      <c r="E36" s="217">
        <v>1.1000000000000001</v>
      </c>
      <c r="F36" s="217">
        <v>0</v>
      </c>
      <c r="G36" s="217">
        <v>0</v>
      </c>
      <c r="H36" s="217">
        <v>0</v>
      </c>
      <c r="I36" s="217">
        <v>0</v>
      </c>
      <c r="J36" s="217">
        <v>0</v>
      </c>
      <c r="K36" s="217">
        <v>0</v>
      </c>
      <c r="L36" s="217">
        <v>0</v>
      </c>
      <c r="M36" s="217">
        <v>0</v>
      </c>
      <c r="N36" s="217">
        <v>0</v>
      </c>
      <c r="O36" s="217">
        <v>0</v>
      </c>
      <c r="P36" s="217">
        <v>0</v>
      </c>
      <c r="Q36" s="217">
        <v>0</v>
      </c>
      <c r="R36" s="217">
        <v>0</v>
      </c>
      <c r="S36" s="217">
        <v>0</v>
      </c>
      <c r="T36" s="217">
        <v>0</v>
      </c>
      <c r="U36" s="217">
        <v>0</v>
      </c>
      <c r="W36" s="328"/>
      <c r="X36" s="234"/>
      <c r="Y36" s="234"/>
    </row>
    <row r="37" spans="1:25" s="97" customFormat="1" ht="13.5" customHeight="1" x14ac:dyDescent="0.15">
      <c r="A37" s="267" t="s">
        <v>86</v>
      </c>
      <c r="B37" s="221">
        <v>0</v>
      </c>
      <c r="C37" s="221">
        <v>94.8</v>
      </c>
      <c r="D37" s="221">
        <v>0.8</v>
      </c>
      <c r="E37" s="221">
        <v>4.4000000000000004</v>
      </c>
      <c r="F37" s="221">
        <v>0</v>
      </c>
      <c r="G37" s="221">
        <v>0</v>
      </c>
      <c r="H37" s="221">
        <v>0</v>
      </c>
      <c r="I37" s="221">
        <v>0</v>
      </c>
      <c r="J37" s="221">
        <v>0</v>
      </c>
      <c r="K37" s="221">
        <v>0</v>
      </c>
      <c r="L37" s="221">
        <v>0</v>
      </c>
      <c r="M37" s="221">
        <v>0</v>
      </c>
      <c r="N37" s="221">
        <v>0</v>
      </c>
      <c r="O37" s="221">
        <v>0</v>
      </c>
      <c r="P37" s="221">
        <v>0</v>
      </c>
      <c r="Q37" s="221">
        <v>0</v>
      </c>
      <c r="R37" s="221">
        <v>0</v>
      </c>
      <c r="S37" s="221">
        <v>0</v>
      </c>
      <c r="T37" s="221">
        <v>0</v>
      </c>
      <c r="U37" s="221">
        <v>0</v>
      </c>
      <c r="W37" s="328"/>
      <c r="X37" s="234"/>
      <c r="Y37" s="234"/>
    </row>
    <row r="38" spans="1:25" s="97" customFormat="1" ht="13.5" customHeight="1" x14ac:dyDescent="0.15">
      <c r="A38" s="266" t="s">
        <v>130</v>
      </c>
      <c r="B38" s="219">
        <v>31.4</v>
      </c>
      <c r="C38" s="219">
        <v>23.3</v>
      </c>
      <c r="D38" s="219">
        <v>0</v>
      </c>
      <c r="E38" s="219">
        <v>11.8</v>
      </c>
      <c r="F38" s="219">
        <v>0</v>
      </c>
      <c r="G38" s="219">
        <v>0</v>
      </c>
      <c r="H38" s="219">
        <v>0</v>
      </c>
      <c r="I38" s="219">
        <v>0</v>
      </c>
      <c r="J38" s="219">
        <v>0</v>
      </c>
      <c r="K38" s="219">
        <v>0</v>
      </c>
      <c r="L38" s="219">
        <v>0</v>
      </c>
      <c r="M38" s="219">
        <v>0</v>
      </c>
      <c r="N38" s="219">
        <v>0</v>
      </c>
      <c r="O38" s="219">
        <v>0</v>
      </c>
      <c r="P38" s="219">
        <v>0</v>
      </c>
      <c r="Q38" s="219">
        <v>18.100000000000001</v>
      </c>
      <c r="R38" s="219">
        <v>7</v>
      </c>
      <c r="S38" s="219">
        <v>0</v>
      </c>
      <c r="T38" s="219">
        <v>0</v>
      </c>
      <c r="U38" s="219">
        <v>0</v>
      </c>
      <c r="W38" s="328"/>
      <c r="X38" s="234"/>
      <c r="Y38" s="234"/>
    </row>
    <row r="39" spans="1:25" s="97" customFormat="1" ht="13.5" customHeight="1" x14ac:dyDescent="0.15">
      <c r="A39" s="203" t="s">
        <v>79</v>
      </c>
      <c r="B39" s="217">
        <v>24.6</v>
      </c>
      <c r="C39" s="217">
        <v>14.2</v>
      </c>
      <c r="D39" s="217">
        <v>1</v>
      </c>
      <c r="E39" s="217">
        <v>32.5</v>
      </c>
      <c r="F39" s="217">
        <v>0</v>
      </c>
      <c r="G39" s="217">
        <v>0</v>
      </c>
      <c r="H39" s="217">
        <v>0</v>
      </c>
      <c r="I39" s="217">
        <v>0</v>
      </c>
      <c r="J39" s="217">
        <v>0</v>
      </c>
      <c r="K39" s="217">
        <v>0</v>
      </c>
      <c r="L39" s="217">
        <v>0</v>
      </c>
      <c r="M39" s="217">
        <v>0</v>
      </c>
      <c r="N39" s="217">
        <v>0</v>
      </c>
      <c r="O39" s="217">
        <v>0</v>
      </c>
      <c r="P39" s="217">
        <v>0</v>
      </c>
      <c r="Q39" s="217">
        <v>12</v>
      </c>
      <c r="R39" s="217">
        <v>1.6</v>
      </c>
      <c r="S39" s="217">
        <v>10.7</v>
      </c>
      <c r="T39" s="217">
        <v>0</v>
      </c>
      <c r="U39" s="217">
        <v>0.6</v>
      </c>
      <c r="W39" s="328"/>
      <c r="X39" s="234"/>
      <c r="Y39" s="234"/>
    </row>
    <row r="40" spans="1:25" s="97" customFormat="1" ht="13.5" customHeight="1" x14ac:dyDescent="0.15">
      <c r="A40" s="203" t="s">
        <v>48</v>
      </c>
      <c r="B40" s="217">
        <v>8.5</v>
      </c>
      <c r="C40" s="217">
        <v>38.5</v>
      </c>
      <c r="D40" s="217">
        <v>1.5</v>
      </c>
      <c r="E40" s="217">
        <v>17.100000000000001</v>
      </c>
      <c r="F40" s="217">
        <v>0</v>
      </c>
      <c r="G40" s="217">
        <v>0</v>
      </c>
      <c r="H40" s="217">
        <v>0</v>
      </c>
      <c r="I40" s="217">
        <v>0</v>
      </c>
      <c r="J40" s="217">
        <v>0</v>
      </c>
      <c r="K40" s="217">
        <v>0</v>
      </c>
      <c r="L40" s="217">
        <v>0</v>
      </c>
      <c r="M40" s="217">
        <v>0.1</v>
      </c>
      <c r="N40" s="217">
        <v>0</v>
      </c>
      <c r="O40" s="217">
        <v>0</v>
      </c>
      <c r="P40" s="217">
        <v>0</v>
      </c>
      <c r="Q40" s="217">
        <v>0</v>
      </c>
      <c r="R40" s="217">
        <v>24.8</v>
      </c>
      <c r="S40" s="217">
        <v>4.5999999999999996</v>
      </c>
      <c r="T40" s="217">
        <v>0</v>
      </c>
      <c r="U40" s="217">
        <v>2.5</v>
      </c>
      <c r="W40" s="328"/>
      <c r="X40" s="234"/>
      <c r="Y40" s="234"/>
    </row>
    <row r="41" spans="1:25" s="97" customFormat="1" ht="13.5" customHeight="1" x14ac:dyDescent="0.15">
      <c r="A41" s="203" t="s">
        <v>49</v>
      </c>
      <c r="B41" s="217">
        <v>10.5</v>
      </c>
      <c r="C41" s="217">
        <v>21.2</v>
      </c>
      <c r="D41" s="217">
        <v>0.1</v>
      </c>
      <c r="E41" s="217">
        <v>13.4</v>
      </c>
      <c r="F41" s="217">
        <v>0</v>
      </c>
      <c r="G41" s="217">
        <v>0</v>
      </c>
      <c r="H41" s="217">
        <v>0</v>
      </c>
      <c r="I41" s="217">
        <v>0</v>
      </c>
      <c r="J41" s="217">
        <v>0</v>
      </c>
      <c r="K41" s="217">
        <v>0</v>
      </c>
      <c r="L41" s="217">
        <v>0</v>
      </c>
      <c r="M41" s="217">
        <v>0</v>
      </c>
      <c r="N41" s="217">
        <v>0</v>
      </c>
      <c r="O41" s="217">
        <v>0</v>
      </c>
      <c r="P41" s="217">
        <v>0</v>
      </c>
      <c r="Q41" s="217">
        <v>0.1</v>
      </c>
      <c r="R41" s="217">
        <v>2.2000000000000002</v>
      </c>
      <c r="S41" s="217">
        <v>25.9</v>
      </c>
      <c r="T41" s="217">
        <v>0</v>
      </c>
      <c r="U41" s="217">
        <v>0.1</v>
      </c>
      <c r="W41" s="328"/>
      <c r="X41" s="234"/>
      <c r="Y41" s="234"/>
    </row>
    <row r="42" spans="1:25" s="97" customFormat="1" ht="13.5" customHeight="1" x14ac:dyDescent="0.15">
      <c r="A42" s="267" t="s">
        <v>80</v>
      </c>
      <c r="B42" s="221">
        <v>24.6</v>
      </c>
      <c r="C42" s="221">
        <v>0</v>
      </c>
      <c r="D42" s="221">
        <v>0.1</v>
      </c>
      <c r="E42" s="221">
        <v>11.2</v>
      </c>
      <c r="F42" s="221">
        <v>0</v>
      </c>
      <c r="G42" s="221">
        <v>0</v>
      </c>
      <c r="H42" s="221">
        <v>0</v>
      </c>
      <c r="I42" s="221">
        <v>0</v>
      </c>
      <c r="J42" s="221">
        <v>0</v>
      </c>
      <c r="K42" s="221">
        <v>0</v>
      </c>
      <c r="L42" s="221">
        <v>0</v>
      </c>
      <c r="M42" s="221">
        <v>0</v>
      </c>
      <c r="N42" s="221">
        <v>0</v>
      </c>
      <c r="O42" s="221">
        <v>0</v>
      </c>
      <c r="P42" s="221">
        <v>0</v>
      </c>
      <c r="Q42" s="221">
        <v>0</v>
      </c>
      <c r="R42" s="221">
        <v>0.2</v>
      </c>
      <c r="S42" s="221">
        <v>1.3</v>
      </c>
      <c r="T42" s="221">
        <v>1.6</v>
      </c>
      <c r="U42" s="221">
        <v>0</v>
      </c>
      <c r="W42" s="328"/>
      <c r="X42" s="234"/>
      <c r="Y42" s="234"/>
    </row>
    <row r="43" spans="1:25" s="97" customFormat="1" ht="13.5" customHeight="1" x14ac:dyDescent="0.15">
      <c r="A43" s="266" t="s">
        <v>131</v>
      </c>
      <c r="B43" s="219">
        <v>7.4</v>
      </c>
      <c r="C43" s="219">
        <v>72.7</v>
      </c>
      <c r="D43" s="219">
        <v>0</v>
      </c>
      <c r="E43" s="219">
        <v>13.7</v>
      </c>
      <c r="F43" s="219">
        <v>0</v>
      </c>
      <c r="G43" s="219">
        <v>0</v>
      </c>
      <c r="H43" s="219">
        <v>0</v>
      </c>
      <c r="I43" s="219">
        <v>0</v>
      </c>
      <c r="J43" s="219">
        <v>0</v>
      </c>
      <c r="K43" s="219">
        <v>0</v>
      </c>
      <c r="L43" s="219">
        <v>0</v>
      </c>
      <c r="M43" s="219">
        <v>0</v>
      </c>
      <c r="N43" s="219">
        <v>0</v>
      </c>
      <c r="O43" s="219">
        <v>0</v>
      </c>
      <c r="P43" s="219">
        <v>0</v>
      </c>
      <c r="Q43" s="219">
        <v>0</v>
      </c>
      <c r="R43" s="219">
        <v>0.3</v>
      </c>
      <c r="S43" s="219">
        <v>0</v>
      </c>
      <c r="T43" s="219">
        <v>0</v>
      </c>
      <c r="U43" s="219">
        <v>5.8</v>
      </c>
      <c r="W43" s="328"/>
      <c r="X43" s="234"/>
      <c r="Y43" s="234"/>
    </row>
    <row r="44" spans="1:25" s="97" customFormat="1" ht="13.5" customHeight="1" x14ac:dyDescent="0.15">
      <c r="A44" s="203" t="s">
        <v>81</v>
      </c>
      <c r="B44" s="217">
        <v>11.4</v>
      </c>
      <c r="C44" s="217">
        <v>34.700000000000003</v>
      </c>
      <c r="D44" s="217">
        <v>0</v>
      </c>
      <c r="E44" s="217">
        <v>19.899999999999999</v>
      </c>
      <c r="F44" s="217">
        <v>0</v>
      </c>
      <c r="G44" s="217">
        <v>0</v>
      </c>
      <c r="H44" s="217">
        <v>0</v>
      </c>
      <c r="I44" s="217">
        <v>0</v>
      </c>
      <c r="J44" s="217">
        <v>0</v>
      </c>
      <c r="K44" s="217">
        <v>0</v>
      </c>
      <c r="L44" s="217">
        <v>0</v>
      </c>
      <c r="M44" s="217">
        <v>0</v>
      </c>
      <c r="N44" s="217">
        <v>0</v>
      </c>
      <c r="O44" s="217">
        <v>0</v>
      </c>
      <c r="P44" s="217">
        <v>0</v>
      </c>
      <c r="Q44" s="217">
        <v>0</v>
      </c>
      <c r="R44" s="217">
        <v>6.3</v>
      </c>
      <c r="S44" s="217">
        <v>2.1</v>
      </c>
      <c r="T44" s="217">
        <v>0</v>
      </c>
      <c r="U44" s="217">
        <v>25.6</v>
      </c>
      <c r="W44" s="328"/>
      <c r="X44" s="234"/>
      <c r="Y44" s="234"/>
    </row>
    <row r="45" spans="1:25" s="97" customFormat="1" ht="13.5" customHeight="1" x14ac:dyDescent="0.15">
      <c r="A45" s="203" t="s">
        <v>82</v>
      </c>
      <c r="B45" s="217">
        <v>20.9</v>
      </c>
      <c r="C45" s="217">
        <v>33.9</v>
      </c>
      <c r="D45" s="217">
        <v>0</v>
      </c>
      <c r="E45" s="217">
        <v>23</v>
      </c>
      <c r="F45" s="217">
        <v>0</v>
      </c>
      <c r="G45" s="217">
        <v>0</v>
      </c>
      <c r="H45" s="217">
        <v>0</v>
      </c>
      <c r="I45" s="217">
        <v>0</v>
      </c>
      <c r="J45" s="217">
        <v>0</v>
      </c>
      <c r="K45" s="217">
        <v>0</v>
      </c>
      <c r="L45" s="217">
        <v>0</v>
      </c>
      <c r="M45" s="217">
        <v>0</v>
      </c>
      <c r="N45" s="217">
        <v>0</v>
      </c>
      <c r="O45" s="217">
        <v>0</v>
      </c>
      <c r="P45" s="217">
        <v>0</v>
      </c>
      <c r="Q45" s="217">
        <v>0</v>
      </c>
      <c r="R45" s="217">
        <v>1.6</v>
      </c>
      <c r="S45" s="217">
        <v>2.7</v>
      </c>
      <c r="T45" s="217">
        <v>0</v>
      </c>
      <c r="U45" s="217">
        <v>3.3</v>
      </c>
      <c r="W45" s="328"/>
      <c r="X45" s="234"/>
      <c r="Y45" s="234"/>
    </row>
    <row r="46" spans="1:25" s="97" customFormat="1" ht="13.5" customHeight="1" x14ac:dyDescent="0.15">
      <c r="A46" s="203" t="s">
        <v>83</v>
      </c>
      <c r="B46" s="217">
        <v>20.7</v>
      </c>
      <c r="C46" s="217">
        <v>34.299999999999997</v>
      </c>
      <c r="D46" s="217">
        <v>0.9</v>
      </c>
      <c r="E46" s="217">
        <v>29.1</v>
      </c>
      <c r="F46" s="217">
        <v>0</v>
      </c>
      <c r="G46" s="217">
        <v>0</v>
      </c>
      <c r="H46" s="217">
        <v>0</v>
      </c>
      <c r="I46" s="217">
        <v>0</v>
      </c>
      <c r="J46" s="217">
        <v>0</v>
      </c>
      <c r="K46" s="217">
        <v>0</v>
      </c>
      <c r="L46" s="217">
        <v>0</v>
      </c>
      <c r="M46" s="217">
        <v>0</v>
      </c>
      <c r="N46" s="217">
        <v>0</v>
      </c>
      <c r="O46" s="217">
        <v>0</v>
      </c>
      <c r="P46" s="217">
        <v>0</v>
      </c>
      <c r="Q46" s="217">
        <v>0</v>
      </c>
      <c r="R46" s="217">
        <v>2.2000000000000002</v>
      </c>
      <c r="S46" s="217">
        <v>1.2</v>
      </c>
      <c r="T46" s="217">
        <v>0</v>
      </c>
      <c r="U46" s="217">
        <v>9.1999999999999993</v>
      </c>
      <c r="W46" s="328"/>
      <c r="X46" s="234"/>
      <c r="Y46" s="234"/>
    </row>
    <row r="47" spans="1:25" s="97" customFormat="1" ht="13.5" customHeight="1" x14ac:dyDescent="0.15">
      <c r="A47" s="267" t="s">
        <v>50</v>
      </c>
      <c r="B47" s="221">
        <v>8.3000000000000007</v>
      </c>
      <c r="C47" s="221">
        <v>1.9</v>
      </c>
      <c r="D47" s="221">
        <v>0.2</v>
      </c>
      <c r="E47" s="221">
        <v>5.5</v>
      </c>
      <c r="F47" s="221">
        <v>0</v>
      </c>
      <c r="G47" s="221">
        <v>0</v>
      </c>
      <c r="H47" s="221">
        <v>0</v>
      </c>
      <c r="I47" s="221">
        <v>0</v>
      </c>
      <c r="J47" s="221">
        <v>0</v>
      </c>
      <c r="K47" s="221">
        <v>0</v>
      </c>
      <c r="L47" s="221">
        <v>0</v>
      </c>
      <c r="M47" s="221">
        <v>0</v>
      </c>
      <c r="N47" s="221">
        <v>0</v>
      </c>
      <c r="O47" s="221">
        <v>0</v>
      </c>
      <c r="P47" s="221">
        <v>0</v>
      </c>
      <c r="Q47" s="221">
        <v>0</v>
      </c>
      <c r="R47" s="221">
        <v>0</v>
      </c>
      <c r="S47" s="221">
        <v>0</v>
      </c>
      <c r="T47" s="221">
        <v>0</v>
      </c>
      <c r="U47" s="221">
        <v>0</v>
      </c>
      <c r="W47" s="328"/>
      <c r="X47" s="234"/>
      <c r="Y47" s="234"/>
    </row>
    <row r="48" spans="1:25" s="97" customFormat="1" ht="13.5" customHeight="1" x14ac:dyDescent="0.15">
      <c r="A48" s="266" t="s">
        <v>132</v>
      </c>
      <c r="B48" s="219">
        <v>16.5</v>
      </c>
      <c r="C48" s="219">
        <v>4.8</v>
      </c>
      <c r="D48" s="219">
        <v>0</v>
      </c>
      <c r="E48" s="219">
        <v>2</v>
      </c>
      <c r="F48" s="219">
        <v>0</v>
      </c>
      <c r="G48" s="219">
        <v>0</v>
      </c>
      <c r="H48" s="219">
        <v>0</v>
      </c>
      <c r="I48" s="219">
        <v>0</v>
      </c>
      <c r="J48" s="219">
        <v>0</v>
      </c>
      <c r="K48" s="219">
        <v>0</v>
      </c>
      <c r="L48" s="219">
        <v>0</v>
      </c>
      <c r="M48" s="219">
        <v>0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0</v>
      </c>
      <c r="U48" s="219">
        <v>0</v>
      </c>
      <c r="W48" s="328"/>
      <c r="X48" s="234"/>
      <c r="Y48" s="234"/>
    </row>
    <row r="49" spans="1:25" s="97" customFormat="1" ht="13.5" customHeight="1" x14ac:dyDescent="0.15">
      <c r="A49" s="203" t="s">
        <v>51</v>
      </c>
      <c r="B49" s="217">
        <v>18.3</v>
      </c>
      <c r="C49" s="217">
        <v>0</v>
      </c>
      <c r="D49" s="217">
        <v>0</v>
      </c>
      <c r="E49" s="217">
        <v>17.100000000000001</v>
      </c>
      <c r="F49" s="217">
        <v>0</v>
      </c>
      <c r="G49" s="217">
        <v>0</v>
      </c>
      <c r="H49" s="217">
        <v>0</v>
      </c>
      <c r="I49" s="217">
        <v>0</v>
      </c>
      <c r="J49" s="217">
        <v>0</v>
      </c>
      <c r="K49" s="217">
        <v>0</v>
      </c>
      <c r="L49" s="217">
        <v>0</v>
      </c>
      <c r="M49" s="217">
        <v>0</v>
      </c>
      <c r="N49" s="217">
        <v>0</v>
      </c>
      <c r="O49" s="217">
        <v>0</v>
      </c>
      <c r="P49" s="217">
        <v>0</v>
      </c>
      <c r="Q49" s="217">
        <v>0</v>
      </c>
      <c r="R49" s="217">
        <v>0</v>
      </c>
      <c r="S49" s="217">
        <v>0</v>
      </c>
      <c r="T49" s="217">
        <v>0</v>
      </c>
      <c r="U49" s="217">
        <v>0</v>
      </c>
      <c r="W49" s="328"/>
      <c r="X49" s="234"/>
      <c r="Y49" s="234"/>
    </row>
    <row r="50" spans="1:25" s="97" customFormat="1" ht="13.5" customHeight="1" x14ac:dyDescent="0.15">
      <c r="A50" s="203" t="s">
        <v>22</v>
      </c>
      <c r="B50" s="217">
        <v>16</v>
      </c>
      <c r="C50" s="217">
        <v>0</v>
      </c>
      <c r="D50" s="217">
        <v>0</v>
      </c>
      <c r="E50" s="217">
        <v>4.5999999999999996</v>
      </c>
      <c r="F50" s="217">
        <v>0</v>
      </c>
      <c r="G50" s="217">
        <v>0</v>
      </c>
      <c r="H50" s="217">
        <v>0</v>
      </c>
      <c r="I50" s="217">
        <v>0</v>
      </c>
      <c r="J50" s="217">
        <v>0</v>
      </c>
      <c r="K50" s="217">
        <v>0</v>
      </c>
      <c r="L50" s="217">
        <v>0</v>
      </c>
      <c r="M50" s="217">
        <v>0</v>
      </c>
      <c r="N50" s="217">
        <v>0</v>
      </c>
      <c r="O50" s="217">
        <v>0</v>
      </c>
      <c r="P50" s="217">
        <v>0</v>
      </c>
      <c r="Q50" s="217">
        <v>0</v>
      </c>
      <c r="R50" s="217">
        <v>0</v>
      </c>
      <c r="S50" s="217">
        <v>0</v>
      </c>
      <c r="T50" s="217">
        <v>0</v>
      </c>
      <c r="U50" s="217">
        <v>0</v>
      </c>
      <c r="W50" s="328"/>
      <c r="X50" s="234"/>
      <c r="Y50" s="234"/>
    </row>
    <row r="51" spans="1:25" s="97" customFormat="1" ht="13.5" customHeight="1" x14ac:dyDescent="0.15">
      <c r="A51" s="203" t="s">
        <v>52</v>
      </c>
      <c r="B51" s="217">
        <v>18.100000000000001</v>
      </c>
      <c r="C51" s="217">
        <v>0</v>
      </c>
      <c r="D51" s="217">
        <v>0</v>
      </c>
      <c r="E51" s="217">
        <v>4.9000000000000004</v>
      </c>
      <c r="F51" s="217">
        <v>0</v>
      </c>
      <c r="G51" s="217">
        <v>0</v>
      </c>
      <c r="H51" s="217">
        <v>0</v>
      </c>
      <c r="I51" s="217">
        <v>0</v>
      </c>
      <c r="J51" s="217">
        <v>0</v>
      </c>
      <c r="K51" s="217">
        <v>0</v>
      </c>
      <c r="L51" s="217">
        <v>0</v>
      </c>
      <c r="M51" s="217">
        <v>0</v>
      </c>
      <c r="N51" s="217">
        <v>0</v>
      </c>
      <c r="O51" s="217">
        <v>0</v>
      </c>
      <c r="P51" s="217">
        <v>0</v>
      </c>
      <c r="Q51" s="217">
        <v>0</v>
      </c>
      <c r="R51" s="217">
        <v>0</v>
      </c>
      <c r="S51" s="217">
        <v>0</v>
      </c>
      <c r="T51" s="217">
        <v>0</v>
      </c>
      <c r="U51" s="217">
        <v>0</v>
      </c>
      <c r="W51" s="328"/>
      <c r="X51" s="234"/>
      <c r="Y51" s="234"/>
    </row>
    <row r="52" spans="1:25" s="97" customFormat="1" ht="13.5" customHeight="1" x14ac:dyDescent="0.15">
      <c r="A52" s="267" t="s">
        <v>53</v>
      </c>
      <c r="B52" s="221">
        <v>24</v>
      </c>
      <c r="C52" s="221">
        <v>9.1</v>
      </c>
      <c r="D52" s="221">
        <v>2.2999999999999998</v>
      </c>
      <c r="E52" s="221">
        <v>11.6</v>
      </c>
      <c r="F52" s="221">
        <v>0</v>
      </c>
      <c r="G52" s="221">
        <v>0</v>
      </c>
      <c r="H52" s="221">
        <v>0</v>
      </c>
      <c r="I52" s="221">
        <v>0</v>
      </c>
      <c r="J52" s="221">
        <v>0</v>
      </c>
      <c r="K52" s="221">
        <v>0</v>
      </c>
      <c r="L52" s="221">
        <v>0</v>
      </c>
      <c r="M52" s="221">
        <v>0</v>
      </c>
      <c r="N52" s="221">
        <v>0</v>
      </c>
      <c r="O52" s="221">
        <v>0</v>
      </c>
      <c r="P52" s="221">
        <v>0</v>
      </c>
      <c r="Q52" s="221">
        <v>0</v>
      </c>
      <c r="R52" s="221">
        <v>0</v>
      </c>
      <c r="S52" s="221">
        <v>0</v>
      </c>
      <c r="T52" s="221">
        <v>0</v>
      </c>
      <c r="U52" s="221">
        <v>0</v>
      </c>
      <c r="W52" s="328"/>
      <c r="X52" s="234"/>
      <c r="Y52" s="234"/>
    </row>
    <row r="53" spans="1:25" s="97" customFormat="1" ht="13.5" customHeight="1" x14ac:dyDescent="0.15">
      <c r="A53" s="268" t="s">
        <v>20</v>
      </c>
      <c r="B53" s="219">
        <v>17.100000000000001</v>
      </c>
      <c r="C53" s="219">
        <v>0</v>
      </c>
      <c r="D53" s="219">
        <v>2.6</v>
      </c>
      <c r="E53" s="219">
        <v>5.5</v>
      </c>
      <c r="F53" s="219">
        <v>0</v>
      </c>
      <c r="G53" s="219">
        <v>0</v>
      </c>
      <c r="H53" s="219">
        <v>0</v>
      </c>
      <c r="I53" s="219">
        <v>0</v>
      </c>
      <c r="J53" s="219">
        <v>0</v>
      </c>
      <c r="K53" s="219">
        <v>0</v>
      </c>
      <c r="L53" s="219">
        <v>0</v>
      </c>
      <c r="M53" s="219">
        <v>0</v>
      </c>
      <c r="N53" s="219">
        <v>0</v>
      </c>
      <c r="O53" s="219">
        <v>0</v>
      </c>
      <c r="P53" s="219">
        <v>0</v>
      </c>
      <c r="Q53" s="219">
        <v>0</v>
      </c>
      <c r="R53" s="219">
        <v>0</v>
      </c>
      <c r="S53" s="219">
        <v>0</v>
      </c>
      <c r="T53" s="219">
        <v>0</v>
      </c>
      <c r="U53" s="219">
        <v>0</v>
      </c>
      <c r="W53" s="328"/>
      <c r="X53" s="234"/>
      <c r="Y53" s="234"/>
    </row>
    <row r="54" spans="1:25" s="97" customFormat="1" ht="13.5" customHeight="1" x14ac:dyDescent="0.15">
      <c r="A54" s="269" t="s">
        <v>84</v>
      </c>
      <c r="B54" s="217">
        <v>7.8</v>
      </c>
      <c r="C54" s="217">
        <v>4</v>
      </c>
      <c r="D54" s="217">
        <v>0.2</v>
      </c>
      <c r="E54" s="217">
        <v>5</v>
      </c>
      <c r="F54" s="217">
        <v>0</v>
      </c>
      <c r="G54" s="217">
        <v>0</v>
      </c>
      <c r="H54" s="217">
        <v>0</v>
      </c>
      <c r="I54" s="217">
        <v>0</v>
      </c>
      <c r="J54" s="217">
        <v>0</v>
      </c>
      <c r="K54" s="217">
        <v>0</v>
      </c>
      <c r="L54" s="217">
        <v>0</v>
      </c>
      <c r="M54" s="217">
        <v>0</v>
      </c>
      <c r="N54" s="217">
        <v>0</v>
      </c>
      <c r="O54" s="217">
        <v>0</v>
      </c>
      <c r="P54" s="217">
        <v>0</v>
      </c>
      <c r="Q54" s="217">
        <v>0</v>
      </c>
      <c r="R54" s="217">
        <v>0</v>
      </c>
      <c r="S54" s="217">
        <v>0</v>
      </c>
      <c r="T54" s="217">
        <v>0</v>
      </c>
      <c r="U54" s="217">
        <v>0</v>
      </c>
      <c r="W54" s="328"/>
      <c r="X54" s="234"/>
      <c r="Y54" s="234"/>
    </row>
    <row r="55" spans="1:25" s="97" customFormat="1" ht="13.5" customHeight="1" x14ac:dyDescent="0.15">
      <c r="A55" s="270" t="s">
        <v>87</v>
      </c>
      <c r="B55" s="221">
        <v>46.7</v>
      </c>
      <c r="C55" s="221">
        <v>14.8</v>
      </c>
      <c r="D55" s="221">
        <v>5.0999999999999996</v>
      </c>
      <c r="E55" s="221">
        <v>27</v>
      </c>
      <c r="F55" s="221">
        <v>0</v>
      </c>
      <c r="G55" s="221">
        <v>0</v>
      </c>
      <c r="H55" s="221">
        <v>0</v>
      </c>
      <c r="I55" s="221">
        <v>0</v>
      </c>
      <c r="J55" s="221">
        <v>0</v>
      </c>
      <c r="K55" s="221">
        <v>0.1</v>
      </c>
      <c r="L55" s="221">
        <v>0.1</v>
      </c>
      <c r="M55" s="221">
        <v>0.1</v>
      </c>
      <c r="N55" s="221">
        <v>0.1</v>
      </c>
      <c r="O55" s="221">
        <v>0.1</v>
      </c>
      <c r="P55" s="221">
        <v>0.2</v>
      </c>
      <c r="Q55" s="221">
        <v>0</v>
      </c>
      <c r="R55" s="221">
        <v>0.1</v>
      </c>
      <c r="S55" s="221">
        <v>0.2</v>
      </c>
      <c r="T55" s="221">
        <v>0</v>
      </c>
      <c r="U55" s="221">
        <v>0.3</v>
      </c>
      <c r="W55" s="328"/>
      <c r="X55" s="234"/>
      <c r="Y55" s="234"/>
    </row>
    <row r="56" spans="1:25" s="97" customFormat="1" ht="13.5" customHeight="1" x14ac:dyDescent="0.15">
      <c r="A56" s="204" t="s">
        <v>32</v>
      </c>
      <c r="B56" s="223">
        <v>37.6</v>
      </c>
      <c r="C56" s="223">
        <v>18.7</v>
      </c>
      <c r="D56" s="223">
        <v>8.1</v>
      </c>
      <c r="E56" s="223">
        <v>25.9</v>
      </c>
      <c r="F56" s="223">
        <v>0.9</v>
      </c>
      <c r="G56" s="223">
        <v>0</v>
      </c>
      <c r="H56" s="223">
        <v>0</v>
      </c>
      <c r="I56" s="223">
        <v>0</v>
      </c>
      <c r="J56" s="223">
        <v>0</v>
      </c>
      <c r="K56" s="223">
        <v>0.3</v>
      </c>
      <c r="L56" s="223">
        <v>0.1</v>
      </c>
      <c r="M56" s="223">
        <v>0.1</v>
      </c>
      <c r="N56" s="223">
        <v>0.1</v>
      </c>
      <c r="O56" s="223">
        <v>0.2</v>
      </c>
      <c r="P56" s="223">
        <v>0.2</v>
      </c>
      <c r="Q56" s="223">
        <v>0.1</v>
      </c>
      <c r="R56" s="223">
        <v>0.3</v>
      </c>
      <c r="S56" s="223">
        <v>0.5</v>
      </c>
      <c r="T56" s="223">
        <v>0</v>
      </c>
      <c r="U56" s="223">
        <v>0.2</v>
      </c>
      <c r="V56" s="581"/>
      <c r="W56" s="328"/>
      <c r="X56" s="234"/>
      <c r="Y56" s="234"/>
    </row>
    <row r="57" spans="1:25" s="97" customFormat="1" ht="13.5" customHeight="1" x14ac:dyDescent="0.15">
      <c r="A57" s="79" t="s">
        <v>99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W57" s="328"/>
      <c r="X57" s="234"/>
      <c r="Y57" s="234"/>
    </row>
    <row r="58" spans="1:25" s="97" customFormat="1" ht="13.5" customHeight="1" x14ac:dyDescent="0.15"/>
    <row r="59" spans="1:25" s="145" customFormat="1" ht="13.5" customHeight="1" x14ac:dyDescent="0.15"/>
    <row r="60" spans="1:25" s="145" customFormat="1" ht="13.5" customHeight="1" x14ac:dyDescent="0.15">
      <c r="V60" s="301"/>
    </row>
    <row r="61" spans="1:25" s="145" customFormat="1" ht="13.5" customHeight="1" x14ac:dyDescent="0.1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</row>
    <row r="62" spans="1:25" s="145" customFormat="1" x14ac:dyDescent="0.1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</row>
    <row r="63" spans="1:25" x14ac:dyDescent="0.1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</row>
    <row r="64" spans="1:25" x14ac:dyDescent="0.1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</row>
    <row r="65" spans="2:21" x14ac:dyDescent="0.1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</row>
    <row r="66" spans="2:21" x14ac:dyDescent="0.15"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</row>
    <row r="67" spans="2:21" x14ac:dyDescent="0.1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</row>
    <row r="68" spans="2:21" x14ac:dyDescent="0.1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</row>
    <row r="69" spans="2:21" x14ac:dyDescent="0.1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</row>
    <row r="73" spans="2:21" x14ac:dyDescent="0.15"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</row>
    <row r="74" spans="2:21" x14ac:dyDescent="0.15"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</row>
    <row r="75" spans="2:21" x14ac:dyDescent="0.15"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</row>
    <row r="76" spans="2:21" x14ac:dyDescent="0.15"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</row>
    <row r="77" spans="2:21" x14ac:dyDescent="0.15"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</row>
    <row r="78" spans="2:21" x14ac:dyDescent="0.15"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</row>
    <row r="79" spans="2:21" x14ac:dyDescent="0.15"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</row>
    <row r="80" spans="2:21" x14ac:dyDescent="0.15"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</row>
    <row r="81" spans="2:21" x14ac:dyDescent="0.15"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</row>
  </sheetData>
  <phoneticPr fontId="4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Z81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21" width="10.88671875" style="145" customWidth="1"/>
    <col min="22" max="22" width="11.88671875" style="145" bestFit="1" customWidth="1"/>
    <col min="23" max="23" width="11.88671875" style="202" bestFit="1" customWidth="1"/>
    <col min="24" max="24" width="9.5546875" style="202" bestFit="1" customWidth="1"/>
    <col min="25" max="25" width="9.33203125" style="202" bestFit="1" customWidth="1"/>
    <col min="26" max="16384" width="9.109375" style="202"/>
  </cols>
  <sheetData>
    <row r="1" spans="1:26" s="290" customFormat="1" x14ac:dyDescent="0.15"/>
    <row r="2" spans="1:26" s="290" customFormat="1" ht="21.6" thickBot="1" x14ac:dyDescent="0.25">
      <c r="A2" s="209" t="s">
        <v>478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W2" s="202"/>
      <c r="X2" s="202"/>
    </row>
    <row r="3" spans="1:26" s="145" customFormat="1" ht="3" customHeight="1" thickTop="1" x14ac:dyDescent="0.15"/>
    <row r="4" spans="1:26" s="145" customFormat="1" ht="13.5" customHeight="1" x14ac:dyDescent="0.15"/>
    <row r="5" spans="1:26" s="145" customFormat="1" ht="13.5" customHeight="1" x14ac:dyDescent="0.15">
      <c r="A5" s="112" t="s">
        <v>484</v>
      </c>
    </row>
    <row r="6" spans="1:26" s="97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235" t="s">
        <v>12</v>
      </c>
      <c r="N6" s="79"/>
      <c r="O6" s="79"/>
      <c r="P6" s="79"/>
      <c r="Q6" s="79"/>
      <c r="R6" s="79"/>
      <c r="S6" s="79"/>
      <c r="T6" s="79"/>
      <c r="U6" s="79"/>
      <c r="V6" s="565"/>
    </row>
    <row r="7" spans="1:26" s="97" customFormat="1" ht="13.5" customHeight="1" x14ac:dyDescent="0.15">
      <c r="A7" s="511" t="s">
        <v>165</v>
      </c>
      <c r="B7" s="12" t="s">
        <v>189</v>
      </c>
      <c r="C7" s="12" t="s">
        <v>50</v>
      </c>
      <c r="D7" s="12" t="s">
        <v>139</v>
      </c>
      <c r="E7" s="12" t="s">
        <v>51</v>
      </c>
      <c r="F7" s="12" t="s">
        <v>132</v>
      </c>
      <c r="G7" s="12" t="s">
        <v>22</v>
      </c>
      <c r="H7" s="12" t="s">
        <v>52</v>
      </c>
      <c r="I7" s="12" t="s">
        <v>53</v>
      </c>
      <c r="J7" s="12" t="s">
        <v>20</v>
      </c>
      <c r="K7" s="12" t="s">
        <v>54</v>
      </c>
      <c r="L7" s="12" t="s">
        <v>255</v>
      </c>
      <c r="M7" s="12" t="s">
        <v>55</v>
      </c>
      <c r="N7" s="435"/>
      <c r="O7" s="435"/>
      <c r="P7" s="435"/>
      <c r="Q7" s="435"/>
      <c r="R7" s="435"/>
      <c r="S7" s="435"/>
      <c r="T7" s="435"/>
      <c r="U7" s="435"/>
      <c r="V7" s="435"/>
    </row>
    <row r="8" spans="1:26" s="97" customFormat="1" ht="13.5" customHeight="1" x14ac:dyDescent="0.15">
      <c r="A8" s="266" t="s">
        <v>100</v>
      </c>
      <c r="B8" s="219">
        <v>0</v>
      </c>
      <c r="C8" s="219">
        <v>0</v>
      </c>
      <c r="D8" s="219">
        <v>0</v>
      </c>
      <c r="E8" s="219">
        <v>0</v>
      </c>
      <c r="F8" s="219">
        <v>0</v>
      </c>
      <c r="G8" s="219">
        <v>0</v>
      </c>
      <c r="H8" s="219">
        <v>0</v>
      </c>
      <c r="I8" s="219">
        <v>0</v>
      </c>
      <c r="J8" s="219">
        <v>0</v>
      </c>
      <c r="K8" s="219">
        <v>0</v>
      </c>
      <c r="L8" s="219">
        <v>0</v>
      </c>
      <c r="M8" s="219">
        <v>100</v>
      </c>
      <c r="N8" s="435"/>
      <c r="O8" s="435"/>
      <c r="P8" s="435"/>
      <c r="Q8" s="435"/>
      <c r="R8" s="435"/>
      <c r="S8" s="435"/>
      <c r="T8" s="435"/>
      <c r="U8" s="435"/>
      <c r="V8" s="435"/>
      <c r="X8" s="328"/>
      <c r="Y8" s="234"/>
      <c r="Z8" s="234"/>
    </row>
    <row r="9" spans="1:26" s="97" customFormat="1" ht="13.5" customHeight="1" x14ac:dyDescent="0.15">
      <c r="A9" s="203" t="s">
        <v>44</v>
      </c>
      <c r="B9" s="217">
        <v>0</v>
      </c>
      <c r="C9" s="217">
        <v>0</v>
      </c>
      <c r="D9" s="217">
        <v>0</v>
      </c>
      <c r="E9" s="217">
        <v>0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0</v>
      </c>
      <c r="L9" s="217">
        <v>0</v>
      </c>
      <c r="M9" s="217">
        <v>100</v>
      </c>
      <c r="N9" s="435"/>
      <c r="O9" s="435"/>
      <c r="P9" s="435"/>
      <c r="Q9" s="435"/>
      <c r="R9" s="435"/>
      <c r="S9" s="435"/>
      <c r="T9" s="435"/>
      <c r="U9" s="435"/>
      <c r="V9" s="435"/>
      <c r="X9" s="328"/>
      <c r="Y9" s="234"/>
      <c r="Z9" s="234"/>
    </row>
    <row r="10" spans="1:26" s="97" customFormat="1" ht="13.5" customHeight="1" x14ac:dyDescent="0.15">
      <c r="A10" s="203" t="s">
        <v>61</v>
      </c>
      <c r="B10" s="217">
        <v>0</v>
      </c>
      <c r="C10" s="217">
        <v>0</v>
      </c>
      <c r="D10" s="217">
        <v>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3.1</v>
      </c>
      <c r="L10" s="217">
        <v>0</v>
      </c>
      <c r="M10" s="217">
        <v>100</v>
      </c>
      <c r="N10" s="435"/>
      <c r="O10" s="435"/>
      <c r="P10" s="435"/>
      <c r="Q10" s="435"/>
      <c r="R10" s="435"/>
      <c r="S10" s="435"/>
      <c r="T10" s="435"/>
      <c r="U10" s="435"/>
      <c r="V10" s="435"/>
      <c r="X10" s="328"/>
      <c r="Y10" s="234"/>
      <c r="Z10" s="234"/>
    </row>
    <row r="11" spans="1:26" s="97" customFormat="1" ht="13.5" customHeight="1" x14ac:dyDescent="0.15">
      <c r="A11" s="203" t="s">
        <v>62</v>
      </c>
      <c r="B11" s="217">
        <v>0</v>
      </c>
      <c r="C11" s="217">
        <v>0</v>
      </c>
      <c r="D11" s="217">
        <v>0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100</v>
      </c>
      <c r="N11" s="435"/>
      <c r="O11" s="435"/>
      <c r="P11" s="435"/>
      <c r="Q11" s="435"/>
      <c r="R11" s="435"/>
      <c r="S11" s="435"/>
      <c r="T11" s="435"/>
      <c r="U11" s="435"/>
      <c r="V11" s="435"/>
      <c r="X11" s="328"/>
      <c r="Y11" s="234"/>
      <c r="Z11" s="234"/>
    </row>
    <row r="12" spans="1:26" s="97" customFormat="1" ht="13.5" customHeight="1" x14ac:dyDescent="0.15">
      <c r="A12" s="267" t="s">
        <v>21</v>
      </c>
      <c r="B12" s="221">
        <v>0</v>
      </c>
      <c r="C12" s="221">
        <v>0</v>
      </c>
      <c r="D12" s="221">
        <v>0</v>
      </c>
      <c r="E12" s="221">
        <v>0</v>
      </c>
      <c r="F12" s="221">
        <v>0</v>
      </c>
      <c r="G12" s="221">
        <v>0</v>
      </c>
      <c r="H12" s="221">
        <v>0</v>
      </c>
      <c r="I12" s="221">
        <v>0</v>
      </c>
      <c r="J12" s="221">
        <v>0</v>
      </c>
      <c r="K12" s="221">
        <v>0</v>
      </c>
      <c r="L12" s="221">
        <v>0</v>
      </c>
      <c r="M12" s="221">
        <v>100</v>
      </c>
      <c r="N12" s="435"/>
      <c r="O12" s="435"/>
      <c r="P12" s="435"/>
      <c r="Q12" s="435"/>
      <c r="R12" s="435"/>
      <c r="S12" s="435"/>
      <c r="T12" s="435"/>
      <c r="U12" s="435"/>
      <c r="V12" s="435"/>
      <c r="X12" s="328"/>
      <c r="Y12" s="234"/>
      <c r="Z12" s="234"/>
    </row>
    <row r="13" spans="1:26" s="97" customFormat="1" ht="13.5" customHeight="1" x14ac:dyDescent="0.15">
      <c r="A13" s="266" t="s">
        <v>126</v>
      </c>
      <c r="B13" s="219">
        <v>0</v>
      </c>
      <c r="C13" s="219">
        <v>0</v>
      </c>
      <c r="D13" s="219">
        <v>0</v>
      </c>
      <c r="E13" s="219">
        <v>0</v>
      </c>
      <c r="F13" s="219">
        <v>0</v>
      </c>
      <c r="G13" s="219">
        <v>0</v>
      </c>
      <c r="H13" s="219">
        <v>0</v>
      </c>
      <c r="I13" s="219">
        <v>0</v>
      </c>
      <c r="J13" s="219">
        <v>0</v>
      </c>
      <c r="K13" s="219">
        <v>0</v>
      </c>
      <c r="L13" s="219">
        <v>0</v>
      </c>
      <c r="M13" s="219">
        <v>100</v>
      </c>
      <c r="N13" s="435"/>
      <c r="O13" s="435"/>
      <c r="P13" s="435"/>
      <c r="Q13" s="435"/>
      <c r="R13" s="435"/>
      <c r="S13" s="435"/>
      <c r="T13" s="435"/>
      <c r="U13" s="435"/>
      <c r="V13" s="435"/>
      <c r="X13" s="328"/>
      <c r="Y13" s="234"/>
      <c r="Z13" s="234"/>
    </row>
    <row r="14" spans="1:26" s="97" customFormat="1" ht="13.5" customHeight="1" x14ac:dyDescent="0.15">
      <c r="A14" s="203" t="s">
        <v>45</v>
      </c>
      <c r="B14" s="217">
        <v>0</v>
      </c>
      <c r="C14" s="217">
        <v>0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100</v>
      </c>
      <c r="N14" s="435"/>
      <c r="O14" s="435"/>
      <c r="P14" s="435"/>
      <c r="Q14" s="435"/>
      <c r="R14" s="435"/>
      <c r="S14" s="435"/>
      <c r="T14" s="435"/>
      <c r="U14" s="435"/>
      <c r="V14" s="435"/>
      <c r="X14" s="328"/>
      <c r="Y14" s="234"/>
      <c r="Z14" s="234"/>
    </row>
    <row r="15" spans="1:26" s="97" customFormat="1" ht="13.5" customHeight="1" x14ac:dyDescent="0.15">
      <c r="A15" s="203" t="s">
        <v>63</v>
      </c>
      <c r="B15" s="217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100</v>
      </c>
      <c r="N15" s="435"/>
      <c r="O15" s="435"/>
      <c r="P15" s="435"/>
      <c r="Q15" s="435"/>
      <c r="R15" s="435"/>
      <c r="S15" s="435"/>
      <c r="T15" s="435"/>
      <c r="U15" s="435"/>
      <c r="V15" s="435"/>
      <c r="X15" s="328"/>
      <c r="Y15" s="234"/>
      <c r="Z15" s="234"/>
    </row>
    <row r="16" spans="1:26" s="97" customFormat="1" ht="13.5" customHeight="1" x14ac:dyDescent="0.15">
      <c r="A16" s="203" t="s">
        <v>64</v>
      </c>
      <c r="B16" s="217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100</v>
      </c>
      <c r="N16" s="435"/>
      <c r="O16" s="435"/>
      <c r="P16" s="435"/>
      <c r="Q16" s="435"/>
      <c r="R16" s="435"/>
      <c r="S16" s="435"/>
      <c r="T16" s="435"/>
      <c r="U16" s="435"/>
      <c r="V16" s="435"/>
      <c r="X16" s="328"/>
      <c r="Y16" s="234"/>
      <c r="Z16" s="234"/>
    </row>
    <row r="17" spans="1:26" s="97" customFormat="1" ht="13.5" customHeight="1" x14ac:dyDescent="0.15">
      <c r="A17" s="267" t="s">
        <v>65</v>
      </c>
      <c r="B17" s="221">
        <v>0</v>
      </c>
      <c r="C17" s="221">
        <v>1</v>
      </c>
      <c r="D17" s="221">
        <v>0</v>
      </c>
      <c r="E17" s="221">
        <v>0</v>
      </c>
      <c r="F17" s="221">
        <v>0</v>
      </c>
      <c r="G17" s="221">
        <v>0</v>
      </c>
      <c r="H17" s="221">
        <v>0</v>
      </c>
      <c r="I17" s="221">
        <v>0</v>
      </c>
      <c r="J17" s="221">
        <v>0</v>
      </c>
      <c r="K17" s="221">
        <v>0</v>
      </c>
      <c r="L17" s="221">
        <v>0</v>
      </c>
      <c r="M17" s="221">
        <v>100</v>
      </c>
      <c r="N17" s="435"/>
      <c r="O17" s="435"/>
      <c r="P17" s="435"/>
      <c r="Q17" s="435"/>
      <c r="R17" s="435"/>
      <c r="S17" s="435"/>
      <c r="T17" s="435"/>
      <c r="U17" s="435"/>
      <c r="V17" s="435"/>
      <c r="X17" s="328"/>
      <c r="Y17" s="234"/>
      <c r="Z17" s="234"/>
    </row>
    <row r="18" spans="1:26" s="97" customFormat="1" ht="13.5" customHeight="1" x14ac:dyDescent="0.15">
      <c r="A18" s="266" t="s">
        <v>127</v>
      </c>
      <c r="B18" s="219">
        <v>0</v>
      </c>
      <c r="C18" s="219">
        <v>0.2</v>
      </c>
      <c r="D18" s="219">
        <v>0</v>
      </c>
      <c r="E18" s="219">
        <v>0</v>
      </c>
      <c r="F18" s="219">
        <v>0</v>
      </c>
      <c r="G18" s="219">
        <v>0</v>
      </c>
      <c r="H18" s="219">
        <v>0</v>
      </c>
      <c r="I18" s="219">
        <v>0</v>
      </c>
      <c r="J18" s="219">
        <v>0</v>
      </c>
      <c r="K18" s="219">
        <v>0</v>
      </c>
      <c r="L18" s="219">
        <v>0</v>
      </c>
      <c r="M18" s="219">
        <v>100</v>
      </c>
      <c r="N18" s="435"/>
      <c r="O18" s="435"/>
      <c r="P18" s="435"/>
      <c r="Q18" s="435"/>
      <c r="R18" s="435"/>
      <c r="S18" s="435"/>
      <c r="T18" s="435"/>
      <c r="U18" s="435"/>
      <c r="V18" s="435"/>
      <c r="X18" s="328"/>
      <c r="Y18" s="234"/>
      <c r="Z18" s="234"/>
    </row>
    <row r="19" spans="1:26" s="97" customFormat="1" ht="13.5" customHeight="1" x14ac:dyDescent="0.15">
      <c r="A19" s="203" t="s">
        <v>66</v>
      </c>
      <c r="B19" s="217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100</v>
      </c>
      <c r="N19" s="435"/>
      <c r="O19" s="435"/>
      <c r="P19" s="435"/>
      <c r="Q19" s="435"/>
      <c r="R19" s="435"/>
      <c r="S19" s="435"/>
      <c r="T19" s="435"/>
      <c r="U19" s="435"/>
      <c r="V19" s="435"/>
      <c r="X19" s="328"/>
      <c r="Y19" s="234"/>
      <c r="Z19" s="234"/>
    </row>
    <row r="20" spans="1:26" s="97" customFormat="1" ht="13.5" customHeight="1" x14ac:dyDescent="0.15">
      <c r="A20" s="203" t="s">
        <v>67</v>
      </c>
      <c r="B20" s="217">
        <v>0</v>
      </c>
      <c r="C20" s="217">
        <v>0.1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100</v>
      </c>
      <c r="N20" s="435"/>
      <c r="O20" s="435"/>
      <c r="P20" s="435"/>
      <c r="Q20" s="435"/>
      <c r="R20" s="435"/>
      <c r="S20" s="435"/>
      <c r="T20" s="435"/>
      <c r="U20" s="435"/>
      <c r="V20" s="435"/>
      <c r="X20" s="328"/>
      <c r="Y20" s="234"/>
      <c r="Z20" s="234"/>
    </row>
    <row r="21" spans="1:26" s="97" customFormat="1" ht="13.5" customHeight="1" x14ac:dyDescent="0.15">
      <c r="A21" s="203" t="s">
        <v>85</v>
      </c>
      <c r="B21" s="217">
        <v>0</v>
      </c>
      <c r="C21" s="217">
        <v>0.1</v>
      </c>
      <c r="D21" s="217">
        <v>0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0.1</v>
      </c>
      <c r="L21" s="217">
        <v>0</v>
      </c>
      <c r="M21" s="217">
        <v>100</v>
      </c>
      <c r="N21" s="435"/>
      <c r="O21" s="435"/>
      <c r="P21" s="435"/>
      <c r="Q21" s="435"/>
      <c r="R21" s="435"/>
      <c r="S21" s="435"/>
      <c r="T21" s="435"/>
      <c r="U21" s="435"/>
      <c r="V21" s="435"/>
      <c r="X21" s="328"/>
      <c r="Y21" s="234"/>
      <c r="Z21" s="234"/>
    </row>
    <row r="22" spans="1:26" s="97" customFormat="1" ht="13.5" customHeight="1" x14ac:dyDescent="0.15">
      <c r="A22" s="267" t="s">
        <v>46</v>
      </c>
      <c r="B22" s="221">
        <v>0</v>
      </c>
      <c r="C22" s="221">
        <v>0</v>
      </c>
      <c r="D22" s="221">
        <v>0</v>
      </c>
      <c r="E22" s="221">
        <v>0</v>
      </c>
      <c r="F22" s="221">
        <v>0</v>
      </c>
      <c r="G22" s="221">
        <v>0</v>
      </c>
      <c r="H22" s="221">
        <v>0</v>
      </c>
      <c r="I22" s="221">
        <v>0</v>
      </c>
      <c r="J22" s="221">
        <v>0</v>
      </c>
      <c r="K22" s="221">
        <v>0</v>
      </c>
      <c r="L22" s="221">
        <v>0</v>
      </c>
      <c r="M22" s="221">
        <v>100</v>
      </c>
      <c r="N22" s="435"/>
      <c r="O22" s="435"/>
      <c r="P22" s="435"/>
      <c r="Q22" s="435"/>
      <c r="R22" s="435"/>
      <c r="S22" s="435"/>
      <c r="T22" s="435"/>
      <c r="U22" s="435"/>
      <c r="V22" s="435"/>
      <c r="X22" s="328"/>
      <c r="Y22" s="234"/>
      <c r="Z22" s="234"/>
    </row>
    <row r="23" spans="1:26" s="97" customFormat="1" ht="13.5" customHeight="1" x14ac:dyDescent="0.15">
      <c r="A23" s="266" t="s">
        <v>47</v>
      </c>
      <c r="B23" s="219">
        <v>0</v>
      </c>
      <c r="C23" s="219">
        <v>0</v>
      </c>
      <c r="D23" s="219">
        <v>0</v>
      </c>
      <c r="E23" s="219">
        <v>0</v>
      </c>
      <c r="F23" s="219">
        <v>0</v>
      </c>
      <c r="G23" s="219">
        <v>0</v>
      </c>
      <c r="H23" s="219">
        <v>0</v>
      </c>
      <c r="I23" s="219">
        <v>0</v>
      </c>
      <c r="J23" s="219">
        <v>0</v>
      </c>
      <c r="K23" s="219">
        <v>0</v>
      </c>
      <c r="L23" s="219">
        <v>0</v>
      </c>
      <c r="M23" s="219">
        <v>100</v>
      </c>
      <c r="N23" s="435"/>
      <c r="O23" s="435"/>
      <c r="P23" s="435"/>
      <c r="Q23" s="435"/>
      <c r="R23" s="435"/>
      <c r="S23" s="435"/>
      <c r="T23" s="435"/>
      <c r="U23" s="435"/>
      <c r="V23" s="435"/>
      <c r="X23" s="328"/>
      <c r="Y23" s="234"/>
      <c r="Z23" s="234"/>
    </row>
    <row r="24" spans="1:26" s="97" customFormat="1" ht="13.5" customHeight="1" x14ac:dyDescent="0.15">
      <c r="A24" s="203" t="s">
        <v>68</v>
      </c>
      <c r="B24" s="217">
        <v>0</v>
      </c>
      <c r="C24" s="217">
        <v>2.2999999999999998</v>
      </c>
      <c r="D24" s="217">
        <v>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0</v>
      </c>
      <c r="L24" s="217">
        <v>0</v>
      </c>
      <c r="M24" s="217">
        <v>100</v>
      </c>
      <c r="N24" s="435"/>
      <c r="O24" s="435"/>
      <c r="P24" s="435"/>
      <c r="Q24" s="435"/>
      <c r="R24" s="435"/>
      <c r="S24" s="435"/>
      <c r="T24" s="435"/>
      <c r="U24" s="435"/>
      <c r="V24" s="435"/>
      <c r="X24" s="328"/>
      <c r="Y24" s="234"/>
      <c r="Z24" s="234"/>
    </row>
    <row r="25" spans="1:26" s="97" customFormat="1" ht="13.5" customHeight="1" x14ac:dyDescent="0.15">
      <c r="A25" s="203" t="s">
        <v>69</v>
      </c>
      <c r="B25" s="217">
        <v>0</v>
      </c>
      <c r="C25" s="217">
        <v>0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100</v>
      </c>
      <c r="N25" s="435"/>
      <c r="O25" s="435"/>
      <c r="P25" s="435"/>
      <c r="Q25" s="435"/>
      <c r="R25" s="435"/>
      <c r="S25" s="435"/>
      <c r="T25" s="435"/>
      <c r="U25" s="435"/>
      <c r="V25" s="435"/>
      <c r="X25" s="328"/>
      <c r="Y25" s="234"/>
      <c r="Z25" s="234"/>
    </row>
    <row r="26" spans="1:26" s="97" customFormat="1" ht="13.5" customHeight="1" x14ac:dyDescent="0.15">
      <c r="A26" s="203" t="s">
        <v>70</v>
      </c>
      <c r="B26" s="217">
        <v>0</v>
      </c>
      <c r="C26" s="217">
        <v>0</v>
      </c>
      <c r="D26" s="217">
        <v>0</v>
      </c>
      <c r="E26" s="217">
        <v>0</v>
      </c>
      <c r="F26" s="217">
        <v>0</v>
      </c>
      <c r="G26" s="217">
        <v>0</v>
      </c>
      <c r="H26" s="217">
        <v>0</v>
      </c>
      <c r="I26" s="217">
        <v>0</v>
      </c>
      <c r="J26" s="217">
        <v>0</v>
      </c>
      <c r="K26" s="217">
        <v>0</v>
      </c>
      <c r="L26" s="217">
        <v>0</v>
      </c>
      <c r="M26" s="217">
        <v>100</v>
      </c>
      <c r="N26" s="435"/>
      <c r="O26" s="435"/>
      <c r="P26" s="435"/>
      <c r="Q26" s="435"/>
      <c r="R26" s="435"/>
      <c r="S26" s="435"/>
      <c r="T26" s="435"/>
      <c r="U26" s="435"/>
      <c r="V26" s="435"/>
      <c r="X26" s="328"/>
      <c r="Y26" s="234"/>
      <c r="Z26" s="234"/>
    </row>
    <row r="27" spans="1:26" s="97" customFormat="1" ht="13.5" customHeight="1" x14ac:dyDescent="0.15">
      <c r="A27" s="267" t="s">
        <v>71</v>
      </c>
      <c r="B27" s="221">
        <v>0</v>
      </c>
      <c r="C27" s="221">
        <v>0</v>
      </c>
      <c r="D27" s="221">
        <v>0</v>
      </c>
      <c r="E27" s="221">
        <v>0</v>
      </c>
      <c r="F27" s="221">
        <v>0</v>
      </c>
      <c r="G27" s="221">
        <v>0</v>
      </c>
      <c r="H27" s="221">
        <v>0</v>
      </c>
      <c r="I27" s="221">
        <v>0</v>
      </c>
      <c r="J27" s="221">
        <v>0</v>
      </c>
      <c r="K27" s="221">
        <v>0</v>
      </c>
      <c r="L27" s="221">
        <v>0</v>
      </c>
      <c r="M27" s="221">
        <v>100</v>
      </c>
      <c r="N27" s="435"/>
      <c r="O27" s="435"/>
      <c r="P27" s="435"/>
      <c r="Q27" s="435"/>
      <c r="R27" s="435"/>
      <c r="S27" s="435"/>
      <c r="T27" s="435"/>
      <c r="U27" s="435"/>
      <c r="V27" s="435"/>
      <c r="X27" s="328"/>
      <c r="Y27" s="234"/>
      <c r="Z27" s="234"/>
    </row>
    <row r="28" spans="1:26" s="97" customFormat="1" ht="13.5" customHeight="1" x14ac:dyDescent="0.15">
      <c r="A28" s="266" t="s">
        <v>128</v>
      </c>
      <c r="B28" s="219">
        <v>0</v>
      </c>
      <c r="C28" s="219">
        <v>0</v>
      </c>
      <c r="D28" s="219">
        <v>0</v>
      </c>
      <c r="E28" s="219">
        <v>0</v>
      </c>
      <c r="F28" s="219">
        <v>0</v>
      </c>
      <c r="G28" s="219">
        <v>0</v>
      </c>
      <c r="H28" s="219">
        <v>0</v>
      </c>
      <c r="I28" s="219">
        <v>0</v>
      </c>
      <c r="J28" s="219">
        <v>0</v>
      </c>
      <c r="K28" s="219">
        <v>0</v>
      </c>
      <c r="L28" s="219">
        <v>0</v>
      </c>
      <c r="M28" s="219">
        <v>100</v>
      </c>
      <c r="N28" s="435"/>
      <c r="O28" s="435"/>
      <c r="P28" s="435"/>
      <c r="Q28" s="435"/>
      <c r="R28" s="435"/>
      <c r="S28" s="435"/>
      <c r="T28" s="435"/>
      <c r="U28" s="435"/>
      <c r="V28" s="435"/>
      <c r="X28" s="328"/>
      <c r="Y28" s="234"/>
      <c r="Z28" s="234"/>
    </row>
    <row r="29" spans="1:26" s="97" customFormat="1" ht="13.5" customHeight="1" x14ac:dyDescent="0.15">
      <c r="A29" s="203" t="s">
        <v>72</v>
      </c>
      <c r="B29" s="217">
        <v>0</v>
      </c>
      <c r="C29" s="217">
        <v>0</v>
      </c>
      <c r="D29" s="217">
        <v>0</v>
      </c>
      <c r="E29" s="217">
        <v>0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0</v>
      </c>
      <c r="L29" s="217">
        <v>0</v>
      </c>
      <c r="M29" s="217">
        <v>100</v>
      </c>
      <c r="N29" s="435"/>
      <c r="O29" s="435"/>
      <c r="P29" s="435"/>
      <c r="Q29" s="435"/>
      <c r="R29" s="435"/>
      <c r="S29" s="435"/>
      <c r="T29" s="435"/>
      <c r="U29" s="435"/>
      <c r="V29" s="435"/>
      <c r="X29" s="328"/>
      <c r="Y29" s="234"/>
      <c r="Z29" s="234"/>
    </row>
    <row r="30" spans="1:26" s="97" customFormat="1" ht="13.5" customHeight="1" x14ac:dyDescent="0.15">
      <c r="A30" s="203" t="s">
        <v>73</v>
      </c>
      <c r="B30" s="217">
        <v>0</v>
      </c>
      <c r="C30" s="217">
        <v>0.4</v>
      </c>
      <c r="D30" s="217">
        <v>0</v>
      </c>
      <c r="E30" s="217">
        <v>0</v>
      </c>
      <c r="F30" s="217">
        <v>0</v>
      </c>
      <c r="G30" s="217">
        <v>0</v>
      </c>
      <c r="H30" s="217">
        <v>0</v>
      </c>
      <c r="I30" s="217">
        <v>0</v>
      </c>
      <c r="J30" s="217">
        <v>0</v>
      </c>
      <c r="K30" s="217">
        <v>0</v>
      </c>
      <c r="L30" s="217">
        <v>0</v>
      </c>
      <c r="M30" s="217">
        <v>100</v>
      </c>
      <c r="N30" s="435"/>
      <c r="O30" s="435"/>
      <c r="P30" s="435"/>
      <c r="Q30" s="435"/>
      <c r="R30" s="435"/>
      <c r="S30" s="435"/>
      <c r="T30" s="435"/>
      <c r="U30" s="435"/>
      <c r="V30" s="435"/>
      <c r="X30" s="328"/>
      <c r="Y30" s="234"/>
      <c r="Z30" s="234"/>
    </row>
    <row r="31" spans="1:26" s="97" customFormat="1" ht="13.5" customHeight="1" x14ac:dyDescent="0.15">
      <c r="A31" s="203" t="s">
        <v>74</v>
      </c>
      <c r="B31" s="217">
        <v>0</v>
      </c>
      <c r="C31" s="217">
        <v>0</v>
      </c>
      <c r="D31" s="217">
        <v>0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  <c r="J31" s="217">
        <v>0</v>
      </c>
      <c r="K31" s="217">
        <v>0</v>
      </c>
      <c r="L31" s="217">
        <v>0</v>
      </c>
      <c r="M31" s="217">
        <v>100</v>
      </c>
      <c r="N31" s="435"/>
      <c r="O31" s="435"/>
      <c r="P31" s="435"/>
      <c r="Q31" s="435"/>
      <c r="R31" s="435"/>
      <c r="S31" s="435"/>
      <c r="T31" s="435"/>
      <c r="U31" s="435"/>
      <c r="V31" s="435"/>
      <c r="X31" s="328"/>
      <c r="Y31" s="234"/>
      <c r="Z31" s="234"/>
    </row>
    <row r="32" spans="1:26" s="97" customFormat="1" ht="13.5" customHeight="1" x14ac:dyDescent="0.15">
      <c r="A32" s="267" t="s">
        <v>75</v>
      </c>
      <c r="B32" s="221">
        <v>0</v>
      </c>
      <c r="C32" s="221">
        <v>1.2</v>
      </c>
      <c r="D32" s="221">
        <v>0</v>
      </c>
      <c r="E32" s="221">
        <v>0</v>
      </c>
      <c r="F32" s="221">
        <v>0</v>
      </c>
      <c r="G32" s="221">
        <v>0</v>
      </c>
      <c r="H32" s="221">
        <v>0</v>
      </c>
      <c r="I32" s="221">
        <v>0</v>
      </c>
      <c r="J32" s="221">
        <v>0</v>
      </c>
      <c r="K32" s="221">
        <v>0</v>
      </c>
      <c r="L32" s="221">
        <v>0</v>
      </c>
      <c r="M32" s="221">
        <v>100</v>
      </c>
      <c r="N32" s="435"/>
      <c r="O32" s="435"/>
      <c r="P32" s="435"/>
      <c r="Q32" s="435"/>
      <c r="R32" s="435"/>
      <c r="S32" s="435"/>
      <c r="T32" s="435"/>
      <c r="U32" s="435"/>
      <c r="V32" s="435"/>
      <c r="X32" s="328"/>
      <c r="Y32" s="234"/>
      <c r="Z32" s="234"/>
    </row>
    <row r="33" spans="1:26" s="97" customFormat="1" ht="13.5" customHeight="1" x14ac:dyDescent="0.15">
      <c r="A33" s="266" t="s">
        <v>129</v>
      </c>
      <c r="B33" s="219">
        <v>0</v>
      </c>
      <c r="C33" s="219">
        <v>0.8</v>
      </c>
      <c r="D33" s="219">
        <v>0</v>
      </c>
      <c r="E33" s="219">
        <v>0</v>
      </c>
      <c r="F33" s="219">
        <v>0</v>
      </c>
      <c r="G33" s="219">
        <v>0</v>
      </c>
      <c r="H33" s="219">
        <v>0</v>
      </c>
      <c r="I33" s="219">
        <v>0</v>
      </c>
      <c r="J33" s="219">
        <v>0</v>
      </c>
      <c r="K33" s="219">
        <v>0</v>
      </c>
      <c r="L33" s="219">
        <v>0</v>
      </c>
      <c r="M33" s="219">
        <v>100</v>
      </c>
      <c r="N33" s="435"/>
      <c r="O33" s="435"/>
      <c r="P33" s="435"/>
      <c r="Q33" s="435"/>
      <c r="R33" s="435"/>
      <c r="S33" s="435"/>
      <c r="T33" s="435"/>
      <c r="U33" s="435"/>
      <c r="V33" s="435"/>
      <c r="X33" s="328"/>
      <c r="Y33" s="234"/>
      <c r="Z33" s="234"/>
    </row>
    <row r="34" spans="1:26" s="97" customFormat="1" ht="13.5" customHeight="1" x14ac:dyDescent="0.15">
      <c r="A34" s="203" t="s">
        <v>76</v>
      </c>
      <c r="B34" s="217">
        <v>0</v>
      </c>
      <c r="C34" s="217">
        <v>0.2</v>
      </c>
      <c r="D34" s="217">
        <v>0</v>
      </c>
      <c r="E34" s="217">
        <v>0</v>
      </c>
      <c r="F34" s="217">
        <v>0</v>
      </c>
      <c r="G34" s="217">
        <v>0</v>
      </c>
      <c r="H34" s="217">
        <v>0</v>
      </c>
      <c r="I34" s="217">
        <v>0</v>
      </c>
      <c r="J34" s="217">
        <v>0</v>
      </c>
      <c r="K34" s="217">
        <v>0.8</v>
      </c>
      <c r="L34" s="217">
        <v>0</v>
      </c>
      <c r="M34" s="217">
        <v>100</v>
      </c>
      <c r="N34" s="435"/>
      <c r="O34" s="435"/>
      <c r="P34" s="435"/>
      <c r="Q34" s="435"/>
      <c r="R34" s="435"/>
      <c r="S34" s="435"/>
      <c r="T34" s="435"/>
      <c r="U34" s="435"/>
      <c r="V34" s="435"/>
      <c r="X34" s="328"/>
      <c r="Y34" s="234"/>
      <c r="Z34" s="234"/>
    </row>
    <row r="35" spans="1:26" s="97" customFormat="1" ht="13.5" customHeight="1" x14ac:dyDescent="0.15">
      <c r="A35" s="203" t="s">
        <v>77</v>
      </c>
      <c r="B35" s="217">
        <v>0</v>
      </c>
      <c r="C35" s="217">
        <v>0.4</v>
      </c>
      <c r="D35" s="217">
        <v>0</v>
      </c>
      <c r="E35" s="217">
        <v>0</v>
      </c>
      <c r="F35" s="217">
        <v>0</v>
      </c>
      <c r="G35" s="217">
        <v>0</v>
      </c>
      <c r="H35" s="217">
        <v>0</v>
      </c>
      <c r="I35" s="217">
        <v>0</v>
      </c>
      <c r="J35" s="217">
        <v>0</v>
      </c>
      <c r="K35" s="217">
        <v>0</v>
      </c>
      <c r="L35" s="217">
        <v>0</v>
      </c>
      <c r="M35" s="217">
        <v>100</v>
      </c>
      <c r="N35" s="435"/>
      <c r="O35" s="435"/>
      <c r="P35" s="435"/>
      <c r="Q35" s="435"/>
      <c r="R35" s="435"/>
      <c r="S35" s="435"/>
      <c r="T35" s="435"/>
      <c r="U35" s="435"/>
      <c r="V35" s="435"/>
      <c r="X35" s="328"/>
      <c r="Y35" s="234"/>
      <c r="Z35" s="234"/>
    </row>
    <row r="36" spans="1:26" s="97" customFormat="1" ht="13.5" customHeight="1" x14ac:dyDescent="0.15">
      <c r="A36" s="203" t="s">
        <v>78</v>
      </c>
      <c r="B36" s="217">
        <v>0</v>
      </c>
      <c r="C36" s="217">
        <v>0</v>
      </c>
      <c r="D36" s="217">
        <v>0</v>
      </c>
      <c r="E36" s="217">
        <v>0</v>
      </c>
      <c r="F36" s="217">
        <v>0</v>
      </c>
      <c r="G36" s="217">
        <v>0</v>
      </c>
      <c r="H36" s="217">
        <v>0</v>
      </c>
      <c r="I36" s="217">
        <v>0</v>
      </c>
      <c r="J36" s="217">
        <v>0</v>
      </c>
      <c r="K36" s="217">
        <v>0</v>
      </c>
      <c r="L36" s="217">
        <v>0</v>
      </c>
      <c r="M36" s="217">
        <v>100</v>
      </c>
      <c r="N36" s="435"/>
      <c r="O36" s="435"/>
      <c r="P36" s="435"/>
      <c r="Q36" s="435"/>
      <c r="R36" s="435"/>
      <c r="S36" s="435"/>
      <c r="T36" s="435"/>
      <c r="U36" s="435"/>
      <c r="V36" s="435"/>
      <c r="X36" s="328"/>
      <c r="Y36" s="234"/>
      <c r="Z36" s="234"/>
    </row>
    <row r="37" spans="1:26" s="97" customFormat="1" ht="13.5" customHeight="1" x14ac:dyDescent="0.15">
      <c r="A37" s="267" t="s">
        <v>86</v>
      </c>
      <c r="B37" s="221">
        <v>0</v>
      </c>
      <c r="C37" s="221">
        <v>0</v>
      </c>
      <c r="D37" s="221">
        <v>0</v>
      </c>
      <c r="E37" s="221">
        <v>0</v>
      </c>
      <c r="F37" s="221">
        <v>0</v>
      </c>
      <c r="G37" s="221">
        <v>0</v>
      </c>
      <c r="H37" s="221">
        <v>0</v>
      </c>
      <c r="I37" s="221">
        <v>0</v>
      </c>
      <c r="J37" s="221">
        <v>0</v>
      </c>
      <c r="K37" s="221">
        <v>0</v>
      </c>
      <c r="L37" s="221">
        <v>0</v>
      </c>
      <c r="M37" s="221">
        <v>100</v>
      </c>
      <c r="N37" s="435"/>
      <c r="O37" s="435"/>
      <c r="P37" s="435"/>
      <c r="Q37" s="435"/>
      <c r="R37" s="435"/>
      <c r="S37" s="435"/>
      <c r="T37" s="435"/>
      <c r="U37" s="435"/>
      <c r="V37" s="435"/>
      <c r="X37" s="328"/>
      <c r="Y37" s="234"/>
      <c r="Z37" s="234"/>
    </row>
    <row r="38" spans="1:26" s="97" customFormat="1" ht="13.5" customHeight="1" x14ac:dyDescent="0.15">
      <c r="A38" s="266" t="s">
        <v>130</v>
      </c>
      <c r="B38" s="219">
        <v>0</v>
      </c>
      <c r="C38" s="219">
        <v>8.5</v>
      </c>
      <c r="D38" s="219">
        <v>0</v>
      </c>
      <c r="E38" s="219">
        <v>0</v>
      </c>
      <c r="F38" s="219">
        <v>0</v>
      </c>
      <c r="G38" s="219">
        <v>0</v>
      </c>
      <c r="H38" s="219">
        <v>0</v>
      </c>
      <c r="I38" s="219">
        <v>0</v>
      </c>
      <c r="J38" s="219">
        <v>0</v>
      </c>
      <c r="K38" s="219">
        <v>0</v>
      </c>
      <c r="L38" s="219">
        <v>0</v>
      </c>
      <c r="M38" s="219">
        <v>100</v>
      </c>
      <c r="N38" s="435"/>
      <c r="O38" s="435"/>
      <c r="P38" s="435"/>
      <c r="Q38" s="435"/>
      <c r="R38" s="435"/>
      <c r="S38" s="435"/>
      <c r="T38" s="435"/>
      <c r="U38" s="435"/>
      <c r="V38" s="435"/>
      <c r="X38" s="328"/>
      <c r="Y38" s="234"/>
      <c r="Z38" s="234"/>
    </row>
    <row r="39" spans="1:26" s="97" customFormat="1" ht="13.5" customHeight="1" x14ac:dyDescent="0.15">
      <c r="A39" s="203" t="s">
        <v>79</v>
      </c>
      <c r="B39" s="217">
        <v>0</v>
      </c>
      <c r="C39" s="217">
        <v>2.9</v>
      </c>
      <c r="D39" s="217">
        <v>0</v>
      </c>
      <c r="E39" s="217">
        <v>0</v>
      </c>
      <c r="F39" s="217">
        <v>0</v>
      </c>
      <c r="G39" s="217">
        <v>0</v>
      </c>
      <c r="H39" s="217">
        <v>0</v>
      </c>
      <c r="I39" s="217">
        <v>0</v>
      </c>
      <c r="J39" s="217">
        <v>0</v>
      </c>
      <c r="K39" s="217">
        <v>0</v>
      </c>
      <c r="L39" s="217">
        <v>0</v>
      </c>
      <c r="M39" s="217">
        <v>100</v>
      </c>
      <c r="N39" s="435"/>
      <c r="O39" s="435"/>
      <c r="P39" s="435"/>
      <c r="Q39" s="435"/>
      <c r="R39" s="435"/>
      <c r="S39" s="435"/>
      <c r="T39" s="435"/>
      <c r="U39" s="435"/>
      <c r="V39" s="435"/>
      <c r="X39" s="328"/>
      <c r="Y39" s="234"/>
      <c r="Z39" s="234"/>
    </row>
    <row r="40" spans="1:26" s="97" customFormat="1" ht="13.5" customHeight="1" x14ac:dyDescent="0.15">
      <c r="A40" s="203" t="s">
        <v>48</v>
      </c>
      <c r="B40" s="217">
        <v>0</v>
      </c>
      <c r="C40" s="217">
        <v>2.4</v>
      </c>
      <c r="D40" s="217">
        <v>0</v>
      </c>
      <c r="E40" s="217">
        <v>0</v>
      </c>
      <c r="F40" s="217">
        <v>0.1</v>
      </c>
      <c r="G40" s="217">
        <v>0</v>
      </c>
      <c r="H40" s="217">
        <v>0</v>
      </c>
      <c r="I40" s="217">
        <v>0</v>
      </c>
      <c r="J40" s="217">
        <v>0</v>
      </c>
      <c r="K40" s="217">
        <v>0</v>
      </c>
      <c r="L40" s="217">
        <v>0</v>
      </c>
      <c r="M40" s="217">
        <v>100</v>
      </c>
      <c r="N40" s="435"/>
      <c r="O40" s="435"/>
      <c r="P40" s="435"/>
      <c r="Q40" s="435"/>
      <c r="R40" s="435"/>
      <c r="S40" s="435"/>
      <c r="T40" s="435"/>
      <c r="U40" s="435"/>
      <c r="V40" s="435"/>
      <c r="X40" s="328"/>
      <c r="Y40" s="234"/>
      <c r="Z40" s="234"/>
    </row>
    <row r="41" spans="1:26" s="97" customFormat="1" ht="13.5" customHeight="1" x14ac:dyDescent="0.15">
      <c r="A41" s="203" t="s">
        <v>49</v>
      </c>
      <c r="B41" s="217">
        <v>0</v>
      </c>
      <c r="C41" s="217">
        <v>26.3</v>
      </c>
      <c r="D41" s="217">
        <v>0.2</v>
      </c>
      <c r="E41" s="217">
        <v>0</v>
      </c>
      <c r="F41" s="217">
        <v>0</v>
      </c>
      <c r="G41" s="217">
        <v>0</v>
      </c>
      <c r="H41" s="217">
        <v>0</v>
      </c>
      <c r="I41" s="217">
        <v>0</v>
      </c>
      <c r="J41" s="217">
        <v>0</v>
      </c>
      <c r="K41" s="217">
        <v>0</v>
      </c>
      <c r="L41" s="217">
        <v>0</v>
      </c>
      <c r="M41" s="217">
        <v>100</v>
      </c>
      <c r="N41" s="435"/>
      <c r="O41" s="435"/>
      <c r="P41" s="435"/>
      <c r="Q41" s="435"/>
      <c r="R41" s="435"/>
      <c r="S41" s="435"/>
      <c r="T41" s="435"/>
      <c r="U41" s="435"/>
      <c r="V41" s="435"/>
      <c r="X41" s="328"/>
      <c r="Y41" s="234"/>
      <c r="Z41" s="234"/>
    </row>
    <row r="42" spans="1:26" s="97" customFormat="1" ht="13.5" customHeight="1" x14ac:dyDescent="0.15">
      <c r="A42" s="267" t="s">
        <v>80</v>
      </c>
      <c r="B42" s="221">
        <v>0</v>
      </c>
      <c r="C42" s="221">
        <v>60</v>
      </c>
      <c r="D42" s="221">
        <v>1</v>
      </c>
      <c r="E42" s="221">
        <v>0</v>
      </c>
      <c r="F42" s="221">
        <v>0</v>
      </c>
      <c r="G42" s="221">
        <v>0</v>
      </c>
      <c r="H42" s="221">
        <v>0</v>
      </c>
      <c r="I42" s="221">
        <v>0</v>
      </c>
      <c r="J42" s="221">
        <v>0</v>
      </c>
      <c r="K42" s="221">
        <v>0</v>
      </c>
      <c r="L42" s="221">
        <v>0</v>
      </c>
      <c r="M42" s="221">
        <v>100</v>
      </c>
      <c r="N42" s="435"/>
      <c r="O42" s="435"/>
      <c r="P42" s="435"/>
      <c r="Q42" s="435"/>
      <c r="R42" s="435"/>
      <c r="S42" s="435"/>
      <c r="T42" s="435"/>
      <c r="U42" s="435"/>
      <c r="V42" s="435"/>
      <c r="X42" s="328"/>
      <c r="Y42" s="234"/>
      <c r="Z42" s="234"/>
    </row>
    <row r="43" spans="1:26" s="97" customFormat="1" ht="13.5" customHeight="1" x14ac:dyDescent="0.15">
      <c r="A43" s="266" t="s">
        <v>131</v>
      </c>
      <c r="B43" s="219">
        <v>0</v>
      </c>
      <c r="C43" s="219">
        <v>0</v>
      </c>
      <c r="D43" s="219">
        <v>0</v>
      </c>
      <c r="E43" s="219">
        <v>0</v>
      </c>
      <c r="F43" s="219">
        <v>0</v>
      </c>
      <c r="G43" s="219">
        <v>0</v>
      </c>
      <c r="H43" s="219">
        <v>0</v>
      </c>
      <c r="I43" s="219">
        <v>0</v>
      </c>
      <c r="J43" s="219">
        <v>0</v>
      </c>
      <c r="K43" s="219">
        <v>0</v>
      </c>
      <c r="L43" s="219">
        <v>0</v>
      </c>
      <c r="M43" s="219">
        <v>100</v>
      </c>
      <c r="N43" s="435"/>
      <c r="O43" s="435"/>
      <c r="P43" s="435"/>
      <c r="Q43" s="435"/>
      <c r="R43" s="435"/>
      <c r="S43" s="435"/>
      <c r="T43" s="435"/>
      <c r="U43" s="435"/>
      <c r="V43" s="435"/>
      <c r="X43" s="328"/>
      <c r="Y43" s="234"/>
      <c r="Z43" s="234"/>
    </row>
    <row r="44" spans="1:26" s="97" customFormat="1" ht="13.5" customHeight="1" x14ac:dyDescent="0.15">
      <c r="A44" s="203" t="s">
        <v>81</v>
      </c>
      <c r="B44" s="217">
        <v>0</v>
      </c>
      <c r="C44" s="217">
        <v>0</v>
      </c>
      <c r="D44" s="217">
        <v>0</v>
      </c>
      <c r="E44" s="217">
        <v>0</v>
      </c>
      <c r="F44" s="217">
        <v>0</v>
      </c>
      <c r="G44" s="217">
        <v>0</v>
      </c>
      <c r="H44" s="217">
        <v>0</v>
      </c>
      <c r="I44" s="217">
        <v>0</v>
      </c>
      <c r="J44" s="217">
        <v>0</v>
      </c>
      <c r="K44" s="217">
        <v>0</v>
      </c>
      <c r="L44" s="217">
        <v>0</v>
      </c>
      <c r="M44" s="217">
        <v>100</v>
      </c>
      <c r="N44" s="435"/>
      <c r="O44" s="435"/>
      <c r="P44" s="435"/>
      <c r="Q44" s="435"/>
      <c r="R44" s="435"/>
      <c r="S44" s="435"/>
      <c r="T44" s="435"/>
      <c r="U44" s="435"/>
      <c r="V44" s="435"/>
      <c r="X44" s="328"/>
      <c r="Y44" s="234"/>
      <c r="Z44" s="234"/>
    </row>
    <row r="45" spans="1:26" s="97" customFormat="1" ht="13.5" customHeight="1" x14ac:dyDescent="0.15">
      <c r="A45" s="203" t="s">
        <v>82</v>
      </c>
      <c r="B45" s="217">
        <v>13.5</v>
      </c>
      <c r="C45" s="217">
        <v>1.1000000000000001</v>
      </c>
      <c r="D45" s="217">
        <v>0</v>
      </c>
      <c r="E45" s="217">
        <v>0</v>
      </c>
      <c r="F45" s="217">
        <v>0</v>
      </c>
      <c r="G45" s="217">
        <v>0</v>
      </c>
      <c r="H45" s="217">
        <v>0</v>
      </c>
      <c r="I45" s="217">
        <v>0</v>
      </c>
      <c r="J45" s="217">
        <v>0</v>
      </c>
      <c r="K45" s="217">
        <v>0</v>
      </c>
      <c r="L45" s="217">
        <v>0</v>
      </c>
      <c r="M45" s="217">
        <v>100</v>
      </c>
      <c r="N45" s="435"/>
      <c r="O45" s="435"/>
      <c r="P45" s="435"/>
      <c r="Q45" s="435"/>
      <c r="R45" s="435"/>
      <c r="S45" s="435"/>
      <c r="T45" s="435"/>
      <c r="U45" s="435"/>
      <c r="V45" s="435"/>
      <c r="X45" s="328"/>
      <c r="Y45" s="234"/>
      <c r="Z45" s="234"/>
    </row>
    <row r="46" spans="1:26" s="97" customFormat="1" ht="13.5" customHeight="1" x14ac:dyDescent="0.15">
      <c r="A46" s="203" t="s">
        <v>83</v>
      </c>
      <c r="B46" s="217">
        <v>2.2999999999999998</v>
      </c>
      <c r="C46" s="217">
        <v>0</v>
      </c>
      <c r="D46" s="217">
        <v>0</v>
      </c>
      <c r="E46" s="217">
        <v>0</v>
      </c>
      <c r="F46" s="217">
        <v>0</v>
      </c>
      <c r="G46" s="217">
        <v>0</v>
      </c>
      <c r="H46" s="217">
        <v>0</v>
      </c>
      <c r="I46" s="217">
        <v>0</v>
      </c>
      <c r="J46" s="217">
        <v>0</v>
      </c>
      <c r="K46" s="217">
        <v>0</v>
      </c>
      <c r="L46" s="217">
        <v>0</v>
      </c>
      <c r="M46" s="217">
        <v>100</v>
      </c>
      <c r="N46" s="435"/>
      <c r="O46" s="435"/>
      <c r="P46" s="435"/>
      <c r="Q46" s="435"/>
      <c r="R46" s="435"/>
      <c r="S46" s="435"/>
      <c r="T46" s="435"/>
      <c r="U46" s="435"/>
      <c r="V46" s="435"/>
      <c r="X46" s="328"/>
      <c r="Y46" s="234"/>
      <c r="Z46" s="234"/>
    </row>
    <row r="47" spans="1:26" s="97" customFormat="1" ht="13.5" customHeight="1" x14ac:dyDescent="0.15">
      <c r="A47" s="267" t="s">
        <v>50</v>
      </c>
      <c r="B47" s="221">
        <v>0</v>
      </c>
      <c r="C47" s="221">
        <v>79.2</v>
      </c>
      <c r="D47" s="221">
        <v>2.9</v>
      </c>
      <c r="E47" s="221">
        <v>0</v>
      </c>
      <c r="F47" s="221">
        <v>0.4</v>
      </c>
      <c r="G47" s="221">
        <v>0</v>
      </c>
      <c r="H47" s="221">
        <v>0</v>
      </c>
      <c r="I47" s="221">
        <v>0</v>
      </c>
      <c r="J47" s="221">
        <v>0</v>
      </c>
      <c r="K47" s="221">
        <v>1.5</v>
      </c>
      <c r="L47" s="221">
        <v>0</v>
      </c>
      <c r="M47" s="221">
        <v>100</v>
      </c>
      <c r="N47" s="435"/>
      <c r="O47" s="435"/>
      <c r="P47" s="435"/>
      <c r="Q47" s="435"/>
      <c r="R47" s="435"/>
      <c r="S47" s="435"/>
      <c r="T47" s="435"/>
      <c r="U47" s="435"/>
      <c r="V47" s="435"/>
      <c r="X47" s="328"/>
      <c r="Y47" s="234"/>
      <c r="Z47" s="234"/>
    </row>
    <row r="48" spans="1:26" s="97" customFormat="1" ht="13.5" customHeight="1" x14ac:dyDescent="0.15">
      <c r="A48" s="266" t="s">
        <v>132</v>
      </c>
      <c r="B48" s="219">
        <v>0</v>
      </c>
      <c r="C48" s="219">
        <v>69.599999999999994</v>
      </c>
      <c r="D48" s="219">
        <v>0</v>
      </c>
      <c r="E48" s="219">
        <v>0</v>
      </c>
      <c r="F48" s="219">
        <v>7.1</v>
      </c>
      <c r="G48" s="219">
        <v>0</v>
      </c>
      <c r="H48" s="219">
        <v>0</v>
      </c>
      <c r="I48" s="219">
        <v>0</v>
      </c>
      <c r="J48" s="219">
        <v>0</v>
      </c>
      <c r="K48" s="219">
        <v>0</v>
      </c>
      <c r="L48" s="219">
        <v>0</v>
      </c>
      <c r="M48" s="219">
        <v>100</v>
      </c>
      <c r="N48" s="435"/>
      <c r="O48" s="435"/>
      <c r="P48" s="435"/>
      <c r="Q48" s="435"/>
      <c r="R48" s="435"/>
      <c r="S48" s="435"/>
      <c r="T48" s="435"/>
      <c r="U48" s="435"/>
      <c r="V48" s="435"/>
      <c r="X48" s="328"/>
      <c r="Y48" s="234"/>
      <c r="Z48" s="234"/>
    </row>
    <row r="49" spans="1:26" s="97" customFormat="1" ht="13.5" customHeight="1" x14ac:dyDescent="0.15">
      <c r="A49" s="203" t="s">
        <v>51</v>
      </c>
      <c r="B49" s="217">
        <v>0</v>
      </c>
      <c r="C49" s="217">
        <v>57.7</v>
      </c>
      <c r="D49" s="217">
        <v>0</v>
      </c>
      <c r="E49" s="217">
        <v>6.1</v>
      </c>
      <c r="F49" s="217">
        <v>0.8</v>
      </c>
      <c r="G49" s="217">
        <v>0</v>
      </c>
      <c r="H49" s="217">
        <v>0</v>
      </c>
      <c r="I49" s="217">
        <v>0</v>
      </c>
      <c r="J49" s="217">
        <v>0</v>
      </c>
      <c r="K49" s="217">
        <v>0</v>
      </c>
      <c r="L49" s="217">
        <v>0</v>
      </c>
      <c r="M49" s="217">
        <v>100</v>
      </c>
      <c r="N49" s="435"/>
      <c r="O49" s="435"/>
      <c r="P49" s="435"/>
      <c r="Q49" s="435"/>
      <c r="R49" s="435"/>
      <c r="S49" s="435"/>
      <c r="T49" s="435"/>
      <c r="U49" s="435"/>
      <c r="V49" s="435"/>
      <c r="X49" s="328"/>
      <c r="Y49" s="234"/>
      <c r="Z49" s="234"/>
    </row>
    <row r="50" spans="1:26" s="97" customFormat="1" ht="13.5" customHeight="1" x14ac:dyDescent="0.15">
      <c r="A50" s="203" t="s">
        <v>22</v>
      </c>
      <c r="B50" s="217">
        <v>0</v>
      </c>
      <c r="C50" s="217">
        <v>72.5</v>
      </c>
      <c r="D50" s="217">
        <v>0</v>
      </c>
      <c r="E50" s="217">
        <v>0.3</v>
      </c>
      <c r="F50" s="217">
        <v>0.2</v>
      </c>
      <c r="G50" s="217">
        <v>5.7</v>
      </c>
      <c r="H50" s="217">
        <v>0</v>
      </c>
      <c r="I50" s="217">
        <v>0</v>
      </c>
      <c r="J50" s="217">
        <v>0.7</v>
      </c>
      <c r="K50" s="217">
        <v>0</v>
      </c>
      <c r="L50" s="217">
        <v>0</v>
      </c>
      <c r="M50" s="217">
        <v>100</v>
      </c>
      <c r="N50" s="435"/>
      <c r="O50" s="435"/>
      <c r="P50" s="435"/>
      <c r="Q50" s="435"/>
      <c r="R50" s="435"/>
      <c r="S50" s="435"/>
      <c r="T50" s="435"/>
      <c r="U50" s="435"/>
      <c r="V50" s="435"/>
      <c r="X50" s="328"/>
      <c r="Y50" s="234"/>
      <c r="Z50" s="234"/>
    </row>
    <row r="51" spans="1:26" s="97" customFormat="1" ht="13.5" customHeight="1" x14ac:dyDescent="0.15">
      <c r="A51" s="203" t="s">
        <v>52</v>
      </c>
      <c r="B51" s="217">
        <v>0</v>
      </c>
      <c r="C51" s="217">
        <v>67.2</v>
      </c>
      <c r="D51" s="217">
        <v>2.5</v>
      </c>
      <c r="E51" s="217">
        <v>0</v>
      </c>
      <c r="F51" s="217">
        <v>0.5</v>
      </c>
      <c r="G51" s="217">
        <v>0</v>
      </c>
      <c r="H51" s="217">
        <v>6.9</v>
      </c>
      <c r="I51" s="217">
        <v>0</v>
      </c>
      <c r="J51" s="217">
        <v>0</v>
      </c>
      <c r="K51" s="217">
        <v>0</v>
      </c>
      <c r="L51" s="217">
        <v>0</v>
      </c>
      <c r="M51" s="217">
        <v>100</v>
      </c>
      <c r="N51" s="435"/>
      <c r="O51" s="435"/>
      <c r="P51" s="435"/>
      <c r="Q51" s="435"/>
      <c r="R51" s="435"/>
      <c r="S51" s="435"/>
      <c r="T51" s="435"/>
      <c r="U51" s="435"/>
      <c r="V51" s="435"/>
      <c r="X51" s="328"/>
      <c r="Y51" s="234"/>
      <c r="Z51" s="234"/>
    </row>
    <row r="52" spans="1:26" s="97" customFormat="1" ht="13.5" customHeight="1" x14ac:dyDescent="0.15">
      <c r="A52" s="267" t="s">
        <v>53</v>
      </c>
      <c r="B52" s="221">
        <v>0</v>
      </c>
      <c r="C52" s="221">
        <v>26.3</v>
      </c>
      <c r="D52" s="221">
        <v>0</v>
      </c>
      <c r="E52" s="221">
        <v>0</v>
      </c>
      <c r="F52" s="221">
        <v>0</v>
      </c>
      <c r="G52" s="221">
        <v>0.5</v>
      </c>
      <c r="H52" s="221">
        <v>0</v>
      </c>
      <c r="I52" s="221">
        <v>22.5</v>
      </c>
      <c r="J52" s="221">
        <v>3.8</v>
      </c>
      <c r="K52" s="221">
        <v>0</v>
      </c>
      <c r="L52" s="221">
        <v>0</v>
      </c>
      <c r="M52" s="221">
        <v>100</v>
      </c>
      <c r="N52" s="435"/>
      <c r="O52" s="435"/>
      <c r="P52" s="435"/>
      <c r="Q52" s="435"/>
      <c r="R52" s="435"/>
      <c r="S52" s="435"/>
      <c r="T52" s="435"/>
      <c r="U52" s="435"/>
      <c r="V52" s="435"/>
      <c r="X52" s="328"/>
      <c r="Y52" s="234"/>
      <c r="Z52" s="234"/>
    </row>
    <row r="53" spans="1:26" s="97" customFormat="1" ht="13.5" customHeight="1" x14ac:dyDescent="0.15">
      <c r="A53" s="268" t="s">
        <v>20</v>
      </c>
      <c r="B53" s="219">
        <v>0</v>
      </c>
      <c r="C53" s="219">
        <v>39.1</v>
      </c>
      <c r="D53" s="219">
        <v>0</v>
      </c>
      <c r="E53" s="219">
        <v>0</v>
      </c>
      <c r="F53" s="219">
        <v>0.1</v>
      </c>
      <c r="G53" s="219">
        <v>0.2</v>
      </c>
      <c r="H53" s="219">
        <v>0</v>
      </c>
      <c r="I53" s="219">
        <v>0.5</v>
      </c>
      <c r="J53" s="219">
        <v>34.799999999999997</v>
      </c>
      <c r="K53" s="219">
        <v>0</v>
      </c>
      <c r="L53" s="219">
        <v>0</v>
      </c>
      <c r="M53" s="219">
        <v>100</v>
      </c>
      <c r="N53" s="435"/>
      <c r="O53" s="435"/>
      <c r="P53" s="435"/>
      <c r="Q53" s="435"/>
      <c r="R53" s="435"/>
      <c r="S53" s="435"/>
      <c r="T53" s="435"/>
      <c r="U53" s="435"/>
      <c r="V53" s="435"/>
      <c r="X53" s="328"/>
      <c r="Y53" s="234"/>
      <c r="Z53" s="234"/>
    </row>
    <row r="54" spans="1:26" s="97" customFormat="1" ht="13.5" customHeight="1" x14ac:dyDescent="0.15">
      <c r="A54" s="269" t="s">
        <v>84</v>
      </c>
      <c r="B54" s="217">
        <v>0</v>
      </c>
      <c r="C54" s="217">
        <v>1</v>
      </c>
      <c r="D54" s="217">
        <v>0</v>
      </c>
      <c r="E54" s="217">
        <v>0</v>
      </c>
      <c r="F54" s="217">
        <v>0</v>
      </c>
      <c r="G54" s="217">
        <v>0</v>
      </c>
      <c r="H54" s="217">
        <v>0</v>
      </c>
      <c r="I54" s="217">
        <v>0</v>
      </c>
      <c r="J54" s="217">
        <v>0</v>
      </c>
      <c r="K54" s="217">
        <v>80.8</v>
      </c>
      <c r="L54" s="217">
        <v>1.2</v>
      </c>
      <c r="M54" s="217">
        <v>100</v>
      </c>
      <c r="N54" s="435"/>
      <c r="O54" s="435"/>
      <c r="P54" s="435"/>
      <c r="Q54" s="435"/>
      <c r="R54" s="435"/>
      <c r="S54" s="435"/>
      <c r="T54" s="435"/>
      <c r="U54" s="435"/>
      <c r="V54" s="435"/>
      <c r="X54" s="328"/>
      <c r="Y54" s="234"/>
      <c r="Z54" s="234"/>
    </row>
    <row r="55" spans="1:26" s="97" customFormat="1" ht="13.5" customHeight="1" x14ac:dyDescent="0.15">
      <c r="A55" s="270" t="s">
        <v>87</v>
      </c>
      <c r="B55" s="221">
        <v>0</v>
      </c>
      <c r="C55" s="221">
        <v>3.8</v>
      </c>
      <c r="D55" s="221">
        <v>0</v>
      </c>
      <c r="E55" s="221">
        <v>0</v>
      </c>
      <c r="F55" s="221">
        <v>0.2</v>
      </c>
      <c r="G55" s="221">
        <v>0.1</v>
      </c>
      <c r="H55" s="221">
        <v>0</v>
      </c>
      <c r="I55" s="221">
        <v>0</v>
      </c>
      <c r="J55" s="221">
        <v>0.1</v>
      </c>
      <c r="K55" s="221">
        <v>0.9</v>
      </c>
      <c r="L55" s="221">
        <v>0</v>
      </c>
      <c r="M55" s="221">
        <v>100</v>
      </c>
      <c r="N55" s="435"/>
      <c r="O55" s="435"/>
      <c r="P55" s="435"/>
      <c r="Q55" s="435"/>
      <c r="R55" s="435"/>
      <c r="S55" s="435"/>
      <c r="T55" s="435"/>
      <c r="U55" s="435"/>
      <c r="V55" s="435"/>
      <c r="X55" s="328"/>
      <c r="Y55" s="234"/>
      <c r="Z55" s="234"/>
    </row>
    <row r="56" spans="1:26" s="97" customFormat="1" ht="13.5" customHeight="1" x14ac:dyDescent="0.15">
      <c r="A56" s="204" t="s">
        <v>32</v>
      </c>
      <c r="B56" s="223">
        <v>0.1</v>
      </c>
      <c r="C56" s="223">
        <v>5.3</v>
      </c>
      <c r="D56" s="223">
        <v>0.1</v>
      </c>
      <c r="E56" s="223">
        <v>0</v>
      </c>
      <c r="F56" s="223">
        <v>0.1</v>
      </c>
      <c r="G56" s="223">
        <v>0</v>
      </c>
      <c r="H56" s="223">
        <v>0</v>
      </c>
      <c r="I56" s="223">
        <v>0.1</v>
      </c>
      <c r="J56" s="223">
        <v>0.2</v>
      </c>
      <c r="K56" s="223">
        <v>0.7</v>
      </c>
      <c r="L56" s="223">
        <v>0</v>
      </c>
      <c r="M56" s="223">
        <v>100</v>
      </c>
      <c r="N56" s="435"/>
      <c r="O56" s="435"/>
      <c r="P56" s="435"/>
      <c r="Q56" s="435"/>
      <c r="R56" s="435"/>
      <c r="S56" s="435"/>
      <c r="T56" s="435"/>
      <c r="U56" s="435"/>
      <c r="V56" s="435"/>
      <c r="W56" s="581"/>
      <c r="X56" s="328"/>
      <c r="Y56" s="234"/>
      <c r="Z56" s="234"/>
    </row>
    <row r="57" spans="1:26" s="97" customFormat="1" ht="13.5" customHeight="1" x14ac:dyDescent="0.15">
      <c r="A57" s="79" t="s">
        <v>99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W57" s="328"/>
      <c r="X57" s="234"/>
      <c r="Y57" s="234"/>
    </row>
    <row r="58" spans="1:26" s="97" customFormat="1" ht="13.5" customHeight="1" x14ac:dyDescent="0.15"/>
    <row r="59" spans="1:26" s="145" customFormat="1" ht="13.5" customHeight="1" x14ac:dyDescent="0.15"/>
    <row r="60" spans="1:26" s="145" customFormat="1" ht="13.5" customHeight="1" x14ac:dyDescent="0.15">
      <c r="V60" s="301"/>
    </row>
    <row r="61" spans="1:26" s="145" customFormat="1" ht="13.5" customHeight="1" x14ac:dyDescent="0.1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</row>
    <row r="62" spans="1:26" s="145" customFormat="1" x14ac:dyDescent="0.1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</row>
    <row r="63" spans="1:26" x14ac:dyDescent="0.1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</row>
    <row r="64" spans="1:26" x14ac:dyDescent="0.1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</row>
    <row r="65" spans="2:21" x14ac:dyDescent="0.1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</row>
    <row r="66" spans="2:21" x14ac:dyDescent="0.15"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</row>
    <row r="67" spans="2:21" x14ac:dyDescent="0.1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</row>
    <row r="68" spans="2:21" x14ac:dyDescent="0.1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</row>
    <row r="69" spans="2:21" x14ac:dyDescent="0.1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</row>
    <row r="73" spans="2:21" x14ac:dyDescent="0.15"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</row>
    <row r="74" spans="2:21" x14ac:dyDescent="0.15"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</row>
    <row r="75" spans="2:21" x14ac:dyDescent="0.15"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</row>
    <row r="76" spans="2:21" x14ac:dyDescent="0.15"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</row>
    <row r="77" spans="2:21" x14ac:dyDescent="0.15"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</row>
    <row r="78" spans="2:21" x14ac:dyDescent="0.15"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</row>
    <row r="79" spans="2:21" x14ac:dyDescent="0.15"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</row>
    <row r="80" spans="2:21" x14ac:dyDescent="0.15"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</row>
    <row r="81" spans="2:21" x14ac:dyDescent="0.15"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</row>
  </sheetData>
  <phoneticPr fontId="4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Y81"/>
  <sheetViews>
    <sheetView view="pageBreakPreview" zoomScale="70" zoomScaleNormal="100" zoomScaleSheetLayoutView="70" workbookViewId="0"/>
  </sheetViews>
  <sheetFormatPr defaultColWidth="9.109375" defaultRowHeight="12" x14ac:dyDescent="0.15"/>
  <cols>
    <col min="1" max="21" width="10.88671875" style="145" customWidth="1"/>
    <col min="22" max="22" width="11.88671875" style="145" bestFit="1" customWidth="1"/>
    <col min="23" max="23" width="11.88671875" style="202" bestFit="1" customWidth="1"/>
    <col min="24" max="24" width="9.5546875" style="202" bestFit="1" customWidth="1"/>
    <col min="25" max="25" width="9.33203125" style="202" bestFit="1" customWidth="1"/>
    <col min="26" max="16384" width="9.109375" style="202"/>
  </cols>
  <sheetData>
    <row r="1" spans="1:25" s="290" customFormat="1" x14ac:dyDescent="0.15"/>
    <row r="2" spans="1:25" s="290" customFormat="1" ht="21.6" thickBot="1" x14ac:dyDescent="0.25">
      <c r="A2" s="209" t="s">
        <v>480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W2" s="202"/>
      <c r="X2" s="202"/>
    </row>
    <row r="3" spans="1:25" s="145" customFormat="1" ht="3" customHeight="1" thickTop="1" x14ac:dyDescent="0.15"/>
    <row r="4" spans="1:25" s="145" customFormat="1" ht="13.5" customHeight="1" x14ac:dyDescent="0.15"/>
    <row r="5" spans="1:25" s="145" customFormat="1" ht="13.5" customHeight="1" x14ac:dyDescent="0.15">
      <c r="A5" s="112" t="s">
        <v>483</v>
      </c>
    </row>
    <row r="6" spans="1:25" s="97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235" t="s">
        <v>12</v>
      </c>
    </row>
    <row r="7" spans="1:25" s="97" customFormat="1" ht="13.5" customHeight="1" x14ac:dyDescent="0.15">
      <c r="A7" s="511" t="s">
        <v>165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12" t="s">
        <v>351</v>
      </c>
      <c r="U7" s="12" t="s">
        <v>188</v>
      </c>
    </row>
    <row r="8" spans="1:25" s="97" customFormat="1" ht="13.5" customHeight="1" x14ac:dyDescent="0.15">
      <c r="A8" s="266" t="s">
        <v>100</v>
      </c>
      <c r="B8" s="396">
        <v>1.7</v>
      </c>
      <c r="C8" s="396">
        <v>0.2</v>
      </c>
      <c r="D8" s="396">
        <v>0.2</v>
      </c>
      <c r="E8" s="396">
        <v>0.7</v>
      </c>
      <c r="F8" s="396">
        <v>97.9</v>
      </c>
      <c r="G8" s="396">
        <v>100</v>
      </c>
      <c r="H8" s="396">
        <v>87.5</v>
      </c>
      <c r="I8" s="396">
        <v>0</v>
      </c>
      <c r="J8" s="396">
        <v>0</v>
      </c>
      <c r="K8" s="396">
        <v>0</v>
      </c>
      <c r="L8" s="396">
        <v>0</v>
      </c>
      <c r="M8" s="396">
        <v>0</v>
      </c>
      <c r="N8" s="396">
        <v>0</v>
      </c>
      <c r="O8" s="396">
        <v>0</v>
      </c>
      <c r="P8" s="396">
        <v>0</v>
      </c>
      <c r="Q8" s="396">
        <v>0</v>
      </c>
      <c r="R8" s="396">
        <v>0</v>
      </c>
      <c r="S8" s="396">
        <v>0</v>
      </c>
      <c r="T8" s="396">
        <v>0</v>
      </c>
      <c r="U8" s="396">
        <v>0</v>
      </c>
      <c r="W8" s="328"/>
      <c r="X8" s="234"/>
      <c r="Y8" s="234"/>
    </row>
    <row r="9" spans="1:25" s="97" customFormat="1" ht="13.5" customHeight="1" x14ac:dyDescent="0.15">
      <c r="A9" s="203" t="s">
        <v>44</v>
      </c>
      <c r="B9" s="397">
        <v>0.2</v>
      </c>
      <c r="C9" s="397">
        <v>0</v>
      </c>
      <c r="D9" s="397">
        <v>0</v>
      </c>
      <c r="E9" s="397">
        <v>0.3</v>
      </c>
      <c r="F9" s="397">
        <v>0</v>
      </c>
      <c r="G9" s="397">
        <v>0</v>
      </c>
      <c r="H9" s="397">
        <v>2.7</v>
      </c>
      <c r="I9" s="397">
        <v>86.7</v>
      </c>
      <c r="J9" s="397">
        <v>0</v>
      </c>
      <c r="K9" s="397">
        <v>0.9</v>
      </c>
      <c r="L9" s="397">
        <v>0.2</v>
      </c>
      <c r="M9" s="397">
        <v>0</v>
      </c>
      <c r="N9" s="397">
        <v>0</v>
      </c>
      <c r="O9" s="397">
        <v>0</v>
      </c>
      <c r="P9" s="397">
        <v>0</v>
      </c>
      <c r="Q9" s="397">
        <v>0</v>
      </c>
      <c r="R9" s="397">
        <v>0</v>
      </c>
      <c r="S9" s="397">
        <v>0</v>
      </c>
      <c r="T9" s="397">
        <v>0</v>
      </c>
      <c r="U9" s="397">
        <v>0</v>
      </c>
      <c r="W9" s="328"/>
      <c r="X9" s="234"/>
      <c r="Y9" s="234"/>
    </row>
    <row r="10" spans="1:25" s="97" customFormat="1" ht="13.5" customHeight="1" x14ac:dyDescent="0.15">
      <c r="A10" s="203" t="s">
        <v>61</v>
      </c>
      <c r="B10" s="397">
        <v>0.4</v>
      </c>
      <c r="C10" s="397">
        <v>0</v>
      </c>
      <c r="D10" s="397">
        <v>0</v>
      </c>
      <c r="E10" s="397">
        <v>0.2</v>
      </c>
      <c r="F10" s="397">
        <v>0</v>
      </c>
      <c r="G10" s="397">
        <v>0</v>
      </c>
      <c r="H10" s="397">
        <v>0</v>
      </c>
      <c r="I10" s="397">
        <v>2.7</v>
      </c>
      <c r="J10" s="397">
        <v>100</v>
      </c>
      <c r="K10" s="397">
        <v>11.7</v>
      </c>
      <c r="L10" s="397">
        <v>0</v>
      </c>
      <c r="M10" s="397">
        <v>0</v>
      </c>
      <c r="N10" s="397">
        <v>0</v>
      </c>
      <c r="O10" s="397">
        <v>0</v>
      </c>
      <c r="P10" s="397">
        <v>0</v>
      </c>
      <c r="Q10" s="397">
        <v>0</v>
      </c>
      <c r="R10" s="397">
        <v>0</v>
      </c>
      <c r="S10" s="397">
        <v>0</v>
      </c>
      <c r="T10" s="397">
        <v>0</v>
      </c>
      <c r="U10" s="397">
        <v>0</v>
      </c>
      <c r="W10" s="328"/>
      <c r="X10" s="234"/>
      <c r="Y10" s="234"/>
    </row>
    <row r="11" spans="1:25" s="97" customFormat="1" ht="13.5" customHeight="1" x14ac:dyDescent="0.15">
      <c r="A11" s="203" t="s">
        <v>62</v>
      </c>
      <c r="B11" s="397">
        <v>1.3</v>
      </c>
      <c r="C11" s="397">
        <v>0.2</v>
      </c>
      <c r="D11" s="397">
        <v>0.1</v>
      </c>
      <c r="E11" s="397">
        <v>0.6</v>
      </c>
      <c r="F11" s="397">
        <v>0</v>
      </c>
      <c r="G11" s="397">
        <v>0</v>
      </c>
      <c r="H11" s="397">
        <v>0</v>
      </c>
      <c r="I11" s="397">
        <v>0</v>
      </c>
      <c r="J11" s="397">
        <v>0</v>
      </c>
      <c r="K11" s="397">
        <v>60.3</v>
      </c>
      <c r="L11" s="397">
        <v>0</v>
      </c>
      <c r="M11" s="397">
        <v>0</v>
      </c>
      <c r="N11" s="397">
        <v>0</v>
      </c>
      <c r="O11" s="397">
        <v>0</v>
      </c>
      <c r="P11" s="397">
        <v>0</v>
      </c>
      <c r="Q11" s="397">
        <v>0</v>
      </c>
      <c r="R11" s="397">
        <v>0</v>
      </c>
      <c r="S11" s="397">
        <v>0</v>
      </c>
      <c r="T11" s="397">
        <v>0</v>
      </c>
      <c r="U11" s="397">
        <v>0</v>
      </c>
      <c r="W11" s="328"/>
      <c r="X11" s="234"/>
      <c r="Y11" s="234"/>
    </row>
    <row r="12" spans="1:25" s="97" customFormat="1" ht="13.5" customHeight="1" x14ac:dyDescent="0.15">
      <c r="A12" s="267" t="s">
        <v>21</v>
      </c>
      <c r="B12" s="398">
        <v>0.2</v>
      </c>
      <c r="C12" s="398">
        <v>0</v>
      </c>
      <c r="D12" s="398">
        <v>0</v>
      </c>
      <c r="E12" s="398">
        <v>0.4</v>
      </c>
      <c r="F12" s="398">
        <v>0</v>
      </c>
      <c r="G12" s="398">
        <v>0</v>
      </c>
      <c r="H12" s="398">
        <v>0</v>
      </c>
      <c r="I12" s="398">
        <v>0</v>
      </c>
      <c r="J12" s="398">
        <v>0</v>
      </c>
      <c r="K12" s="398">
        <v>3.3</v>
      </c>
      <c r="L12" s="398">
        <v>0</v>
      </c>
      <c r="M12" s="398">
        <v>0</v>
      </c>
      <c r="N12" s="398">
        <v>0.4</v>
      </c>
      <c r="O12" s="398">
        <v>3.2</v>
      </c>
      <c r="P12" s="398">
        <v>0</v>
      </c>
      <c r="Q12" s="398">
        <v>0</v>
      </c>
      <c r="R12" s="398">
        <v>0</v>
      </c>
      <c r="S12" s="398">
        <v>0</v>
      </c>
      <c r="T12" s="398">
        <v>0</v>
      </c>
      <c r="U12" s="398">
        <v>0</v>
      </c>
      <c r="W12" s="328"/>
      <c r="X12" s="234"/>
      <c r="Y12" s="234"/>
    </row>
    <row r="13" spans="1:25" s="97" customFormat="1" ht="13.5" customHeight="1" x14ac:dyDescent="0.15">
      <c r="A13" s="266" t="s">
        <v>126</v>
      </c>
      <c r="B13" s="396">
        <v>0.2</v>
      </c>
      <c r="C13" s="396">
        <v>0</v>
      </c>
      <c r="D13" s="396">
        <v>0</v>
      </c>
      <c r="E13" s="396">
        <v>0.6</v>
      </c>
      <c r="F13" s="396">
        <v>0</v>
      </c>
      <c r="G13" s="396">
        <v>0</v>
      </c>
      <c r="H13" s="396">
        <v>0</v>
      </c>
      <c r="I13" s="396">
        <v>0</v>
      </c>
      <c r="J13" s="396">
        <v>0</v>
      </c>
      <c r="K13" s="396">
        <v>12</v>
      </c>
      <c r="L13" s="396">
        <v>2.2999999999999998</v>
      </c>
      <c r="M13" s="396">
        <v>0</v>
      </c>
      <c r="N13" s="396">
        <v>0</v>
      </c>
      <c r="O13" s="396">
        <v>0</v>
      </c>
      <c r="P13" s="396">
        <v>0</v>
      </c>
      <c r="Q13" s="396">
        <v>0</v>
      </c>
      <c r="R13" s="396">
        <v>0</v>
      </c>
      <c r="S13" s="396">
        <v>0</v>
      </c>
      <c r="T13" s="396">
        <v>0</v>
      </c>
      <c r="U13" s="396">
        <v>0</v>
      </c>
      <c r="W13" s="328"/>
      <c r="X13" s="234"/>
      <c r="Y13" s="234"/>
    </row>
    <row r="14" spans="1:25" s="97" customFormat="1" ht="13.5" customHeight="1" x14ac:dyDescent="0.15">
      <c r="A14" s="203" t="s">
        <v>45</v>
      </c>
      <c r="B14" s="397">
        <v>1.1000000000000001</v>
      </c>
      <c r="C14" s="397">
        <v>0</v>
      </c>
      <c r="D14" s="397">
        <v>0</v>
      </c>
      <c r="E14" s="397">
        <v>0.4</v>
      </c>
      <c r="F14" s="397">
        <v>0</v>
      </c>
      <c r="G14" s="397">
        <v>0</v>
      </c>
      <c r="H14" s="397">
        <v>0</v>
      </c>
      <c r="I14" s="397">
        <v>0</v>
      </c>
      <c r="J14" s="397">
        <v>0</v>
      </c>
      <c r="K14" s="397">
        <v>8.5</v>
      </c>
      <c r="L14" s="397">
        <v>0.2</v>
      </c>
      <c r="M14" s="397">
        <v>4.4000000000000004</v>
      </c>
      <c r="N14" s="397">
        <v>0</v>
      </c>
      <c r="O14" s="397">
        <v>0</v>
      </c>
      <c r="P14" s="397">
        <v>0</v>
      </c>
      <c r="Q14" s="397">
        <v>0</v>
      </c>
      <c r="R14" s="397">
        <v>0</v>
      </c>
      <c r="S14" s="397">
        <v>0</v>
      </c>
      <c r="T14" s="397">
        <v>0</v>
      </c>
      <c r="U14" s="397">
        <v>0</v>
      </c>
      <c r="W14" s="328"/>
      <c r="X14" s="234"/>
      <c r="Y14" s="234"/>
    </row>
    <row r="15" spans="1:25" s="97" customFormat="1" ht="13.5" customHeight="1" x14ac:dyDescent="0.15">
      <c r="A15" s="203" t="s">
        <v>63</v>
      </c>
      <c r="B15" s="397">
        <v>3.3</v>
      </c>
      <c r="C15" s="397">
        <v>0</v>
      </c>
      <c r="D15" s="397">
        <v>0</v>
      </c>
      <c r="E15" s="397">
        <v>1.3</v>
      </c>
      <c r="F15" s="397">
        <v>0</v>
      </c>
      <c r="G15" s="397">
        <v>0</v>
      </c>
      <c r="H15" s="397">
        <v>0</v>
      </c>
      <c r="I15" s="397">
        <v>0</v>
      </c>
      <c r="J15" s="397">
        <v>0</v>
      </c>
      <c r="K15" s="397">
        <v>0</v>
      </c>
      <c r="L15" s="397">
        <v>0</v>
      </c>
      <c r="M15" s="397">
        <v>22</v>
      </c>
      <c r="N15" s="397">
        <v>0</v>
      </c>
      <c r="O15" s="397">
        <v>0</v>
      </c>
      <c r="P15" s="397">
        <v>0</v>
      </c>
      <c r="Q15" s="397">
        <v>0</v>
      </c>
      <c r="R15" s="397">
        <v>0</v>
      </c>
      <c r="S15" s="397">
        <v>0</v>
      </c>
      <c r="T15" s="397">
        <v>0</v>
      </c>
      <c r="U15" s="397">
        <v>0</v>
      </c>
      <c r="W15" s="328"/>
      <c r="X15" s="234"/>
      <c r="Y15" s="234"/>
    </row>
    <row r="16" spans="1:25" s="97" customFormat="1" ht="13.5" customHeight="1" x14ac:dyDescent="0.15">
      <c r="A16" s="203" t="s">
        <v>64</v>
      </c>
      <c r="B16" s="397">
        <v>1.9</v>
      </c>
      <c r="C16" s="397">
        <v>0</v>
      </c>
      <c r="D16" s="397">
        <v>0.1</v>
      </c>
      <c r="E16" s="397">
        <v>1.1000000000000001</v>
      </c>
      <c r="F16" s="397">
        <v>0</v>
      </c>
      <c r="G16" s="397">
        <v>0</v>
      </c>
      <c r="H16" s="397">
        <v>0</v>
      </c>
      <c r="I16" s="397">
        <v>0</v>
      </c>
      <c r="J16" s="397">
        <v>0</v>
      </c>
      <c r="K16" s="397">
        <v>0</v>
      </c>
      <c r="L16" s="397">
        <v>0.6</v>
      </c>
      <c r="M16" s="397">
        <v>12.3</v>
      </c>
      <c r="N16" s="397">
        <v>0</v>
      </c>
      <c r="O16" s="397">
        <v>0</v>
      </c>
      <c r="P16" s="397">
        <v>0</v>
      </c>
      <c r="Q16" s="397">
        <v>0</v>
      </c>
      <c r="R16" s="397">
        <v>0</v>
      </c>
      <c r="S16" s="397">
        <v>0</v>
      </c>
      <c r="T16" s="397">
        <v>0</v>
      </c>
      <c r="U16" s="397">
        <v>0</v>
      </c>
      <c r="W16" s="328"/>
      <c r="X16" s="234"/>
      <c r="Y16" s="234"/>
    </row>
    <row r="17" spans="1:25" s="97" customFormat="1" ht="13.5" customHeight="1" x14ac:dyDescent="0.15">
      <c r="A17" s="267" t="s">
        <v>65</v>
      </c>
      <c r="B17" s="398">
        <v>1.6</v>
      </c>
      <c r="C17" s="398">
        <v>0</v>
      </c>
      <c r="D17" s="398">
        <v>0</v>
      </c>
      <c r="E17" s="398">
        <v>1.2</v>
      </c>
      <c r="F17" s="398">
        <v>0</v>
      </c>
      <c r="G17" s="398">
        <v>0</v>
      </c>
      <c r="H17" s="398">
        <v>0</v>
      </c>
      <c r="I17" s="398">
        <v>0</v>
      </c>
      <c r="J17" s="398">
        <v>0</v>
      </c>
      <c r="K17" s="398">
        <v>0</v>
      </c>
      <c r="L17" s="398">
        <v>0.5</v>
      </c>
      <c r="M17" s="398">
        <v>3.1</v>
      </c>
      <c r="N17" s="398">
        <v>0</v>
      </c>
      <c r="O17" s="398">
        <v>0</v>
      </c>
      <c r="P17" s="398">
        <v>0.6</v>
      </c>
      <c r="Q17" s="398">
        <v>0</v>
      </c>
      <c r="R17" s="398">
        <v>0</v>
      </c>
      <c r="S17" s="398">
        <v>0</v>
      </c>
      <c r="T17" s="398">
        <v>0</v>
      </c>
      <c r="U17" s="398">
        <v>0</v>
      </c>
      <c r="W17" s="328"/>
      <c r="X17" s="234"/>
      <c r="Y17" s="234"/>
    </row>
    <row r="18" spans="1:25" s="97" customFormat="1" ht="13.5" customHeight="1" x14ac:dyDescent="0.15">
      <c r="A18" s="266" t="s">
        <v>127</v>
      </c>
      <c r="B18" s="396">
        <v>9.1999999999999993</v>
      </c>
      <c r="C18" s="396">
        <v>0</v>
      </c>
      <c r="D18" s="396">
        <v>0.1</v>
      </c>
      <c r="E18" s="396">
        <v>8.1</v>
      </c>
      <c r="F18" s="396">
        <v>0.3</v>
      </c>
      <c r="G18" s="396">
        <v>0</v>
      </c>
      <c r="H18" s="396">
        <v>0</v>
      </c>
      <c r="I18" s="396">
        <v>0</v>
      </c>
      <c r="J18" s="396">
        <v>0</v>
      </c>
      <c r="K18" s="396">
        <v>0</v>
      </c>
      <c r="L18" s="396">
        <v>0.6</v>
      </c>
      <c r="M18" s="396">
        <v>13.7</v>
      </c>
      <c r="N18" s="396">
        <v>0</v>
      </c>
      <c r="O18" s="396">
        <v>0.3</v>
      </c>
      <c r="P18" s="396">
        <v>0</v>
      </c>
      <c r="Q18" s="396">
        <v>0</v>
      </c>
      <c r="R18" s="396">
        <v>0</v>
      </c>
      <c r="S18" s="396">
        <v>0.1</v>
      </c>
      <c r="T18" s="396">
        <v>0</v>
      </c>
      <c r="U18" s="396">
        <v>0</v>
      </c>
      <c r="W18" s="328"/>
      <c r="X18" s="234"/>
      <c r="Y18" s="234"/>
    </row>
    <row r="19" spans="1:25" s="97" customFormat="1" ht="13.5" customHeight="1" x14ac:dyDescent="0.15">
      <c r="A19" s="203" t="s">
        <v>66</v>
      </c>
      <c r="B19" s="397">
        <v>10.7</v>
      </c>
      <c r="C19" s="397">
        <v>0.1</v>
      </c>
      <c r="D19" s="397">
        <v>0.1</v>
      </c>
      <c r="E19" s="397">
        <v>6.2</v>
      </c>
      <c r="F19" s="397">
        <v>0</v>
      </c>
      <c r="G19" s="397">
        <v>0</v>
      </c>
      <c r="H19" s="397">
        <v>0</v>
      </c>
      <c r="I19" s="397">
        <v>0</v>
      </c>
      <c r="J19" s="397">
        <v>0</v>
      </c>
      <c r="K19" s="397">
        <v>0.2</v>
      </c>
      <c r="L19" s="397">
        <v>0</v>
      </c>
      <c r="M19" s="397">
        <v>9.1999999999999993</v>
      </c>
      <c r="N19" s="397">
        <v>0</v>
      </c>
      <c r="O19" s="397">
        <v>0</v>
      </c>
      <c r="P19" s="397">
        <v>0</v>
      </c>
      <c r="Q19" s="397">
        <v>0</v>
      </c>
      <c r="R19" s="397">
        <v>0.3</v>
      </c>
      <c r="S19" s="397">
        <v>0.1</v>
      </c>
      <c r="T19" s="397">
        <v>0</v>
      </c>
      <c r="U19" s="397">
        <v>0</v>
      </c>
      <c r="W19" s="328"/>
      <c r="X19" s="234"/>
      <c r="Y19" s="234"/>
    </row>
    <row r="20" spans="1:25" s="97" customFormat="1" ht="13.5" customHeight="1" x14ac:dyDescent="0.15">
      <c r="A20" s="203" t="s">
        <v>67</v>
      </c>
      <c r="B20" s="397">
        <v>31</v>
      </c>
      <c r="C20" s="397">
        <v>0.9</v>
      </c>
      <c r="D20" s="397">
        <v>0.4</v>
      </c>
      <c r="E20" s="397">
        <v>36.9</v>
      </c>
      <c r="F20" s="397">
        <v>0</v>
      </c>
      <c r="G20" s="397">
        <v>0</v>
      </c>
      <c r="H20" s="397">
        <v>9.8000000000000007</v>
      </c>
      <c r="I20" s="397">
        <v>0</v>
      </c>
      <c r="J20" s="397">
        <v>0</v>
      </c>
      <c r="K20" s="397">
        <v>1.3</v>
      </c>
      <c r="L20" s="397">
        <v>0</v>
      </c>
      <c r="M20" s="397">
        <v>17</v>
      </c>
      <c r="N20" s="397">
        <v>1.4</v>
      </c>
      <c r="O20" s="397">
        <v>0</v>
      </c>
      <c r="P20" s="397">
        <v>0</v>
      </c>
      <c r="Q20" s="397">
        <v>1.3</v>
      </c>
      <c r="R20" s="397">
        <v>0.2</v>
      </c>
      <c r="S20" s="397">
        <v>0.6</v>
      </c>
      <c r="T20" s="397">
        <v>0</v>
      </c>
      <c r="U20" s="397">
        <v>0.7</v>
      </c>
      <c r="W20" s="328"/>
      <c r="X20" s="234"/>
      <c r="Y20" s="234"/>
    </row>
    <row r="21" spans="1:25" s="97" customFormat="1" ht="13.5" customHeight="1" x14ac:dyDescent="0.15">
      <c r="A21" s="203" t="s">
        <v>85</v>
      </c>
      <c r="B21" s="397">
        <v>13.7</v>
      </c>
      <c r="C21" s="397">
        <v>0.6</v>
      </c>
      <c r="D21" s="397">
        <v>0.1</v>
      </c>
      <c r="E21" s="397">
        <v>19.600000000000001</v>
      </c>
      <c r="F21" s="397">
        <v>0.5</v>
      </c>
      <c r="G21" s="397">
        <v>0</v>
      </c>
      <c r="H21" s="397">
        <v>0</v>
      </c>
      <c r="I21" s="397">
        <v>0</v>
      </c>
      <c r="J21" s="397">
        <v>0</v>
      </c>
      <c r="K21" s="397">
        <v>0.2</v>
      </c>
      <c r="L21" s="397">
        <v>0</v>
      </c>
      <c r="M21" s="397">
        <v>4.9000000000000004</v>
      </c>
      <c r="N21" s="397">
        <v>0</v>
      </c>
      <c r="O21" s="397">
        <v>0.5</v>
      </c>
      <c r="P21" s="397">
        <v>3.6</v>
      </c>
      <c r="Q21" s="397">
        <v>0</v>
      </c>
      <c r="R21" s="397">
        <v>0</v>
      </c>
      <c r="S21" s="397">
        <v>0</v>
      </c>
      <c r="T21" s="397">
        <v>0</v>
      </c>
      <c r="U21" s="397">
        <v>0</v>
      </c>
      <c r="W21" s="328"/>
      <c r="X21" s="234"/>
      <c r="Y21" s="234"/>
    </row>
    <row r="22" spans="1:25" s="97" customFormat="1" ht="13.5" customHeight="1" x14ac:dyDescent="0.15">
      <c r="A22" s="267" t="s">
        <v>46</v>
      </c>
      <c r="B22" s="398">
        <v>1</v>
      </c>
      <c r="C22" s="398">
        <v>0</v>
      </c>
      <c r="D22" s="398">
        <v>0</v>
      </c>
      <c r="E22" s="398">
        <v>0.7</v>
      </c>
      <c r="F22" s="398">
        <v>0</v>
      </c>
      <c r="G22" s="398">
        <v>0</v>
      </c>
      <c r="H22" s="398">
        <v>0</v>
      </c>
      <c r="I22" s="398">
        <v>0</v>
      </c>
      <c r="J22" s="398">
        <v>0</v>
      </c>
      <c r="K22" s="398">
        <v>0</v>
      </c>
      <c r="L22" s="398">
        <v>90.1</v>
      </c>
      <c r="M22" s="398">
        <v>0</v>
      </c>
      <c r="N22" s="398">
        <v>28.5</v>
      </c>
      <c r="O22" s="398">
        <v>0.8</v>
      </c>
      <c r="P22" s="398">
        <v>0</v>
      </c>
      <c r="Q22" s="398">
        <v>0</v>
      </c>
      <c r="R22" s="398">
        <v>0</v>
      </c>
      <c r="S22" s="398">
        <v>0</v>
      </c>
      <c r="T22" s="398">
        <v>0</v>
      </c>
      <c r="U22" s="398">
        <v>0.4</v>
      </c>
      <c r="W22" s="328"/>
      <c r="X22" s="234"/>
      <c r="Y22" s="234"/>
    </row>
    <row r="23" spans="1:25" s="97" customFormat="1" ht="13.5" customHeight="1" x14ac:dyDescent="0.15">
      <c r="A23" s="266" t="s">
        <v>47</v>
      </c>
      <c r="B23" s="396">
        <v>0.4</v>
      </c>
      <c r="C23" s="396">
        <v>0.1</v>
      </c>
      <c r="D23" s="396">
        <v>0.5</v>
      </c>
      <c r="E23" s="396">
        <v>0.7</v>
      </c>
      <c r="F23" s="396">
        <v>0</v>
      </c>
      <c r="G23" s="396">
        <v>0</v>
      </c>
      <c r="H23" s="396">
        <v>0</v>
      </c>
      <c r="I23" s="396">
        <v>0</v>
      </c>
      <c r="J23" s="396">
        <v>0</v>
      </c>
      <c r="K23" s="396">
        <v>0</v>
      </c>
      <c r="L23" s="396">
        <v>0</v>
      </c>
      <c r="M23" s="396">
        <v>6.2</v>
      </c>
      <c r="N23" s="396">
        <v>48</v>
      </c>
      <c r="O23" s="396">
        <v>17.7</v>
      </c>
      <c r="P23" s="396">
        <v>0</v>
      </c>
      <c r="Q23" s="396">
        <v>0</v>
      </c>
      <c r="R23" s="396">
        <v>0</v>
      </c>
      <c r="S23" s="396">
        <v>0</v>
      </c>
      <c r="T23" s="396">
        <v>0</v>
      </c>
      <c r="U23" s="396">
        <v>0</v>
      </c>
      <c r="W23" s="328"/>
      <c r="X23" s="234"/>
      <c r="Y23" s="234"/>
    </row>
    <row r="24" spans="1:25" s="97" customFormat="1" ht="13.5" customHeight="1" x14ac:dyDescent="0.15">
      <c r="A24" s="203" t="s">
        <v>68</v>
      </c>
      <c r="B24" s="397">
        <v>0.5</v>
      </c>
      <c r="C24" s="397">
        <v>0.2</v>
      </c>
      <c r="D24" s="397">
        <v>0.4</v>
      </c>
      <c r="E24" s="397">
        <v>0.4</v>
      </c>
      <c r="F24" s="397">
        <v>0</v>
      </c>
      <c r="G24" s="397">
        <v>0</v>
      </c>
      <c r="H24" s="397">
        <v>0</v>
      </c>
      <c r="I24" s="397">
        <v>0</v>
      </c>
      <c r="J24" s="397">
        <v>0</v>
      </c>
      <c r="K24" s="397">
        <v>0</v>
      </c>
      <c r="L24" s="397">
        <v>0</v>
      </c>
      <c r="M24" s="397">
        <v>0</v>
      </c>
      <c r="N24" s="397">
        <v>6.2</v>
      </c>
      <c r="O24" s="397">
        <v>59.9</v>
      </c>
      <c r="P24" s="397">
        <v>0</v>
      </c>
      <c r="Q24" s="397">
        <v>0</v>
      </c>
      <c r="R24" s="397">
        <v>0</v>
      </c>
      <c r="S24" s="397">
        <v>0</v>
      </c>
      <c r="T24" s="397">
        <v>0</v>
      </c>
      <c r="U24" s="397">
        <v>0</v>
      </c>
      <c r="W24" s="328"/>
      <c r="X24" s="234"/>
      <c r="Y24" s="234"/>
    </row>
    <row r="25" spans="1:25" s="97" customFormat="1" ht="13.5" customHeight="1" x14ac:dyDescent="0.15">
      <c r="A25" s="203" t="s">
        <v>69</v>
      </c>
      <c r="B25" s="397">
        <v>0.1</v>
      </c>
      <c r="C25" s="397">
        <v>0.8</v>
      </c>
      <c r="D25" s="397">
        <v>0.8</v>
      </c>
      <c r="E25" s="397">
        <v>0.3</v>
      </c>
      <c r="F25" s="397">
        <v>0</v>
      </c>
      <c r="G25" s="397">
        <v>0</v>
      </c>
      <c r="H25" s="397">
        <v>0</v>
      </c>
      <c r="I25" s="397">
        <v>0</v>
      </c>
      <c r="J25" s="397">
        <v>0</v>
      </c>
      <c r="K25" s="397">
        <v>0</v>
      </c>
      <c r="L25" s="397">
        <v>0</v>
      </c>
      <c r="M25" s="397">
        <v>0</v>
      </c>
      <c r="N25" s="397">
        <v>3.3</v>
      </c>
      <c r="O25" s="397">
        <v>13.6</v>
      </c>
      <c r="P25" s="397">
        <v>0</v>
      </c>
      <c r="Q25" s="397">
        <v>0</v>
      </c>
      <c r="R25" s="397">
        <v>0</v>
      </c>
      <c r="S25" s="397">
        <v>0</v>
      </c>
      <c r="T25" s="397">
        <v>0</v>
      </c>
      <c r="U25" s="397">
        <v>0</v>
      </c>
      <c r="W25" s="328"/>
      <c r="X25" s="234"/>
      <c r="Y25" s="234"/>
    </row>
    <row r="26" spans="1:25" s="97" customFormat="1" ht="13.5" customHeight="1" x14ac:dyDescent="0.15">
      <c r="A26" s="203" t="s">
        <v>70</v>
      </c>
      <c r="B26" s="397">
        <v>0.7</v>
      </c>
      <c r="C26" s="397">
        <v>0.1</v>
      </c>
      <c r="D26" s="397">
        <v>0.1</v>
      </c>
      <c r="E26" s="397">
        <v>0.6</v>
      </c>
      <c r="F26" s="397">
        <v>0</v>
      </c>
      <c r="G26" s="397">
        <v>0</v>
      </c>
      <c r="H26" s="397">
        <v>0</v>
      </c>
      <c r="I26" s="397">
        <v>0</v>
      </c>
      <c r="J26" s="397">
        <v>0</v>
      </c>
      <c r="K26" s="397">
        <v>0</v>
      </c>
      <c r="L26" s="397">
        <v>0</v>
      </c>
      <c r="M26" s="397">
        <v>0</v>
      </c>
      <c r="N26" s="397">
        <v>0</v>
      </c>
      <c r="O26" s="397">
        <v>0</v>
      </c>
      <c r="P26" s="397">
        <v>0</v>
      </c>
      <c r="Q26" s="397">
        <v>0</v>
      </c>
      <c r="R26" s="397">
        <v>0</v>
      </c>
      <c r="S26" s="397">
        <v>0</v>
      </c>
      <c r="T26" s="397">
        <v>0</v>
      </c>
      <c r="U26" s="397">
        <v>0</v>
      </c>
      <c r="W26" s="328"/>
      <c r="X26" s="234"/>
      <c r="Y26" s="234"/>
    </row>
    <row r="27" spans="1:25" s="97" customFormat="1" ht="13.5" customHeight="1" x14ac:dyDescent="0.15">
      <c r="A27" s="267" t="s">
        <v>71</v>
      </c>
      <c r="B27" s="398">
        <v>1.2</v>
      </c>
      <c r="C27" s="398">
        <v>0</v>
      </c>
      <c r="D27" s="398">
        <v>1.6</v>
      </c>
      <c r="E27" s="398">
        <v>1.4</v>
      </c>
      <c r="F27" s="398">
        <v>0</v>
      </c>
      <c r="G27" s="398">
        <v>0</v>
      </c>
      <c r="H27" s="398">
        <v>0</v>
      </c>
      <c r="I27" s="398">
        <v>0</v>
      </c>
      <c r="J27" s="398">
        <v>0</v>
      </c>
      <c r="K27" s="398">
        <v>0</v>
      </c>
      <c r="L27" s="398">
        <v>2.2000000000000002</v>
      </c>
      <c r="M27" s="398">
        <v>0</v>
      </c>
      <c r="N27" s="398">
        <v>2.1</v>
      </c>
      <c r="O27" s="398">
        <v>0</v>
      </c>
      <c r="P27" s="398">
        <v>0</v>
      </c>
      <c r="Q27" s="398">
        <v>0</v>
      </c>
      <c r="R27" s="398">
        <v>0</v>
      </c>
      <c r="S27" s="398">
        <v>0</v>
      </c>
      <c r="T27" s="398">
        <v>0</v>
      </c>
      <c r="U27" s="398">
        <v>0</v>
      </c>
      <c r="W27" s="328"/>
      <c r="X27" s="234"/>
      <c r="Y27" s="234"/>
    </row>
    <row r="28" spans="1:25" s="97" customFormat="1" ht="13.5" customHeight="1" x14ac:dyDescent="0.15">
      <c r="A28" s="266" t="s">
        <v>128</v>
      </c>
      <c r="B28" s="396">
        <v>0.2</v>
      </c>
      <c r="C28" s="396">
        <v>0.3</v>
      </c>
      <c r="D28" s="396">
        <v>12.4</v>
      </c>
      <c r="E28" s="396">
        <v>0.3</v>
      </c>
      <c r="F28" s="396">
        <v>0</v>
      </c>
      <c r="G28" s="396">
        <v>0</v>
      </c>
      <c r="H28" s="396">
        <v>0</v>
      </c>
      <c r="I28" s="396">
        <v>0</v>
      </c>
      <c r="J28" s="396">
        <v>0</v>
      </c>
      <c r="K28" s="396">
        <v>0</v>
      </c>
      <c r="L28" s="396">
        <v>0</v>
      </c>
      <c r="M28" s="396">
        <v>0</v>
      </c>
      <c r="N28" s="396">
        <v>2.7</v>
      </c>
      <c r="O28" s="396">
        <v>0</v>
      </c>
      <c r="P28" s="396">
        <v>0</v>
      </c>
      <c r="Q28" s="396">
        <v>0</v>
      </c>
      <c r="R28" s="396">
        <v>0</v>
      </c>
      <c r="S28" s="396">
        <v>0</v>
      </c>
      <c r="T28" s="396">
        <v>0</v>
      </c>
      <c r="U28" s="396">
        <v>0</v>
      </c>
      <c r="W28" s="328"/>
      <c r="X28" s="234"/>
      <c r="Y28" s="234"/>
    </row>
    <row r="29" spans="1:25" s="97" customFormat="1" ht="13.5" customHeight="1" x14ac:dyDescent="0.15">
      <c r="A29" s="203" t="s">
        <v>72</v>
      </c>
      <c r="B29" s="397">
        <v>2.2999999999999998</v>
      </c>
      <c r="C29" s="397">
        <v>0.4</v>
      </c>
      <c r="D29" s="397">
        <v>5.8</v>
      </c>
      <c r="E29" s="397">
        <v>2.4</v>
      </c>
      <c r="F29" s="397">
        <v>0</v>
      </c>
      <c r="G29" s="397">
        <v>0</v>
      </c>
      <c r="H29" s="397">
        <v>0</v>
      </c>
      <c r="I29" s="397">
        <v>0</v>
      </c>
      <c r="J29" s="397">
        <v>0</v>
      </c>
      <c r="K29" s="397">
        <v>0</v>
      </c>
      <c r="L29" s="397">
        <v>0</v>
      </c>
      <c r="M29" s="397">
        <v>0</v>
      </c>
      <c r="N29" s="397">
        <v>0</v>
      </c>
      <c r="O29" s="397">
        <v>0</v>
      </c>
      <c r="P29" s="397">
        <v>90.2</v>
      </c>
      <c r="Q29" s="397">
        <v>0</v>
      </c>
      <c r="R29" s="397">
        <v>0</v>
      </c>
      <c r="S29" s="397">
        <v>0</v>
      </c>
      <c r="T29" s="397">
        <v>0</v>
      </c>
      <c r="U29" s="397">
        <v>0</v>
      </c>
      <c r="W29" s="328"/>
      <c r="X29" s="234"/>
      <c r="Y29" s="234"/>
    </row>
    <row r="30" spans="1:25" s="97" customFormat="1" ht="13.5" customHeight="1" x14ac:dyDescent="0.15">
      <c r="A30" s="203" t="s">
        <v>73</v>
      </c>
      <c r="B30" s="397">
        <v>2.2999999999999998</v>
      </c>
      <c r="C30" s="397">
        <v>1.3</v>
      </c>
      <c r="D30" s="397">
        <v>60.8</v>
      </c>
      <c r="E30" s="397">
        <v>1.3</v>
      </c>
      <c r="F30" s="397">
        <v>1.3</v>
      </c>
      <c r="G30" s="397">
        <v>0</v>
      </c>
      <c r="H30" s="397">
        <v>0</v>
      </c>
      <c r="I30" s="397">
        <v>0</v>
      </c>
      <c r="J30" s="397">
        <v>0</v>
      </c>
      <c r="K30" s="397">
        <v>0</v>
      </c>
      <c r="L30" s="397">
        <v>0</v>
      </c>
      <c r="M30" s="397">
        <v>0</v>
      </c>
      <c r="N30" s="397">
        <v>0</v>
      </c>
      <c r="O30" s="397">
        <v>1.1000000000000001</v>
      </c>
      <c r="P30" s="397">
        <v>0</v>
      </c>
      <c r="Q30" s="397">
        <v>1</v>
      </c>
      <c r="R30" s="397">
        <v>0.4</v>
      </c>
      <c r="S30" s="397">
        <v>0</v>
      </c>
      <c r="T30" s="397">
        <v>0</v>
      </c>
      <c r="U30" s="397">
        <v>0</v>
      </c>
      <c r="W30" s="328"/>
      <c r="X30" s="234"/>
      <c r="Y30" s="234"/>
    </row>
    <row r="31" spans="1:25" s="97" customFormat="1" ht="13.5" customHeight="1" x14ac:dyDescent="0.15">
      <c r="A31" s="203" t="s">
        <v>74</v>
      </c>
      <c r="B31" s="397">
        <v>0.3</v>
      </c>
      <c r="C31" s="397">
        <v>0.8</v>
      </c>
      <c r="D31" s="397">
        <v>9.6</v>
      </c>
      <c r="E31" s="397">
        <v>0.2</v>
      </c>
      <c r="F31" s="397">
        <v>0</v>
      </c>
      <c r="G31" s="397">
        <v>0</v>
      </c>
      <c r="H31" s="397">
        <v>0</v>
      </c>
      <c r="I31" s="397">
        <v>0</v>
      </c>
      <c r="J31" s="397">
        <v>0</v>
      </c>
      <c r="K31" s="397">
        <v>0</v>
      </c>
      <c r="L31" s="397">
        <v>0</v>
      </c>
      <c r="M31" s="397">
        <v>0</v>
      </c>
      <c r="N31" s="397">
        <v>0.4</v>
      </c>
      <c r="O31" s="397">
        <v>0</v>
      </c>
      <c r="P31" s="397">
        <v>0</v>
      </c>
      <c r="Q31" s="397">
        <v>0</v>
      </c>
      <c r="R31" s="397">
        <v>0.2</v>
      </c>
      <c r="S31" s="397">
        <v>0</v>
      </c>
      <c r="T31" s="397">
        <v>0</v>
      </c>
      <c r="U31" s="397">
        <v>0</v>
      </c>
      <c r="W31" s="328"/>
      <c r="X31" s="234"/>
      <c r="Y31" s="234"/>
    </row>
    <row r="32" spans="1:25" s="97" customFormat="1" ht="13.5" customHeight="1" x14ac:dyDescent="0.15">
      <c r="A32" s="267" t="s">
        <v>75</v>
      </c>
      <c r="B32" s="398">
        <v>0.2</v>
      </c>
      <c r="C32" s="398">
        <v>5.0999999999999996</v>
      </c>
      <c r="D32" s="398">
        <v>1.2</v>
      </c>
      <c r="E32" s="398">
        <v>0</v>
      </c>
      <c r="F32" s="398">
        <v>0</v>
      </c>
      <c r="G32" s="398">
        <v>0</v>
      </c>
      <c r="H32" s="398">
        <v>0</v>
      </c>
      <c r="I32" s="398">
        <v>0</v>
      </c>
      <c r="J32" s="398">
        <v>0</v>
      </c>
      <c r="K32" s="398">
        <v>0</v>
      </c>
      <c r="L32" s="398">
        <v>0</v>
      </c>
      <c r="M32" s="398">
        <v>0</v>
      </c>
      <c r="N32" s="398">
        <v>0</v>
      </c>
      <c r="O32" s="398">
        <v>0</v>
      </c>
      <c r="P32" s="398">
        <v>0</v>
      </c>
      <c r="Q32" s="398">
        <v>0</v>
      </c>
      <c r="R32" s="398">
        <v>0</v>
      </c>
      <c r="S32" s="398">
        <v>0</v>
      </c>
      <c r="T32" s="398">
        <v>0</v>
      </c>
      <c r="U32" s="398">
        <v>0</v>
      </c>
      <c r="W32" s="328"/>
      <c r="X32" s="234"/>
      <c r="Y32" s="234"/>
    </row>
    <row r="33" spans="1:25" s="97" customFormat="1" ht="13.5" customHeight="1" x14ac:dyDescent="0.15">
      <c r="A33" s="266" t="s">
        <v>129</v>
      </c>
      <c r="B33" s="396">
        <v>0.6</v>
      </c>
      <c r="C33" s="396">
        <v>10.4</v>
      </c>
      <c r="D33" s="396">
        <v>0.2</v>
      </c>
      <c r="E33" s="396">
        <v>0.5</v>
      </c>
      <c r="F33" s="396">
        <v>0</v>
      </c>
      <c r="G33" s="396">
        <v>0</v>
      </c>
      <c r="H33" s="396">
        <v>0</v>
      </c>
      <c r="I33" s="396">
        <v>0</v>
      </c>
      <c r="J33" s="396">
        <v>0</v>
      </c>
      <c r="K33" s="396">
        <v>0</v>
      </c>
      <c r="L33" s="396">
        <v>0</v>
      </c>
      <c r="M33" s="396">
        <v>0</v>
      </c>
      <c r="N33" s="396">
        <v>0</v>
      </c>
      <c r="O33" s="396">
        <v>0</v>
      </c>
      <c r="P33" s="396">
        <v>0</v>
      </c>
      <c r="Q33" s="396">
        <v>0</v>
      </c>
      <c r="R33" s="396">
        <v>0</v>
      </c>
      <c r="S33" s="396">
        <v>0</v>
      </c>
      <c r="T33" s="396">
        <v>0</v>
      </c>
      <c r="U33" s="396">
        <v>0</v>
      </c>
      <c r="W33" s="328"/>
      <c r="X33" s="234"/>
      <c r="Y33" s="234"/>
    </row>
    <row r="34" spans="1:25" s="97" customFormat="1" ht="13.5" customHeight="1" x14ac:dyDescent="0.15">
      <c r="A34" s="203" t="s">
        <v>76</v>
      </c>
      <c r="B34" s="397">
        <v>1.6</v>
      </c>
      <c r="C34" s="397">
        <v>37.799999999999997</v>
      </c>
      <c r="D34" s="397">
        <v>0.3</v>
      </c>
      <c r="E34" s="397">
        <v>1.6</v>
      </c>
      <c r="F34" s="397">
        <v>0</v>
      </c>
      <c r="G34" s="397">
        <v>0</v>
      </c>
      <c r="H34" s="397">
        <v>0</v>
      </c>
      <c r="I34" s="397">
        <v>0</v>
      </c>
      <c r="J34" s="397">
        <v>0</v>
      </c>
      <c r="K34" s="397">
        <v>0</v>
      </c>
      <c r="L34" s="397">
        <v>0</v>
      </c>
      <c r="M34" s="397">
        <v>1.1000000000000001</v>
      </c>
      <c r="N34" s="397">
        <v>0</v>
      </c>
      <c r="O34" s="397">
        <v>0</v>
      </c>
      <c r="P34" s="397">
        <v>0</v>
      </c>
      <c r="Q34" s="397">
        <v>1</v>
      </c>
      <c r="R34" s="397">
        <v>0.3</v>
      </c>
      <c r="S34" s="397">
        <v>0</v>
      </c>
      <c r="T34" s="397">
        <v>0</v>
      </c>
      <c r="U34" s="397">
        <v>0</v>
      </c>
      <c r="W34" s="328"/>
      <c r="X34" s="234"/>
      <c r="Y34" s="234"/>
    </row>
    <row r="35" spans="1:25" s="97" customFormat="1" ht="13.5" customHeight="1" x14ac:dyDescent="0.15">
      <c r="A35" s="203" t="s">
        <v>77</v>
      </c>
      <c r="B35" s="397">
        <v>1.1000000000000001</v>
      </c>
      <c r="C35" s="397">
        <v>21.1</v>
      </c>
      <c r="D35" s="397">
        <v>0.4</v>
      </c>
      <c r="E35" s="397">
        <v>1.4</v>
      </c>
      <c r="F35" s="397">
        <v>0</v>
      </c>
      <c r="G35" s="397">
        <v>0</v>
      </c>
      <c r="H35" s="397">
        <v>0</v>
      </c>
      <c r="I35" s="397">
        <v>0</v>
      </c>
      <c r="J35" s="397">
        <v>0</v>
      </c>
      <c r="K35" s="397">
        <v>0</v>
      </c>
      <c r="L35" s="397">
        <v>0</v>
      </c>
      <c r="M35" s="397">
        <v>1.2</v>
      </c>
      <c r="N35" s="397">
        <v>2.6</v>
      </c>
      <c r="O35" s="397">
        <v>0</v>
      </c>
      <c r="P35" s="397">
        <v>0</v>
      </c>
      <c r="Q35" s="397">
        <v>1.7</v>
      </c>
      <c r="R35" s="397">
        <v>3</v>
      </c>
      <c r="S35" s="397">
        <v>0.4</v>
      </c>
      <c r="T35" s="397">
        <v>0</v>
      </c>
      <c r="U35" s="397">
        <v>0.9</v>
      </c>
      <c r="W35" s="328"/>
      <c r="X35" s="234"/>
      <c r="Y35" s="234"/>
    </row>
    <row r="36" spans="1:25" s="97" customFormat="1" ht="13.5" customHeight="1" x14ac:dyDescent="0.15">
      <c r="A36" s="203" t="s">
        <v>78</v>
      </c>
      <c r="B36" s="397">
        <v>0.2</v>
      </c>
      <c r="C36" s="397">
        <v>5.4</v>
      </c>
      <c r="D36" s="397">
        <v>0.3</v>
      </c>
      <c r="E36" s="397">
        <v>0</v>
      </c>
      <c r="F36" s="397">
        <v>0</v>
      </c>
      <c r="G36" s="397">
        <v>0</v>
      </c>
      <c r="H36" s="397">
        <v>0</v>
      </c>
      <c r="I36" s="397">
        <v>0</v>
      </c>
      <c r="J36" s="397">
        <v>0</v>
      </c>
      <c r="K36" s="397">
        <v>0</v>
      </c>
      <c r="L36" s="397">
        <v>0</v>
      </c>
      <c r="M36" s="397">
        <v>0</v>
      </c>
      <c r="N36" s="397">
        <v>0</v>
      </c>
      <c r="O36" s="397">
        <v>0</v>
      </c>
      <c r="P36" s="397">
        <v>0</v>
      </c>
      <c r="Q36" s="397">
        <v>0</v>
      </c>
      <c r="R36" s="397">
        <v>0</v>
      </c>
      <c r="S36" s="397">
        <v>0</v>
      </c>
      <c r="T36" s="397">
        <v>0</v>
      </c>
      <c r="U36" s="397">
        <v>0</v>
      </c>
      <c r="W36" s="328"/>
      <c r="X36" s="234"/>
      <c r="Y36" s="234"/>
    </row>
    <row r="37" spans="1:25" s="97" customFormat="1" ht="13.5" customHeight="1" x14ac:dyDescent="0.15">
      <c r="A37" s="267" t="s">
        <v>86</v>
      </c>
      <c r="B37" s="398">
        <v>0</v>
      </c>
      <c r="C37" s="398">
        <v>2.2999999999999998</v>
      </c>
      <c r="D37" s="398">
        <v>0</v>
      </c>
      <c r="E37" s="398">
        <v>0.1</v>
      </c>
      <c r="F37" s="398">
        <v>0</v>
      </c>
      <c r="G37" s="398">
        <v>0</v>
      </c>
      <c r="H37" s="398">
        <v>0</v>
      </c>
      <c r="I37" s="398">
        <v>0</v>
      </c>
      <c r="J37" s="398">
        <v>0</v>
      </c>
      <c r="K37" s="398">
        <v>0</v>
      </c>
      <c r="L37" s="398">
        <v>0</v>
      </c>
      <c r="M37" s="398">
        <v>0</v>
      </c>
      <c r="N37" s="398">
        <v>0</v>
      </c>
      <c r="O37" s="398">
        <v>0</v>
      </c>
      <c r="P37" s="398">
        <v>0</v>
      </c>
      <c r="Q37" s="398">
        <v>0</v>
      </c>
      <c r="R37" s="398">
        <v>0</v>
      </c>
      <c r="S37" s="398">
        <v>0</v>
      </c>
      <c r="T37" s="398">
        <v>0</v>
      </c>
      <c r="U37" s="398">
        <v>0</v>
      </c>
      <c r="W37" s="328"/>
      <c r="X37" s="234"/>
      <c r="Y37" s="234"/>
    </row>
    <row r="38" spans="1:25" s="97" customFormat="1" ht="13.5" customHeight="1" x14ac:dyDescent="0.15">
      <c r="A38" s="266" t="s">
        <v>130</v>
      </c>
      <c r="B38" s="396">
        <v>0.1</v>
      </c>
      <c r="C38" s="396">
        <v>0.2</v>
      </c>
      <c r="D38" s="396">
        <v>0</v>
      </c>
      <c r="E38" s="396">
        <v>0.1</v>
      </c>
      <c r="F38" s="396">
        <v>0</v>
      </c>
      <c r="G38" s="396">
        <v>0</v>
      </c>
      <c r="H38" s="396">
        <v>0</v>
      </c>
      <c r="I38" s="396">
        <v>0</v>
      </c>
      <c r="J38" s="396">
        <v>0</v>
      </c>
      <c r="K38" s="396">
        <v>0</v>
      </c>
      <c r="L38" s="396">
        <v>0</v>
      </c>
      <c r="M38" s="396">
        <v>0</v>
      </c>
      <c r="N38" s="396">
        <v>0</v>
      </c>
      <c r="O38" s="396">
        <v>0</v>
      </c>
      <c r="P38" s="396">
        <v>0</v>
      </c>
      <c r="Q38" s="396">
        <v>55.3</v>
      </c>
      <c r="R38" s="396">
        <v>3.5</v>
      </c>
      <c r="S38" s="396">
        <v>0</v>
      </c>
      <c r="T38" s="396">
        <v>0</v>
      </c>
      <c r="U38" s="396">
        <v>0</v>
      </c>
      <c r="W38" s="328"/>
      <c r="X38" s="234"/>
      <c r="Y38" s="234"/>
    </row>
    <row r="39" spans="1:25" s="97" customFormat="1" ht="13.5" customHeight="1" x14ac:dyDescent="0.15">
      <c r="A39" s="203" t="s">
        <v>79</v>
      </c>
      <c r="B39" s="397">
        <v>0.1</v>
      </c>
      <c r="C39" s="397">
        <v>0.1</v>
      </c>
      <c r="D39" s="397">
        <v>0</v>
      </c>
      <c r="E39" s="397">
        <v>0.2</v>
      </c>
      <c r="F39" s="397">
        <v>0</v>
      </c>
      <c r="G39" s="397">
        <v>0</v>
      </c>
      <c r="H39" s="397">
        <v>0</v>
      </c>
      <c r="I39" s="397">
        <v>0</v>
      </c>
      <c r="J39" s="397">
        <v>0</v>
      </c>
      <c r="K39" s="397">
        <v>0</v>
      </c>
      <c r="L39" s="397">
        <v>0</v>
      </c>
      <c r="M39" s="397">
        <v>0</v>
      </c>
      <c r="N39" s="397">
        <v>0</v>
      </c>
      <c r="O39" s="397">
        <v>0</v>
      </c>
      <c r="P39" s="397">
        <v>0</v>
      </c>
      <c r="Q39" s="397">
        <v>36</v>
      </c>
      <c r="R39" s="397">
        <v>0.8</v>
      </c>
      <c r="S39" s="397">
        <v>3.6</v>
      </c>
      <c r="T39" s="397">
        <v>0</v>
      </c>
      <c r="U39" s="397">
        <v>0.5</v>
      </c>
      <c r="W39" s="328"/>
      <c r="X39" s="234"/>
      <c r="Y39" s="234"/>
    </row>
    <row r="40" spans="1:25" s="97" customFormat="1" ht="13.5" customHeight="1" x14ac:dyDescent="0.15">
      <c r="A40" s="203" t="s">
        <v>48</v>
      </c>
      <c r="B40" s="397">
        <v>0.2</v>
      </c>
      <c r="C40" s="397">
        <v>1.8</v>
      </c>
      <c r="D40" s="397">
        <v>0.2</v>
      </c>
      <c r="E40" s="397">
        <v>0.6</v>
      </c>
      <c r="F40" s="397">
        <v>0</v>
      </c>
      <c r="G40" s="397">
        <v>0</v>
      </c>
      <c r="H40" s="397">
        <v>0</v>
      </c>
      <c r="I40" s="397">
        <v>0</v>
      </c>
      <c r="J40" s="397">
        <v>0</v>
      </c>
      <c r="K40" s="397">
        <v>0</v>
      </c>
      <c r="L40" s="397">
        <v>0</v>
      </c>
      <c r="M40" s="397">
        <v>1.1000000000000001</v>
      </c>
      <c r="N40" s="397">
        <v>0</v>
      </c>
      <c r="O40" s="397">
        <v>0</v>
      </c>
      <c r="P40" s="397">
        <v>0</v>
      </c>
      <c r="Q40" s="397">
        <v>0</v>
      </c>
      <c r="R40" s="397">
        <v>67.7</v>
      </c>
      <c r="S40" s="397">
        <v>8.6999999999999993</v>
      </c>
      <c r="T40" s="397">
        <v>0</v>
      </c>
      <c r="U40" s="397">
        <v>11.2</v>
      </c>
      <c r="W40" s="328"/>
      <c r="X40" s="234"/>
      <c r="Y40" s="234"/>
    </row>
    <row r="41" spans="1:25" s="97" customFormat="1" ht="13.5" customHeight="1" x14ac:dyDescent="0.15">
      <c r="A41" s="203" t="s">
        <v>49</v>
      </c>
      <c r="B41" s="397">
        <v>0.4</v>
      </c>
      <c r="C41" s="397">
        <v>1.6</v>
      </c>
      <c r="D41" s="397">
        <v>0</v>
      </c>
      <c r="E41" s="397">
        <v>0.7</v>
      </c>
      <c r="F41" s="397">
        <v>0</v>
      </c>
      <c r="G41" s="397">
        <v>0</v>
      </c>
      <c r="H41" s="397">
        <v>0</v>
      </c>
      <c r="I41" s="397">
        <v>0</v>
      </c>
      <c r="J41" s="397">
        <v>0</v>
      </c>
      <c r="K41" s="397">
        <v>0</v>
      </c>
      <c r="L41" s="397">
        <v>0</v>
      </c>
      <c r="M41" s="397">
        <v>0</v>
      </c>
      <c r="N41" s="397">
        <v>0</v>
      </c>
      <c r="O41" s="397">
        <v>0</v>
      </c>
      <c r="P41" s="397">
        <v>0</v>
      </c>
      <c r="Q41" s="397">
        <v>2.5</v>
      </c>
      <c r="R41" s="397">
        <v>9.6999999999999993</v>
      </c>
      <c r="S41" s="397">
        <v>78.400000000000006</v>
      </c>
      <c r="T41" s="397">
        <v>0</v>
      </c>
      <c r="U41" s="397">
        <v>0.8</v>
      </c>
      <c r="W41" s="328"/>
      <c r="X41" s="234"/>
      <c r="Y41" s="234"/>
    </row>
    <row r="42" spans="1:25" s="97" customFormat="1" ht="13.5" customHeight="1" x14ac:dyDescent="0.15">
      <c r="A42" s="267" t="s">
        <v>80</v>
      </c>
      <c r="B42" s="398">
        <v>0.3</v>
      </c>
      <c r="C42" s="398">
        <v>0</v>
      </c>
      <c r="D42" s="398">
        <v>0</v>
      </c>
      <c r="E42" s="398">
        <v>0.2</v>
      </c>
      <c r="F42" s="398">
        <v>0</v>
      </c>
      <c r="G42" s="398">
        <v>0</v>
      </c>
      <c r="H42" s="398">
        <v>0</v>
      </c>
      <c r="I42" s="398">
        <v>0</v>
      </c>
      <c r="J42" s="398">
        <v>0</v>
      </c>
      <c r="K42" s="398">
        <v>0</v>
      </c>
      <c r="L42" s="398">
        <v>0</v>
      </c>
      <c r="M42" s="398">
        <v>0</v>
      </c>
      <c r="N42" s="398">
        <v>0</v>
      </c>
      <c r="O42" s="398">
        <v>0</v>
      </c>
      <c r="P42" s="398">
        <v>0</v>
      </c>
      <c r="Q42" s="398">
        <v>0</v>
      </c>
      <c r="R42" s="398">
        <v>0.2</v>
      </c>
      <c r="S42" s="398">
        <v>1.2</v>
      </c>
      <c r="T42" s="398">
        <v>100</v>
      </c>
      <c r="U42" s="398">
        <v>0</v>
      </c>
      <c r="W42" s="328"/>
      <c r="X42" s="234"/>
      <c r="Y42" s="234"/>
    </row>
    <row r="43" spans="1:25" s="97" customFormat="1" ht="13.5" customHeight="1" x14ac:dyDescent="0.15">
      <c r="A43" s="266" t="s">
        <v>131</v>
      </c>
      <c r="B43" s="396">
        <v>0.1</v>
      </c>
      <c r="C43" s="396">
        <v>1</v>
      </c>
      <c r="D43" s="396">
        <v>0</v>
      </c>
      <c r="E43" s="396">
        <v>0.1</v>
      </c>
      <c r="F43" s="396">
        <v>0</v>
      </c>
      <c r="G43" s="396">
        <v>0</v>
      </c>
      <c r="H43" s="396">
        <v>0</v>
      </c>
      <c r="I43" s="396">
        <v>0</v>
      </c>
      <c r="J43" s="396">
        <v>0</v>
      </c>
      <c r="K43" s="396">
        <v>0</v>
      </c>
      <c r="L43" s="396">
        <v>0</v>
      </c>
      <c r="M43" s="396">
        <v>0</v>
      </c>
      <c r="N43" s="396">
        <v>0</v>
      </c>
      <c r="O43" s="396">
        <v>0</v>
      </c>
      <c r="P43" s="396">
        <v>0</v>
      </c>
      <c r="Q43" s="396">
        <v>0</v>
      </c>
      <c r="R43" s="396">
        <v>0.3</v>
      </c>
      <c r="S43" s="396">
        <v>0</v>
      </c>
      <c r="T43" s="396">
        <v>0</v>
      </c>
      <c r="U43" s="396">
        <v>7.8</v>
      </c>
      <c r="W43" s="328"/>
      <c r="X43" s="234"/>
      <c r="Y43" s="234"/>
    </row>
    <row r="44" spans="1:25" s="97" customFormat="1" ht="13.5" customHeight="1" x14ac:dyDescent="0.15">
      <c r="A44" s="203" t="s">
        <v>81</v>
      </c>
      <c r="B44" s="397">
        <v>0.1</v>
      </c>
      <c r="C44" s="397">
        <v>0.8</v>
      </c>
      <c r="D44" s="397">
        <v>0</v>
      </c>
      <c r="E44" s="397">
        <v>0.3</v>
      </c>
      <c r="F44" s="397">
        <v>0</v>
      </c>
      <c r="G44" s="397">
        <v>0</v>
      </c>
      <c r="H44" s="397">
        <v>0</v>
      </c>
      <c r="I44" s="397">
        <v>0</v>
      </c>
      <c r="J44" s="397">
        <v>0</v>
      </c>
      <c r="K44" s="397">
        <v>0</v>
      </c>
      <c r="L44" s="397">
        <v>0</v>
      </c>
      <c r="M44" s="397">
        <v>0</v>
      </c>
      <c r="N44" s="397">
        <v>0</v>
      </c>
      <c r="O44" s="397">
        <v>0</v>
      </c>
      <c r="P44" s="397">
        <v>0</v>
      </c>
      <c r="Q44" s="397">
        <v>0</v>
      </c>
      <c r="R44" s="397">
        <v>7.8</v>
      </c>
      <c r="S44" s="397">
        <v>1.8</v>
      </c>
      <c r="T44" s="397">
        <v>0</v>
      </c>
      <c r="U44" s="397">
        <v>52.7</v>
      </c>
      <c r="W44" s="328"/>
      <c r="X44" s="234"/>
      <c r="Y44" s="234"/>
    </row>
    <row r="45" spans="1:25" s="97" customFormat="1" ht="13.5" customHeight="1" x14ac:dyDescent="0.15">
      <c r="A45" s="203" t="s">
        <v>82</v>
      </c>
      <c r="B45" s="397">
        <v>0.3</v>
      </c>
      <c r="C45" s="397">
        <v>0.8</v>
      </c>
      <c r="D45" s="397">
        <v>0</v>
      </c>
      <c r="E45" s="397">
        <v>0.4</v>
      </c>
      <c r="F45" s="397">
        <v>0</v>
      </c>
      <c r="G45" s="397">
        <v>0</v>
      </c>
      <c r="H45" s="397">
        <v>0</v>
      </c>
      <c r="I45" s="397">
        <v>0</v>
      </c>
      <c r="J45" s="397">
        <v>0</v>
      </c>
      <c r="K45" s="397">
        <v>0</v>
      </c>
      <c r="L45" s="397">
        <v>0</v>
      </c>
      <c r="M45" s="397">
        <v>0</v>
      </c>
      <c r="N45" s="397">
        <v>0</v>
      </c>
      <c r="O45" s="397">
        <v>0</v>
      </c>
      <c r="P45" s="397">
        <v>0</v>
      </c>
      <c r="Q45" s="397">
        <v>0</v>
      </c>
      <c r="R45" s="397">
        <v>2.2000000000000002</v>
      </c>
      <c r="S45" s="397">
        <v>2.6</v>
      </c>
      <c r="T45" s="397">
        <v>0</v>
      </c>
      <c r="U45" s="397">
        <v>7.7</v>
      </c>
      <c r="W45" s="328"/>
      <c r="X45" s="234"/>
      <c r="Y45" s="234"/>
    </row>
    <row r="46" spans="1:25" s="97" customFormat="1" ht="13.5" customHeight="1" x14ac:dyDescent="0.15">
      <c r="A46" s="203" t="s">
        <v>83</v>
      </c>
      <c r="B46" s="397">
        <v>0.1</v>
      </c>
      <c r="C46" s="397">
        <v>0.3</v>
      </c>
      <c r="D46" s="397">
        <v>0</v>
      </c>
      <c r="E46" s="397">
        <v>0.2</v>
      </c>
      <c r="F46" s="397">
        <v>0</v>
      </c>
      <c r="G46" s="397">
        <v>0</v>
      </c>
      <c r="H46" s="397">
        <v>0</v>
      </c>
      <c r="I46" s="397">
        <v>0</v>
      </c>
      <c r="J46" s="397">
        <v>0</v>
      </c>
      <c r="K46" s="397">
        <v>0</v>
      </c>
      <c r="L46" s="397">
        <v>0</v>
      </c>
      <c r="M46" s="397">
        <v>0</v>
      </c>
      <c r="N46" s="397">
        <v>0</v>
      </c>
      <c r="O46" s="397">
        <v>0</v>
      </c>
      <c r="P46" s="397">
        <v>0</v>
      </c>
      <c r="Q46" s="397">
        <v>0</v>
      </c>
      <c r="R46" s="397">
        <v>1.3</v>
      </c>
      <c r="S46" s="397">
        <v>0.5</v>
      </c>
      <c r="T46" s="397">
        <v>0</v>
      </c>
      <c r="U46" s="397">
        <v>8.9</v>
      </c>
      <c r="W46" s="328"/>
      <c r="X46" s="234"/>
      <c r="Y46" s="234"/>
    </row>
    <row r="47" spans="1:25" s="97" customFormat="1" ht="13.5" customHeight="1" x14ac:dyDescent="0.15">
      <c r="A47" s="267" t="s">
        <v>50</v>
      </c>
      <c r="B47" s="398">
        <v>0.8</v>
      </c>
      <c r="C47" s="398">
        <v>0.4</v>
      </c>
      <c r="D47" s="398">
        <v>0.1</v>
      </c>
      <c r="E47" s="398">
        <v>0.7</v>
      </c>
      <c r="F47" s="398">
        <v>0</v>
      </c>
      <c r="G47" s="398">
        <v>0</v>
      </c>
      <c r="H47" s="398">
        <v>0</v>
      </c>
      <c r="I47" s="398">
        <v>0</v>
      </c>
      <c r="J47" s="398">
        <v>0</v>
      </c>
      <c r="K47" s="398">
        <v>0</v>
      </c>
      <c r="L47" s="398">
        <v>0</v>
      </c>
      <c r="M47" s="398">
        <v>0</v>
      </c>
      <c r="N47" s="398">
        <v>0</v>
      </c>
      <c r="O47" s="398">
        <v>0</v>
      </c>
      <c r="P47" s="398">
        <v>0</v>
      </c>
      <c r="Q47" s="398">
        <v>0</v>
      </c>
      <c r="R47" s="398">
        <v>0</v>
      </c>
      <c r="S47" s="398">
        <v>0</v>
      </c>
      <c r="T47" s="398">
        <v>0</v>
      </c>
      <c r="U47" s="398">
        <v>0.4</v>
      </c>
      <c r="W47" s="328"/>
      <c r="X47" s="234"/>
      <c r="Y47" s="234"/>
    </row>
    <row r="48" spans="1:25" s="97" customFormat="1" ht="13.5" customHeight="1" x14ac:dyDescent="0.15">
      <c r="A48" s="266" t="s">
        <v>132</v>
      </c>
      <c r="B48" s="396">
        <v>0.2</v>
      </c>
      <c r="C48" s="396">
        <v>0.1</v>
      </c>
      <c r="D48" s="396">
        <v>0</v>
      </c>
      <c r="E48" s="396">
        <v>0</v>
      </c>
      <c r="F48" s="396">
        <v>0</v>
      </c>
      <c r="G48" s="396">
        <v>0</v>
      </c>
      <c r="H48" s="396">
        <v>0</v>
      </c>
      <c r="I48" s="396">
        <v>0</v>
      </c>
      <c r="J48" s="396">
        <v>0</v>
      </c>
      <c r="K48" s="396">
        <v>0</v>
      </c>
      <c r="L48" s="396">
        <v>0</v>
      </c>
      <c r="M48" s="396">
        <v>0</v>
      </c>
      <c r="N48" s="396">
        <v>0</v>
      </c>
      <c r="O48" s="396">
        <v>0</v>
      </c>
      <c r="P48" s="396">
        <v>0</v>
      </c>
      <c r="Q48" s="396">
        <v>0</v>
      </c>
      <c r="R48" s="396">
        <v>0</v>
      </c>
      <c r="S48" s="396">
        <v>0</v>
      </c>
      <c r="T48" s="396">
        <v>0</v>
      </c>
      <c r="U48" s="396">
        <v>0</v>
      </c>
      <c r="W48" s="328"/>
      <c r="X48" s="234"/>
      <c r="Y48" s="234"/>
    </row>
    <row r="49" spans="1:25" s="97" customFormat="1" ht="13.5" customHeight="1" x14ac:dyDescent="0.15">
      <c r="A49" s="203" t="s">
        <v>51</v>
      </c>
      <c r="B49" s="397">
        <v>0.2</v>
      </c>
      <c r="C49" s="397">
        <v>0</v>
      </c>
      <c r="D49" s="397">
        <v>0</v>
      </c>
      <c r="E49" s="397">
        <v>0.3</v>
      </c>
      <c r="F49" s="397">
        <v>0</v>
      </c>
      <c r="G49" s="397">
        <v>0</v>
      </c>
      <c r="H49" s="397">
        <v>0</v>
      </c>
      <c r="I49" s="397">
        <v>0</v>
      </c>
      <c r="J49" s="397">
        <v>0</v>
      </c>
      <c r="K49" s="397">
        <v>0</v>
      </c>
      <c r="L49" s="397">
        <v>0</v>
      </c>
      <c r="M49" s="397">
        <v>0</v>
      </c>
      <c r="N49" s="397">
        <v>0</v>
      </c>
      <c r="O49" s="397">
        <v>0</v>
      </c>
      <c r="P49" s="397">
        <v>0</v>
      </c>
      <c r="Q49" s="397">
        <v>0</v>
      </c>
      <c r="R49" s="397">
        <v>0</v>
      </c>
      <c r="S49" s="397">
        <v>0</v>
      </c>
      <c r="T49" s="397">
        <v>0</v>
      </c>
      <c r="U49" s="397">
        <v>0</v>
      </c>
      <c r="W49" s="328"/>
      <c r="X49" s="234"/>
      <c r="Y49" s="234"/>
    </row>
    <row r="50" spans="1:25" s="97" customFormat="1" ht="13.5" customHeight="1" x14ac:dyDescent="0.15">
      <c r="A50" s="203" t="s">
        <v>22</v>
      </c>
      <c r="B50" s="397">
        <v>0.3</v>
      </c>
      <c r="C50" s="397">
        <v>0</v>
      </c>
      <c r="D50" s="397">
        <v>0</v>
      </c>
      <c r="E50" s="397">
        <v>0.1</v>
      </c>
      <c r="F50" s="397">
        <v>0</v>
      </c>
      <c r="G50" s="397">
        <v>0</v>
      </c>
      <c r="H50" s="397">
        <v>0</v>
      </c>
      <c r="I50" s="397">
        <v>0</v>
      </c>
      <c r="J50" s="397">
        <v>0</v>
      </c>
      <c r="K50" s="397">
        <v>0</v>
      </c>
      <c r="L50" s="397">
        <v>0</v>
      </c>
      <c r="M50" s="397">
        <v>0</v>
      </c>
      <c r="N50" s="397">
        <v>0</v>
      </c>
      <c r="O50" s="397">
        <v>0</v>
      </c>
      <c r="P50" s="397">
        <v>0</v>
      </c>
      <c r="Q50" s="397">
        <v>0</v>
      </c>
      <c r="R50" s="397">
        <v>0</v>
      </c>
      <c r="S50" s="397">
        <v>0</v>
      </c>
      <c r="T50" s="397">
        <v>0</v>
      </c>
      <c r="U50" s="397">
        <v>0</v>
      </c>
      <c r="W50" s="328"/>
      <c r="X50" s="234"/>
      <c r="Y50" s="234"/>
    </row>
    <row r="51" spans="1:25" s="97" customFormat="1" ht="13.5" customHeight="1" x14ac:dyDescent="0.15">
      <c r="A51" s="203" t="s">
        <v>52</v>
      </c>
      <c r="B51" s="397">
        <v>0.2</v>
      </c>
      <c r="C51" s="397">
        <v>0</v>
      </c>
      <c r="D51" s="397">
        <v>0</v>
      </c>
      <c r="E51" s="397">
        <v>0.1</v>
      </c>
      <c r="F51" s="397">
        <v>0</v>
      </c>
      <c r="G51" s="397">
        <v>0</v>
      </c>
      <c r="H51" s="397">
        <v>0</v>
      </c>
      <c r="I51" s="397">
        <v>0</v>
      </c>
      <c r="J51" s="397">
        <v>0</v>
      </c>
      <c r="K51" s="397">
        <v>0</v>
      </c>
      <c r="L51" s="397">
        <v>0</v>
      </c>
      <c r="M51" s="397">
        <v>0</v>
      </c>
      <c r="N51" s="397">
        <v>0</v>
      </c>
      <c r="O51" s="397">
        <v>0</v>
      </c>
      <c r="P51" s="397">
        <v>0</v>
      </c>
      <c r="Q51" s="397">
        <v>0</v>
      </c>
      <c r="R51" s="397">
        <v>0</v>
      </c>
      <c r="S51" s="397">
        <v>0</v>
      </c>
      <c r="T51" s="397">
        <v>0</v>
      </c>
      <c r="U51" s="397">
        <v>0</v>
      </c>
      <c r="W51" s="328"/>
      <c r="X51" s="234"/>
      <c r="Y51" s="234"/>
    </row>
    <row r="52" spans="1:25" s="97" customFormat="1" ht="13.5" customHeight="1" x14ac:dyDescent="0.15">
      <c r="A52" s="267" t="s">
        <v>53</v>
      </c>
      <c r="B52" s="398">
        <v>0.2</v>
      </c>
      <c r="C52" s="398">
        <v>0.1</v>
      </c>
      <c r="D52" s="398">
        <v>0.1</v>
      </c>
      <c r="E52" s="398">
        <v>0.1</v>
      </c>
      <c r="F52" s="398">
        <v>0</v>
      </c>
      <c r="G52" s="398">
        <v>0</v>
      </c>
      <c r="H52" s="398">
        <v>0</v>
      </c>
      <c r="I52" s="398">
        <v>0</v>
      </c>
      <c r="J52" s="398">
        <v>0</v>
      </c>
      <c r="K52" s="398">
        <v>0</v>
      </c>
      <c r="L52" s="398">
        <v>0</v>
      </c>
      <c r="M52" s="398">
        <v>0</v>
      </c>
      <c r="N52" s="398">
        <v>0</v>
      </c>
      <c r="O52" s="398">
        <v>0</v>
      </c>
      <c r="P52" s="398">
        <v>0</v>
      </c>
      <c r="Q52" s="398">
        <v>0</v>
      </c>
      <c r="R52" s="398">
        <v>0</v>
      </c>
      <c r="S52" s="398">
        <v>0</v>
      </c>
      <c r="T52" s="398">
        <v>0</v>
      </c>
      <c r="U52" s="398">
        <v>0</v>
      </c>
      <c r="W52" s="328"/>
      <c r="X52" s="234"/>
      <c r="Y52" s="234"/>
    </row>
    <row r="53" spans="1:25" s="97" customFormat="1" ht="13.5" customHeight="1" x14ac:dyDescent="0.15">
      <c r="A53" s="268" t="s">
        <v>20</v>
      </c>
      <c r="B53" s="396">
        <v>0.2</v>
      </c>
      <c r="C53" s="396">
        <v>0</v>
      </c>
      <c r="D53" s="396">
        <v>0.1</v>
      </c>
      <c r="E53" s="396">
        <v>0.1</v>
      </c>
      <c r="F53" s="396">
        <v>0</v>
      </c>
      <c r="G53" s="396">
        <v>0</v>
      </c>
      <c r="H53" s="396">
        <v>0</v>
      </c>
      <c r="I53" s="396">
        <v>0</v>
      </c>
      <c r="J53" s="396">
        <v>0</v>
      </c>
      <c r="K53" s="396">
        <v>0</v>
      </c>
      <c r="L53" s="396">
        <v>0</v>
      </c>
      <c r="M53" s="396">
        <v>0</v>
      </c>
      <c r="N53" s="396">
        <v>0</v>
      </c>
      <c r="O53" s="396">
        <v>0</v>
      </c>
      <c r="P53" s="396">
        <v>0</v>
      </c>
      <c r="Q53" s="396">
        <v>0</v>
      </c>
      <c r="R53" s="396">
        <v>0</v>
      </c>
      <c r="S53" s="396">
        <v>0</v>
      </c>
      <c r="T53" s="396">
        <v>0</v>
      </c>
      <c r="U53" s="396">
        <v>0</v>
      </c>
      <c r="W53" s="328"/>
      <c r="X53" s="234"/>
      <c r="Y53" s="234"/>
    </row>
    <row r="54" spans="1:25" s="97" customFormat="1" ht="13.5" customHeight="1" x14ac:dyDescent="0.15">
      <c r="A54" s="269" t="s">
        <v>84</v>
      </c>
      <c r="B54" s="397">
        <v>0.1</v>
      </c>
      <c r="C54" s="397">
        <v>0.1</v>
      </c>
      <c r="D54" s="397">
        <v>0</v>
      </c>
      <c r="E54" s="397">
        <v>0.1</v>
      </c>
      <c r="F54" s="397">
        <v>0</v>
      </c>
      <c r="G54" s="397">
        <v>0</v>
      </c>
      <c r="H54" s="397">
        <v>0</v>
      </c>
      <c r="I54" s="397">
        <v>0</v>
      </c>
      <c r="J54" s="397">
        <v>0</v>
      </c>
      <c r="K54" s="397">
        <v>0</v>
      </c>
      <c r="L54" s="397">
        <v>0</v>
      </c>
      <c r="M54" s="397">
        <v>0</v>
      </c>
      <c r="N54" s="397">
        <v>0</v>
      </c>
      <c r="O54" s="397">
        <v>0</v>
      </c>
      <c r="P54" s="397">
        <v>0</v>
      </c>
      <c r="Q54" s="397">
        <v>0</v>
      </c>
      <c r="R54" s="397">
        <v>0</v>
      </c>
      <c r="S54" s="397">
        <v>0</v>
      </c>
      <c r="T54" s="397">
        <v>0</v>
      </c>
      <c r="U54" s="397">
        <v>0</v>
      </c>
      <c r="W54" s="328"/>
      <c r="X54" s="234"/>
      <c r="Y54" s="234"/>
    </row>
    <row r="55" spans="1:25" s="97" customFormat="1" ht="13.5" customHeight="1" x14ac:dyDescent="0.15">
      <c r="A55" s="270" t="s">
        <v>87</v>
      </c>
      <c r="B55" s="398">
        <v>7.2</v>
      </c>
      <c r="C55" s="398">
        <v>4.5999999999999996</v>
      </c>
      <c r="D55" s="398">
        <v>3.6</v>
      </c>
      <c r="E55" s="398">
        <v>6.1</v>
      </c>
      <c r="F55" s="398">
        <v>0</v>
      </c>
      <c r="G55" s="398">
        <v>0</v>
      </c>
      <c r="H55" s="398">
        <v>0</v>
      </c>
      <c r="I55" s="398">
        <v>10.6</v>
      </c>
      <c r="J55" s="398">
        <v>0</v>
      </c>
      <c r="K55" s="398">
        <v>1.6</v>
      </c>
      <c r="L55" s="398">
        <v>3.3</v>
      </c>
      <c r="M55" s="398">
        <v>3.8</v>
      </c>
      <c r="N55" s="398">
        <v>4.4000000000000004</v>
      </c>
      <c r="O55" s="398">
        <v>2.8</v>
      </c>
      <c r="P55" s="398">
        <v>5.6</v>
      </c>
      <c r="Q55" s="398">
        <v>1.3</v>
      </c>
      <c r="R55" s="398">
        <v>2.1</v>
      </c>
      <c r="S55" s="398">
        <v>2</v>
      </c>
      <c r="T55" s="398">
        <v>0</v>
      </c>
      <c r="U55" s="398">
        <v>7.9</v>
      </c>
      <c r="W55" s="328"/>
      <c r="X55" s="234"/>
      <c r="Y55" s="234"/>
    </row>
    <row r="56" spans="1:25" s="97" customFormat="1" ht="13.5" customHeight="1" x14ac:dyDescent="0.15">
      <c r="A56" s="204" t="s">
        <v>32</v>
      </c>
      <c r="B56" s="399">
        <v>100</v>
      </c>
      <c r="C56" s="399">
        <v>100</v>
      </c>
      <c r="D56" s="399">
        <v>100</v>
      </c>
      <c r="E56" s="399">
        <v>100</v>
      </c>
      <c r="F56" s="399">
        <v>100</v>
      </c>
      <c r="G56" s="399">
        <v>100</v>
      </c>
      <c r="H56" s="399">
        <v>100</v>
      </c>
      <c r="I56" s="399">
        <v>100</v>
      </c>
      <c r="J56" s="399">
        <v>100</v>
      </c>
      <c r="K56" s="399">
        <v>100</v>
      </c>
      <c r="L56" s="399">
        <v>100</v>
      </c>
      <c r="M56" s="399">
        <v>100</v>
      </c>
      <c r="N56" s="399">
        <v>100</v>
      </c>
      <c r="O56" s="399">
        <v>100</v>
      </c>
      <c r="P56" s="399">
        <v>100</v>
      </c>
      <c r="Q56" s="399">
        <v>100</v>
      </c>
      <c r="R56" s="399">
        <v>100</v>
      </c>
      <c r="S56" s="399">
        <v>100</v>
      </c>
      <c r="T56" s="399">
        <v>100</v>
      </c>
      <c r="U56" s="399">
        <v>100</v>
      </c>
      <c r="V56" s="581"/>
      <c r="W56" s="328"/>
      <c r="X56" s="234"/>
      <c r="Y56" s="234"/>
    </row>
    <row r="57" spans="1:25" s="97" customFormat="1" ht="13.5" customHeight="1" x14ac:dyDescent="0.15">
      <c r="A57" s="79" t="s">
        <v>99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W57" s="328"/>
      <c r="X57" s="234"/>
      <c r="Y57" s="234"/>
    </row>
    <row r="58" spans="1:25" s="97" customFormat="1" ht="13.5" customHeight="1" x14ac:dyDescent="0.15"/>
    <row r="59" spans="1:25" s="145" customFormat="1" ht="13.5" customHeight="1" x14ac:dyDescent="0.15"/>
    <row r="60" spans="1:25" s="145" customFormat="1" ht="13.5" customHeight="1" x14ac:dyDescent="0.15">
      <c r="V60" s="301"/>
    </row>
    <row r="61" spans="1:25" s="145" customFormat="1" ht="13.5" customHeight="1" x14ac:dyDescent="0.1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</row>
    <row r="62" spans="1:25" s="145" customFormat="1" x14ac:dyDescent="0.1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</row>
    <row r="63" spans="1:25" x14ac:dyDescent="0.1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</row>
    <row r="64" spans="1:25" x14ac:dyDescent="0.1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</row>
    <row r="65" spans="2:21" x14ac:dyDescent="0.1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</row>
    <row r="66" spans="2:21" x14ac:dyDescent="0.15"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</row>
    <row r="67" spans="2:21" x14ac:dyDescent="0.1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</row>
    <row r="68" spans="2:21" x14ac:dyDescent="0.1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</row>
    <row r="69" spans="2:21" x14ac:dyDescent="0.1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</row>
    <row r="73" spans="2:21" x14ac:dyDescent="0.15"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</row>
    <row r="74" spans="2:21" x14ac:dyDescent="0.15"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</row>
    <row r="75" spans="2:21" x14ac:dyDescent="0.15"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</row>
    <row r="76" spans="2:21" x14ac:dyDescent="0.15"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</row>
    <row r="77" spans="2:21" x14ac:dyDescent="0.15"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</row>
    <row r="78" spans="2:21" x14ac:dyDescent="0.15"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</row>
    <row r="79" spans="2:21" x14ac:dyDescent="0.15"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</row>
    <row r="80" spans="2:21" x14ac:dyDescent="0.15"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</row>
    <row r="81" spans="2:21" x14ac:dyDescent="0.15"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</row>
  </sheetData>
  <phoneticPr fontId="4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Z81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21" width="10.88671875" style="145" customWidth="1"/>
    <col min="22" max="22" width="11.88671875" style="145" bestFit="1" customWidth="1"/>
    <col min="23" max="23" width="11.88671875" style="202" bestFit="1" customWidth="1"/>
    <col min="24" max="24" width="9.5546875" style="202" bestFit="1" customWidth="1"/>
    <col min="25" max="25" width="9.33203125" style="202" bestFit="1" customWidth="1"/>
    <col min="26" max="16384" width="9.109375" style="202"/>
  </cols>
  <sheetData>
    <row r="1" spans="1:26" s="290" customFormat="1" x14ac:dyDescent="0.15"/>
    <row r="2" spans="1:26" s="290" customFormat="1" ht="21.6" thickBot="1" x14ac:dyDescent="0.25">
      <c r="A2" s="209" t="s">
        <v>481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W2" s="202"/>
      <c r="X2" s="202"/>
    </row>
    <row r="3" spans="1:26" s="145" customFormat="1" ht="3" customHeight="1" thickTop="1" x14ac:dyDescent="0.15"/>
    <row r="4" spans="1:26" s="145" customFormat="1" ht="13.5" customHeight="1" x14ac:dyDescent="0.15"/>
    <row r="5" spans="1:26" s="145" customFormat="1" ht="13.5" customHeight="1" x14ac:dyDescent="0.15">
      <c r="A5" s="112" t="s">
        <v>482</v>
      </c>
    </row>
    <row r="6" spans="1:26" s="97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235" t="s">
        <v>12</v>
      </c>
      <c r="N6" s="79"/>
      <c r="O6" s="79"/>
      <c r="P6" s="79"/>
      <c r="Q6" s="79"/>
      <c r="R6" s="79"/>
      <c r="S6" s="79"/>
      <c r="T6" s="79"/>
      <c r="U6" s="79"/>
      <c r="V6" s="565"/>
    </row>
    <row r="7" spans="1:26" s="97" customFormat="1" ht="13.5" customHeight="1" x14ac:dyDescent="0.15">
      <c r="A7" s="511" t="s">
        <v>165</v>
      </c>
      <c r="B7" s="12" t="s">
        <v>189</v>
      </c>
      <c r="C7" s="12" t="s">
        <v>50</v>
      </c>
      <c r="D7" s="12" t="s">
        <v>139</v>
      </c>
      <c r="E7" s="12" t="s">
        <v>51</v>
      </c>
      <c r="F7" s="12" t="s">
        <v>132</v>
      </c>
      <c r="G7" s="12" t="s">
        <v>22</v>
      </c>
      <c r="H7" s="12" t="s">
        <v>52</v>
      </c>
      <c r="I7" s="12" t="s">
        <v>53</v>
      </c>
      <c r="J7" s="12" t="s">
        <v>20</v>
      </c>
      <c r="K7" s="12" t="s">
        <v>54</v>
      </c>
      <c r="L7" s="12" t="s">
        <v>255</v>
      </c>
      <c r="M7" s="12" t="s">
        <v>55</v>
      </c>
      <c r="N7" s="435"/>
      <c r="O7" s="435"/>
      <c r="P7" s="435"/>
      <c r="Q7" s="435"/>
      <c r="R7" s="435"/>
      <c r="S7" s="435"/>
      <c r="T7" s="435"/>
      <c r="U7" s="435"/>
      <c r="V7" s="435"/>
    </row>
    <row r="8" spans="1:26" s="97" customFormat="1" ht="13.5" customHeight="1" x14ac:dyDescent="0.15">
      <c r="A8" s="266" t="s">
        <v>100</v>
      </c>
      <c r="B8" s="396">
        <v>0</v>
      </c>
      <c r="C8" s="396">
        <v>0</v>
      </c>
      <c r="D8" s="396">
        <v>0</v>
      </c>
      <c r="E8" s="396">
        <v>0</v>
      </c>
      <c r="F8" s="396">
        <v>0</v>
      </c>
      <c r="G8" s="396">
        <v>0</v>
      </c>
      <c r="H8" s="396">
        <v>0</v>
      </c>
      <c r="I8" s="396">
        <v>0</v>
      </c>
      <c r="J8" s="396">
        <v>0</v>
      </c>
      <c r="K8" s="396">
        <v>0</v>
      </c>
      <c r="L8" s="396">
        <v>0</v>
      </c>
      <c r="M8" s="396">
        <v>1.8</v>
      </c>
      <c r="N8" s="435"/>
      <c r="O8" s="435"/>
      <c r="P8" s="435"/>
      <c r="Q8" s="435"/>
      <c r="R8" s="435"/>
      <c r="S8" s="435"/>
      <c r="T8" s="435"/>
      <c r="U8" s="435"/>
      <c r="V8" s="435"/>
      <c r="X8" s="328"/>
      <c r="Y8" s="234"/>
      <c r="Z8" s="234"/>
    </row>
    <row r="9" spans="1:26" s="97" customFormat="1" ht="13.5" customHeight="1" x14ac:dyDescent="0.15">
      <c r="A9" s="203" t="s">
        <v>44</v>
      </c>
      <c r="B9" s="397">
        <v>0</v>
      </c>
      <c r="C9" s="397">
        <v>0</v>
      </c>
      <c r="D9" s="397">
        <v>0</v>
      </c>
      <c r="E9" s="397">
        <v>0</v>
      </c>
      <c r="F9" s="397">
        <v>0</v>
      </c>
      <c r="G9" s="397">
        <v>0</v>
      </c>
      <c r="H9" s="397">
        <v>0</v>
      </c>
      <c r="I9" s="397">
        <v>0</v>
      </c>
      <c r="J9" s="397">
        <v>0</v>
      </c>
      <c r="K9" s="397">
        <v>0</v>
      </c>
      <c r="L9" s="397">
        <v>0</v>
      </c>
      <c r="M9" s="397">
        <v>0.2</v>
      </c>
      <c r="N9" s="435"/>
      <c r="O9" s="435"/>
      <c r="P9" s="435"/>
      <c r="Q9" s="435"/>
      <c r="R9" s="435"/>
      <c r="S9" s="435"/>
      <c r="T9" s="435"/>
      <c r="U9" s="435"/>
      <c r="V9" s="435"/>
      <c r="X9" s="328"/>
      <c r="Y9" s="234"/>
      <c r="Z9" s="234"/>
    </row>
    <row r="10" spans="1:26" s="97" customFormat="1" ht="13.5" customHeight="1" x14ac:dyDescent="0.15">
      <c r="A10" s="203" t="s">
        <v>61</v>
      </c>
      <c r="B10" s="397">
        <v>0</v>
      </c>
      <c r="C10" s="397">
        <v>0</v>
      </c>
      <c r="D10" s="397">
        <v>0</v>
      </c>
      <c r="E10" s="397">
        <v>0</v>
      </c>
      <c r="F10" s="397">
        <v>0</v>
      </c>
      <c r="G10" s="397">
        <v>0</v>
      </c>
      <c r="H10" s="397">
        <v>0</v>
      </c>
      <c r="I10" s="397">
        <v>0</v>
      </c>
      <c r="J10" s="397">
        <v>0</v>
      </c>
      <c r="K10" s="397">
        <v>1</v>
      </c>
      <c r="L10" s="397">
        <v>0</v>
      </c>
      <c r="M10" s="397">
        <v>0.2</v>
      </c>
      <c r="N10" s="435"/>
      <c r="O10" s="435"/>
      <c r="P10" s="435"/>
      <c r="Q10" s="435"/>
      <c r="R10" s="435"/>
      <c r="S10" s="435"/>
      <c r="T10" s="435"/>
      <c r="U10" s="435"/>
      <c r="V10" s="435"/>
      <c r="X10" s="328"/>
      <c r="Y10" s="234"/>
      <c r="Z10" s="234"/>
    </row>
    <row r="11" spans="1:26" s="97" customFormat="1" ht="13.5" customHeight="1" x14ac:dyDescent="0.15">
      <c r="A11" s="203" t="s">
        <v>62</v>
      </c>
      <c r="B11" s="397">
        <v>0</v>
      </c>
      <c r="C11" s="397">
        <v>0</v>
      </c>
      <c r="D11" s="397">
        <v>0</v>
      </c>
      <c r="E11" s="397">
        <v>0</v>
      </c>
      <c r="F11" s="397">
        <v>0</v>
      </c>
      <c r="G11" s="397">
        <v>0</v>
      </c>
      <c r="H11" s="397">
        <v>0</v>
      </c>
      <c r="I11" s="397">
        <v>0</v>
      </c>
      <c r="J11" s="397">
        <v>0</v>
      </c>
      <c r="K11" s="397">
        <v>0</v>
      </c>
      <c r="L11" s="397">
        <v>0</v>
      </c>
      <c r="M11" s="397">
        <v>0.9</v>
      </c>
      <c r="N11" s="435"/>
      <c r="O11" s="435"/>
      <c r="P11" s="435"/>
      <c r="Q11" s="435"/>
      <c r="R11" s="435"/>
      <c r="S11" s="435"/>
      <c r="T11" s="435"/>
      <c r="U11" s="435"/>
      <c r="V11" s="435"/>
      <c r="X11" s="328"/>
      <c r="Y11" s="234"/>
      <c r="Z11" s="234"/>
    </row>
    <row r="12" spans="1:26" s="97" customFormat="1" ht="13.5" customHeight="1" x14ac:dyDescent="0.15">
      <c r="A12" s="267" t="s">
        <v>21</v>
      </c>
      <c r="B12" s="398">
        <v>0</v>
      </c>
      <c r="C12" s="398">
        <v>0</v>
      </c>
      <c r="D12" s="398">
        <v>0</v>
      </c>
      <c r="E12" s="398">
        <v>0</v>
      </c>
      <c r="F12" s="398">
        <v>0</v>
      </c>
      <c r="G12" s="398">
        <v>0</v>
      </c>
      <c r="H12" s="398">
        <v>0</v>
      </c>
      <c r="I12" s="398">
        <v>0</v>
      </c>
      <c r="J12" s="398">
        <v>0</v>
      </c>
      <c r="K12" s="398">
        <v>0</v>
      </c>
      <c r="L12" s="398">
        <v>0</v>
      </c>
      <c r="M12" s="398">
        <v>0.2</v>
      </c>
      <c r="N12" s="435"/>
      <c r="O12" s="435"/>
      <c r="P12" s="435"/>
      <c r="Q12" s="435"/>
      <c r="R12" s="435"/>
      <c r="S12" s="435"/>
      <c r="T12" s="435"/>
      <c r="U12" s="435"/>
      <c r="V12" s="435"/>
      <c r="X12" s="328"/>
      <c r="Y12" s="234"/>
      <c r="Z12" s="234"/>
    </row>
    <row r="13" spans="1:26" s="97" customFormat="1" ht="13.5" customHeight="1" x14ac:dyDescent="0.15">
      <c r="A13" s="266" t="s">
        <v>126</v>
      </c>
      <c r="B13" s="396">
        <v>0</v>
      </c>
      <c r="C13" s="396">
        <v>0</v>
      </c>
      <c r="D13" s="396">
        <v>0</v>
      </c>
      <c r="E13" s="396">
        <v>0</v>
      </c>
      <c r="F13" s="396">
        <v>0</v>
      </c>
      <c r="G13" s="396">
        <v>0</v>
      </c>
      <c r="H13" s="396">
        <v>0</v>
      </c>
      <c r="I13" s="396">
        <v>0</v>
      </c>
      <c r="J13" s="396">
        <v>0</v>
      </c>
      <c r="K13" s="396">
        <v>0</v>
      </c>
      <c r="L13" s="396">
        <v>0</v>
      </c>
      <c r="M13" s="396">
        <v>0.3</v>
      </c>
      <c r="N13" s="435"/>
      <c r="O13" s="435"/>
      <c r="P13" s="435"/>
      <c r="Q13" s="435"/>
      <c r="R13" s="435"/>
      <c r="S13" s="435"/>
      <c r="T13" s="435"/>
      <c r="U13" s="435"/>
      <c r="V13" s="435"/>
      <c r="X13" s="328"/>
      <c r="Y13" s="234"/>
      <c r="Z13" s="234"/>
    </row>
    <row r="14" spans="1:26" s="97" customFormat="1" ht="13.5" customHeight="1" x14ac:dyDescent="0.15">
      <c r="A14" s="203" t="s">
        <v>45</v>
      </c>
      <c r="B14" s="397">
        <v>0</v>
      </c>
      <c r="C14" s="397">
        <v>0</v>
      </c>
      <c r="D14" s="397">
        <v>0</v>
      </c>
      <c r="E14" s="397">
        <v>0</v>
      </c>
      <c r="F14" s="397">
        <v>0</v>
      </c>
      <c r="G14" s="397">
        <v>0</v>
      </c>
      <c r="H14" s="397">
        <v>0</v>
      </c>
      <c r="I14" s="397">
        <v>0</v>
      </c>
      <c r="J14" s="397">
        <v>0</v>
      </c>
      <c r="K14" s="397">
        <v>0</v>
      </c>
      <c r="L14" s="397">
        <v>0</v>
      </c>
      <c r="M14" s="397">
        <v>0.5</v>
      </c>
      <c r="N14" s="435"/>
      <c r="O14" s="435"/>
      <c r="P14" s="435"/>
      <c r="Q14" s="435"/>
      <c r="R14" s="435"/>
      <c r="S14" s="435"/>
      <c r="T14" s="435"/>
      <c r="U14" s="435"/>
      <c r="V14" s="435"/>
      <c r="X14" s="328"/>
      <c r="Y14" s="234"/>
      <c r="Z14" s="234"/>
    </row>
    <row r="15" spans="1:26" s="97" customFormat="1" ht="13.5" customHeight="1" x14ac:dyDescent="0.15">
      <c r="A15" s="203" t="s">
        <v>63</v>
      </c>
      <c r="B15" s="397">
        <v>0</v>
      </c>
      <c r="C15" s="397">
        <v>0</v>
      </c>
      <c r="D15" s="397">
        <v>0</v>
      </c>
      <c r="E15" s="397">
        <v>0</v>
      </c>
      <c r="F15" s="397">
        <v>0</v>
      </c>
      <c r="G15" s="397">
        <v>0</v>
      </c>
      <c r="H15" s="397">
        <v>0</v>
      </c>
      <c r="I15" s="397">
        <v>0.4</v>
      </c>
      <c r="J15" s="397">
        <v>0</v>
      </c>
      <c r="K15" s="397">
        <v>0</v>
      </c>
      <c r="L15" s="397">
        <v>0</v>
      </c>
      <c r="M15" s="397">
        <v>1.6</v>
      </c>
      <c r="N15" s="435"/>
      <c r="O15" s="435"/>
      <c r="P15" s="435"/>
      <c r="Q15" s="435"/>
      <c r="R15" s="435"/>
      <c r="S15" s="435"/>
      <c r="T15" s="435"/>
      <c r="U15" s="435"/>
      <c r="V15" s="435"/>
      <c r="X15" s="328"/>
      <c r="Y15" s="234"/>
      <c r="Z15" s="234"/>
    </row>
    <row r="16" spans="1:26" s="97" customFormat="1" ht="13.5" customHeight="1" x14ac:dyDescent="0.15">
      <c r="A16" s="203" t="s">
        <v>64</v>
      </c>
      <c r="B16" s="397">
        <v>0</v>
      </c>
      <c r="C16" s="397">
        <v>0</v>
      </c>
      <c r="D16" s="397">
        <v>0</v>
      </c>
      <c r="E16" s="397">
        <v>0</v>
      </c>
      <c r="F16" s="397">
        <v>0</v>
      </c>
      <c r="G16" s="397">
        <v>0</v>
      </c>
      <c r="H16" s="397">
        <v>0</v>
      </c>
      <c r="I16" s="397">
        <v>0</v>
      </c>
      <c r="J16" s="397">
        <v>0</v>
      </c>
      <c r="K16" s="397">
        <v>0</v>
      </c>
      <c r="L16" s="397">
        <v>0</v>
      </c>
      <c r="M16" s="397">
        <v>1</v>
      </c>
      <c r="N16" s="435"/>
      <c r="O16" s="435"/>
      <c r="P16" s="435"/>
      <c r="Q16" s="435"/>
      <c r="R16" s="435"/>
      <c r="S16" s="435"/>
      <c r="T16" s="435"/>
      <c r="U16" s="435"/>
      <c r="V16" s="435"/>
      <c r="X16" s="328"/>
      <c r="Y16" s="234"/>
      <c r="Z16" s="234"/>
    </row>
    <row r="17" spans="1:26" s="97" customFormat="1" ht="13.5" customHeight="1" x14ac:dyDescent="0.15">
      <c r="A17" s="267" t="s">
        <v>65</v>
      </c>
      <c r="B17" s="398">
        <v>0</v>
      </c>
      <c r="C17" s="398">
        <v>0.2</v>
      </c>
      <c r="D17" s="398">
        <v>0</v>
      </c>
      <c r="E17" s="398">
        <v>0</v>
      </c>
      <c r="F17" s="398">
        <v>0</v>
      </c>
      <c r="G17" s="398">
        <v>0</v>
      </c>
      <c r="H17" s="398">
        <v>0</v>
      </c>
      <c r="I17" s="398">
        <v>0</v>
      </c>
      <c r="J17" s="398">
        <v>0</v>
      </c>
      <c r="K17" s="398">
        <v>0</v>
      </c>
      <c r="L17" s="398">
        <v>0</v>
      </c>
      <c r="M17" s="398">
        <v>0.9</v>
      </c>
      <c r="N17" s="435"/>
      <c r="O17" s="435"/>
      <c r="P17" s="435"/>
      <c r="Q17" s="435"/>
      <c r="R17" s="435"/>
      <c r="S17" s="435"/>
      <c r="T17" s="435"/>
      <c r="U17" s="435"/>
      <c r="V17" s="435"/>
      <c r="X17" s="328"/>
      <c r="Y17" s="234"/>
      <c r="Z17" s="234"/>
    </row>
    <row r="18" spans="1:26" s="97" customFormat="1" ht="13.5" customHeight="1" x14ac:dyDescent="0.15">
      <c r="A18" s="266" t="s">
        <v>127</v>
      </c>
      <c r="B18" s="396">
        <v>0</v>
      </c>
      <c r="C18" s="396">
        <v>0.2</v>
      </c>
      <c r="D18" s="396">
        <v>0</v>
      </c>
      <c r="E18" s="396">
        <v>0</v>
      </c>
      <c r="F18" s="396">
        <v>0</v>
      </c>
      <c r="G18" s="396">
        <v>0</v>
      </c>
      <c r="H18" s="396">
        <v>0</v>
      </c>
      <c r="I18" s="396">
        <v>0</v>
      </c>
      <c r="J18" s="396">
        <v>0</v>
      </c>
      <c r="K18" s="396">
        <v>0</v>
      </c>
      <c r="L18" s="396">
        <v>0</v>
      </c>
      <c r="M18" s="396">
        <v>5.6</v>
      </c>
      <c r="N18" s="435"/>
      <c r="O18" s="435"/>
      <c r="P18" s="435"/>
      <c r="Q18" s="435"/>
      <c r="R18" s="435"/>
      <c r="S18" s="435"/>
      <c r="T18" s="435"/>
      <c r="U18" s="435"/>
      <c r="V18" s="435"/>
      <c r="X18" s="328"/>
      <c r="Y18" s="234"/>
      <c r="Z18" s="234"/>
    </row>
    <row r="19" spans="1:26" s="97" customFormat="1" ht="13.5" customHeight="1" x14ac:dyDescent="0.15">
      <c r="A19" s="203" t="s">
        <v>66</v>
      </c>
      <c r="B19" s="397">
        <v>1.3</v>
      </c>
      <c r="C19" s="397">
        <v>0</v>
      </c>
      <c r="D19" s="397">
        <v>0</v>
      </c>
      <c r="E19" s="397">
        <v>0</v>
      </c>
      <c r="F19" s="397">
        <v>0</v>
      </c>
      <c r="G19" s="397">
        <v>0</v>
      </c>
      <c r="H19" s="397">
        <v>0</v>
      </c>
      <c r="I19" s="397">
        <v>0</v>
      </c>
      <c r="J19" s="397">
        <v>0.9</v>
      </c>
      <c r="K19" s="397">
        <v>0</v>
      </c>
      <c r="L19" s="397">
        <v>0</v>
      </c>
      <c r="M19" s="397">
        <v>5.7</v>
      </c>
      <c r="N19" s="435"/>
      <c r="O19" s="435"/>
      <c r="P19" s="435"/>
      <c r="Q19" s="435"/>
      <c r="R19" s="435"/>
      <c r="S19" s="435"/>
      <c r="T19" s="435"/>
      <c r="U19" s="435"/>
      <c r="V19" s="435"/>
      <c r="X19" s="328"/>
      <c r="Y19" s="234"/>
      <c r="Z19" s="234"/>
    </row>
    <row r="20" spans="1:26" s="97" customFormat="1" ht="13.5" customHeight="1" x14ac:dyDescent="0.15">
      <c r="A20" s="203" t="s">
        <v>67</v>
      </c>
      <c r="B20" s="397">
        <v>0.8</v>
      </c>
      <c r="C20" s="397">
        <v>0.6</v>
      </c>
      <c r="D20" s="397">
        <v>0</v>
      </c>
      <c r="E20" s="397">
        <v>1.7</v>
      </c>
      <c r="F20" s="397">
        <v>0</v>
      </c>
      <c r="G20" s="397">
        <v>0</v>
      </c>
      <c r="H20" s="397">
        <v>0</v>
      </c>
      <c r="I20" s="397">
        <v>0</v>
      </c>
      <c r="J20" s="397">
        <v>2.4</v>
      </c>
      <c r="K20" s="397">
        <v>0.1</v>
      </c>
      <c r="L20" s="397">
        <v>19.399999999999999</v>
      </c>
      <c r="M20" s="397">
        <v>21.5</v>
      </c>
      <c r="N20" s="435"/>
      <c r="O20" s="435"/>
      <c r="P20" s="435"/>
      <c r="Q20" s="435"/>
      <c r="R20" s="435"/>
      <c r="S20" s="435"/>
      <c r="T20" s="435"/>
      <c r="U20" s="435"/>
      <c r="V20" s="435"/>
      <c r="X20" s="328"/>
      <c r="Y20" s="234"/>
      <c r="Z20" s="234"/>
    </row>
    <row r="21" spans="1:26" s="97" customFormat="1" ht="13.5" customHeight="1" x14ac:dyDescent="0.15">
      <c r="A21" s="203" t="s">
        <v>85</v>
      </c>
      <c r="B21" s="397">
        <v>1.3</v>
      </c>
      <c r="C21" s="397">
        <v>0.2</v>
      </c>
      <c r="D21" s="397">
        <v>0.3</v>
      </c>
      <c r="E21" s="397">
        <v>0</v>
      </c>
      <c r="F21" s="397">
        <v>0</v>
      </c>
      <c r="G21" s="397">
        <v>0</v>
      </c>
      <c r="H21" s="397">
        <v>1.1000000000000001</v>
      </c>
      <c r="I21" s="397">
        <v>0</v>
      </c>
      <c r="J21" s="397">
        <v>0.9</v>
      </c>
      <c r="K21" s="397">
        <v>1.1000000000000001</v>
      </c>
      <c r="L21" s="397">
        <v>0</v>
      </c>
      <c r="M21" s="397">
        <v>10.4</v>
      </c>
      <c r="N21" s="435"/>
      <c r="O21" s="435"/>
      <c r="P21" s="435"/>
      <c r="Q21" s="435"/>
      <c r="R21" s="435"/>
      <c r="S21" s="435"/>
      <c r="T21" s="435"/>
      <c r="U21" s="435"/>
      <c r="V21" s="435"/>
      <c r="X21" s="328"/>
      <c r="Y21" s="234"/>
      <c r="Z21" s="234"/>
    </row>
    <row r="22" spans="1:26" s="97" customFormat="1" ht="13.5" customHeight="1" x14ac:dyDescent="0.15">
      <c r="A22" s="267" t="s">
        <v>46</v>
      </c>
      <c r="B22" s="398">
        <v>0</v>
      </c>
      <c r="C22" s="398">
        <v>0</v>
      </c>
      <c r="D22" s="398">
        <v>0</v>
      </c>
      <c r="E22" s="398">
        <v>0</v>
      </c>
      <c r="F22" s="398">
        <v>0</v>
      </c>
      <c r="G22" s="398">
        <v>0</v>
      </c>
      <c r="H22" s="398">
        <v>0</v>
      </c>
      <c r="I22" s="398">
        <v>0</v>
      </c>
      <c r="J22" s="398">
        <v>0</v>
      </c>
      <c r="K22" s="398">
        <v>0</v>
      </c>
      <c r="L22" s="398">
        <v>0</v>
      </c>
      <c r="M22" s="398">
        <v>0.7</v>
      </c>
      <c r="N22" s="435"/>
      <c r="O22" s="435"/>
      <c r="P22" s="435"/>
      <c r="Q22" s="435"/>
      <c r="R22" s="435"/>
      <c r="S22" s="435"/>
      <c r="T22" s="435"/>
      <c r="U22" s="435"/>
      <c r="V22" s="435"/>
      <c r="X22" s="328"/>
      <c r="Y22" s="234"/>
      <c r="Z22" s="234"/>
    </row>
    <row r="23" spans="1:26" s="97" customFormat="1" ht="13.5" customHeight="1" x14ac:dyDescent="0.15">
      <c r="A23" s="266" t="s">
        <v>47</v>
      </c>
      <c r="B23" s="396">
        <v>0</v>
      </c>
      <c r="C23" s="396">
        <v>0</v>
      </c>
      <c r="D23" s="396">
        <v>0</v>
      </c>
      <c r="E23" s="396">
        <v>0</v>
      </c>
      <c r="F23" s="396">
        <v>0</v>
      </c>
      <c r="G23" s="396">
        <v>0</v>
      </c>
      <c r="H23" s="396">
        <v>0</v>
      </c>
      <c r="I23" s="396">
        <v>0</v>
      </c>
      <c r="J23" s="396">
        <v>0</v>
      </c>
      <c r="K23" s="396">
        <v>0</v>
      </c>
      <c r="L23" s="396">
        <v>0</v>
      </c>
      <c r="M23" s="396">
        <v>0.5</v>
      </c>
      <c r="N23" s="435"/>
      <c r="O23" s="435"/>
      <c r="P23" s="435"/>
      <c r="Q23" s="435"/>
      <c r="R23" s="435"/>
      <c r="S23" s="435"/>
      <c r="T23" s="435"/>
      <c r="U23" s="435"/>
      <c r="V23" s="435"/>
      <c r="X23" s="328"/>
      <c r="Y23" s="234"/>
      <c r="Z23" s="234"/>
    </row>
    <row r="24" spans="1:26" s="97" customFormat="1" ht="13.5" customHeight="1" x14ac:dyDescent="0.15">
      <c r="A24" s="203" t="s">
        <v>68</v>
      </c>
      <c r="B24" s="397">
        <v>0</v>
      </c>
      <c r="C24" s="397">
        <v>0.2</v>
      </c>
      <c r="D24" s="397">
        <v>0</v>
      </c>
      <c r="E24" s="397">
        <v>0</v>
      </c>
      <c r="F24" s="397">
        <v>0</v>
      </c>
      <c r="G24" s="397">
        <v>0</v>
      </c>
      <c r="H24" s="397">
        <v>0</v>
      </c>
      <c r="I24" s="397">
        <v>0</v>
      </c>
      <c r="J24" s="397">
        <v>0</v>
      </c>
      <c r="K24" s="397">
        <v>0</v>
      </c>
      <c r="L24" s="397">
        <v>0</v>
      </c>
      <c r="M24" s="397">
        <v>0.5</v>
      </c>
      <c r="N24" s="435"/>
      <c r="O24" s="435"/>
      <c r="P24" s="435"/>
      <c r="Q24" s="435"/>
      <c r="R24" s="435"/>
      <c r="S24" s="435"/>
      <c r="T24" s="435"/>
      <c r="U24" s="435"/>
      <c r="V24" s="435"/>
      <c r="X24" s="328"/>
      <c r="Y24" s="234"/>
      <c r="Z24" s="234"/>
    </row>
    <row r="25" spans="1:26" s="97" customFormat="1" ht="13.5" customHeight="1" x14ac:dyDescent="0.15">
      <c r="A25" s="203" t="s">
        <v>69</v>
      </c>
      <c r="B25" s="397">
        <v>0</v>
      </c>
      <c r="C25" s="397">
        <v>0</v>
      </c>
      <c r="D25" s="397">
        <v>0</v>
      </c>
      <c r="E25" s="397">
        <v>0</v>
      </c>
      <c r="F25" s="397">
        <v>0</v>
      </c>
      <c r="G25" s="397">
        <v>0</v>
      </c>
      <c r="H25" s="397">
        <v>0</v>
      </c>
      <c r="I25" s="397">
        <v>0</v>
      </c>
      <c r="J25" s="397">
        <v>0</v>
      </c>
      <c r="K25" s="397">
        <v>0</v>
      </c>
      <c r="L25" s="397">
        <v>0</v>
      </c>
      <c r="M25" s="397">
        <v>0.4</v>
      </c>
      <c r="N25" s="435"/>
      <c r="O25" s="435"/>
      <c r="P25" s="435"/>
      <c r="Q25" s="435"/>
      <c r="R25" s="435"/>
      <c r="S25" s="435"/>
      <c r="T25" s="435"/>
      <c r="U25" s="435"/>
      <c r="V25" s="435"/>
      <c r="X25" s="328"/>
      <c r="Y25" s="234"/>
      <c r="Z25" s="234"/>
    </row>
    <row r="26" spans="1:26" s="97" customFormat="1" ht="13.5" customHeight="1" x14ac:dyDescent="0.15">
      <c r="A26" s="203" t="s">
        <v>70</v>
      </c>
      <c r="B26" s="397">
        <v>0</v>
      </c>
      <c r="C26" s="397">
        <v>0</v>
      </c>
      <c r="D26" s="397">
        <v>0</v>
      </c>
      <c r="E26" s="397">
        <v>0</v>
      </c>
      <c r="F26" s="397">
        <v>0</v>
      </c>
      <c r="G26" s="397">
        <v>0</v>
      </c>
      <c r="H26" s="397">
        <v>0</v>
      </c>
      <c r="I26" s="397">
        <v>0</v>
      </c>
      <c r="J26" s="397">
        <v>0</v>
      </c>
      <c r="K26" s="397">
        <v>0</v>
      </c>
      <c r="L26" s="397">
        <v>0</v>
      </c>
      <c r="M26" s="397">
        <v>0.4</v>
      </c>
      <c r="N26" s="435"/>
      <c r="O26" s="435"/>
      <c r="P26" s="435"/>
      <c r="Q26" s="435"/>
      <c r="R26" s="435"/>
      <c r="S26" s="435"/>
      <c r="T26" s="435"/>
      <c r="U26" s="435"/>
      <c r="V26" s="435"/>
      <c r="X26" s="328"/>
      <c r="Y26" s="234"/>
      <c r="Z26" s="234"/>
    </row>
    <row r="27" spans="1:26" s="97" customFormat="1" ht="13.5" customHeight="1" x14ac:dyDescent="0.15">
      <c r="A27" s="267" t="s">
        <v>71</v>
      </c>
      <c r="B27" s="398">
        <v>0</v>
      </c>
      <c r="C27" s="398">
        <v>0</v>
      </c>
      <c r="D27" s="398">
        <v>0</v>
      </c>
      <c r="E27" s="398">
        <v>0</v>
      </c>
      <c r="F27" s="398">
        <v>0</v>
      </c>
      <c r="G27" s="398">
        <v>0</v>
      </c>
      <c r="H27" s="398">
        <v>0</v>
      </c>
      <c r="I27" s="398">
        <v>0</v>
      </c>
      <c r="J27" s="398">
        <v>0</v>
      </c>
      <c r="K27" s="398">
        <v>0</v>
      </c>
      <c r="L27" s="398">
        <v>0</v>
      </c>
      <c r="M27" s="398">
        <v>0.9</v>
      </c>
      <c r="N27" s="435"/>
      <c r="O27" s="435"/>
      <c r="P27" s="435"/>
      <c r="Q27" s="435"/>
      <c r="R27" s="435"/>
      <c r="S27" s="435"/>
      <c r="T27" s="435"/>
      <c r="U27" s="435"/>
      <c r="V27" s="435"/>
      <c r="X27" s="328"/>
      <c r="Y27" s="234"/>
      <c r="Z27" s="234"/>
    </row>
    <row r="28" spans="1:26" s="97" customFormat="1" ht="13.5" customHeight="1" x14ac:dyDescent="0.15">
      <c r="A28" s="266" t="s">
        <v>128</v>
      </c>
      <c r="B28" s="396">
        <v>0</v>
      </c>
      <c r="C28" s="396">
        <v>0</v>
      </c>
      <c r="D28" s="396">
        <v>0</v>
      </c>
      <c r="E28" s="396">
        <v>0</v>
      </c>
      <c r="F28" s="396">
        <v>0</v>
      </c>
      <c r="G28" s="396">
        <v>0</v>
      </c>
      <c r="H28" s="396">
        <v>0</v>
      </c>
      <c r="I28" s="396">
        <v>0</v>
      </c>
      <c r="J28" s="396">
        <v>0</v>
      </c>
      <c r="K28" s="396">
        <v>0</v>
      </c>
      <c r="L28" s="396">
        <v>0</v>
      </c>
      <c r="M28" s="396">
        <v>1.2</v>
      </c>
      <c r="N28" s="435"/>
      <c r="O28" s="435"/>
      <c r="P28" s="435"/>
      <c r="Q28" s="435"/>
      <c r="R28" s="435"/>
      <c r="S28" s="435"/>
      <c r="T28" s="435"/>
      <c r="U28" s="435"/>
      <c r="V28" s="435"/>
      <c r="X28" s="328"/>
      <c r="Y28" s="234"/>
      <c r="Z28" s="234"/>
    </row>
    <row r="29" spans="1:26" s="97" customFormat="1" ht="13.5" customHeight="1" x14ac:dyDescent="0.15">
      <c r="A29" s="203" t="s">
        <v>72</v>
      </c>
      <c r="B29" s="397">
        <v>0</v>
      </c>
      <c r="C29" s="397">
        <v>0</v>
      </c>
      <c r="D29" s="397">
        <v>0</v>
      </c>
      <c r="E29" s="397">
        <v>0</v>
      </c>
      <c r="F29" s="397">
        <v>0</v>
      </c>
      <c r="G29" s="397">
        <v>0</v>
      </c>
      <c r="H29" s="397">
        <v>0</v>
      </c>
      <c r="I29" s="397">
        <v>0</v>
      </c>
      <c r="J29" s="397">
        <v>0</v>
      </c>
      <c r="K29" s="397">
        <v>0</v>
      </c>
      <c r="L29" s="397">
        <v>0</v>
      </c>
      <c r="M29" s="397">
        <v>2.2000000000000002</v>
      </c>
      <c r="N29" s="435"/>
      <c r="O29" s="435"/>
      <c r="P29" s="435"/>
      <c r="Q29" s="435"/>
      <c r="R29" s="435"/>
      <c r="S29" s="435"/>
      <c r="T29" s="435"/>
      <c r="U29" s="435"/>
      <c r="V29" s="435"/>
      <c r="X29" s="328"/>
      <c r="Y29" s="234"/>
      <c r="Z29" s="234"/>
    </row>
    <row r="30" spans="1:26" s="97" customFormat="1" ht="13.5" customHeight="1" x14ac:dyDescent="0.15">
      <c r="A30" s="203" t="s">
        <v>73</v>
      </c>
      <c r="B30" s="397">
        <v>0</v>
      </c>
      <c r="C30" s="397">
        <v>0.5</v>
      </c>
      <c r="D30" s="397">
        <v>0</v>
      </c>
      <c r="E30" s="397">
        <v>0</v>
      </c>
      <c r="F30" s="397">
        <v>0</v>
      </c>
      <c r="G30" s="397">
        <v>0</v>
      </c>
      <c r="H30" s="397">
        <v>0</v>
      </c>
      <c r="I30" s="397">
        <v>0.6</v>
      </c>
      <c r="J30" s="397">
        <v>0</v>
      </c>
      <c r="K30" s="397">
        <v>0</v>
      </c>
      <c r="L30" s="397">
        <v>0</v>
      </c>
      <c r="M30" s="397">
        <v>6.4</v>
      </c>
      <c r="N30" s="435"/>
      <c r="O30" s="435"/>
      <c r="P30" s="435"/>
      <c r="Q30" s="435"/>
      <c r="R30" s="435"/>
      <c r="S30" s="435"/>
      <c r="T30" s="435"/>
      <c r="U30" s="435"/>
      <c r="V30" s="435"/>
      <c r="X30" s="328"/>
      <c r="Y30" s="234"/>
      <c r="Z30" s="234"/>
    </row>
    <row r="31" spans="1:26" s="97" customFormat="1" ht="13.5" customHeight="1" x14ac:dyDescent="0.15">
      <c r="A31" s="203" t="s">
        <v>74</v>
      </c>
      <c r="B31" s="397">
        <v>0</v>
      </c>
      <c r="C31" s="397">
        <v>0</v>
      </c>
      <c r="D31" s="397">
        <v>0</v>
      </c>
      <c r="E31" s="397">
        <v>0</v>
      </c>
      <c r="F31" s="397">
        <v>0</v>
      </c>
      <c r="G31" s="397">
        <v>0</v>
      </c>
      <c r="H31" s="397">
        <v>0</v>
      </c>
      <c r="I31" s="397">
        <v>0</v>
      </c>
      <c r="J31" s="397">
        <v>0</v>
      </c>
      <c r="K31" s="397">
        <v>0</v>
      </c>
      <c r="L31" s="397">
        <v>0</v>
      </c>
      <c r="M31" s="397">
        <v>1.1000000000000001</v>
      </c>
      <c r="N31" s="435"/>
      <c r="O31" s="435"/>
      <c r="P31" s="435"/>
      <c r="Q31" s="435"/>
      <c r="R31" s="435"/>
      <c r="S31" s="435"/>
      <c r="T31" s="435"/>
      <c r="U31" s="435"/>
      <c r="V31" s="435"/>
      <c r="X31" s="328"/>
      <c r="Y31" s="234"/>
      <c r="Z31" s="234"/>
    </row>
    <row r="32" spans="1:26" s="97" customFormat="1" ht="13.5" customHeight="1" x14ac:dyDescent="0.15">
      <c r="A32" s="267" t="s">
        <v>75</v>
      </c>
      <c r="B32" s="398">
        <v>0</v>
      </c>
      <c r="C32" s="398">
        <v>0.3</v>
      </c>
      <c r="D32" s="398">
        <v>0</v>
      </c>
      <c r="E32" s="398">
        <v>0</v>
      </c>
      <c r="F32" s="398">
        <v>0</v>
      </c>
      <c r="G32" s="398">
        <v>0</v>
      </c>
      <c r="H32" s="398">
        <v>0</v>
      </c>
      <c r="I32" s="398">
        <v>0</v>
      </c>
      <c r="J32" s="398">
        <v>0</v>
      </c>
      <c r="K32" s="398">
        <v>0</v>
      </c>
      <c r="L32" s="398">
        <v>0</v>
      </c>
      <c r="M32" s="398">
        <v>1.1000000000000001</v>
      </c>
      <c r="N32" s="435"/>
      <c r="O32" s="435"/>
      <c r="P32" s="435"/>
      <c r="Q32" s="435"/>
      <c r="R32" s="435"/>
      <c r="S32" s="435"/>
      <c r="T32" s="435"/>
      <c r="U32" s="435"/>
      <c r="V32" s="435"/>
      <c r="X32" s="328"/>
      <c r="Y32" s="234"/>
      <c r="Z32" s="234"/>
    </row>
    <row r="33" spans="1:26" s="97" customFormat="1" ht="13.5" customHeight="1" x14ac:dyDescent="0.15">
      <c r="A33" s="266" t="s">
        <v>129</v>
      </c>
      <c r="B33" s="396">
        <v>0</v>
      </c>
      <c r="C33" s="396">
        <v>0.4</v>
      </c>
      <c r="D33" s="396">
        <v>0</v>
      </c>
      <c r="E33" s="396">
        <v>0</v>
      </c>
      <c r="F33" s="396">
        <v>0</v>
      </c>
      <c r="G33" s="396">
        <v>0</v>
      </c>
      <c r="H33" s="396">
        <v>0</v>
      </c>
      <c r="I33" s="396">
        <v>0</v>
      </c>
      <c r="J33" s="396">
        <v>0</v>
      </c>
      <c r="K33" s="396">
        <v>0</v>
      </c>
      <c r="L33" s="396">
        <v>0</v>
      </c>
      <c r="M33" s="396">
        <v>2.2999999999999998</v>
      </c>
      <c r="N33" s="435"/>
      <c r="O33" s="435"/>
      <c r="P33" s="435"/>
      <c r="Q33" s="435"/>
      <c r="R33" s="435"/>
      <c r="S33" s="435"/>
      <c r="T33" s="435"/>
      <c r="U33" s="435"/>
      <c r="V33" s="435"/>
      <c r="X33" s="328"/>
      <c r="Y33" s="234"/>
      <c r="Z33" s="234"/>
    </row>
    <row r="34" spans="1:26" s="97" customFormat="1" ht="13.5" customHeight="1" x14ac:dyDescent="0.15">
      <c r="A34" s="203" t="s">
        <v>76</v>
      </c>
      <c r="B34" s="397">
        <v>0</v>
      </c>
      <c r="C34" s="397">
        <v>0.4</v>
      </c>
      <c r="D34" s="397">
        <v>0</v>
      </c>
      <c r="E34" s="397">
        <v>0</v>
      </c>
      <c r="F34" s="397">
        <v>2</v>
      </c>
      <c r="G34" s="397">
        <v>0</v>
      </c>
      <c r="H34" s="397">
        <v>0</v>
      </c>
      <c r="I34" s="397">
        <v>0</v>
      </c>
      <c r="J34" s="397">
        <v>0</v>
      </c>
      <c r="K34" s="397">
        <v>9.4</v>
      </c>
      <c r="L34" s="397">
        <v>0</v>
      </c>
      <c r="M34" s="397">
        <v>8.1999999999999993</v>
      </c>
      <c r="N34" s="435"/>
      <c r="O34" s="435"/>
      <c r="P34" s="435"/>
      <c r="Q34" s="435"/>
      <c r="R34" s="435"/>
      <c r="S34" s="435"/>
      <c r="T34" s="435"/>
      <c r="U34" s="435"/>
      <c r="V34" s="435"/>
      <c r="X34" s="328"/>
      <c r="Y34" s="234"/>
      <c r="Z34" s="234"/>
    </row>
    <row r="35" spans="1:26" s="97" customFormat="1" ht="13.5" customHeight="1" x14ac:dyDescent="0.15">
      <c r="A35" s="203" t="s">
        <v>77</v>
      </c>
      <c r="B35" s="397">
        <v>1.5</v>
      </c>
      <c r="C35" s="397">
        <v>0.4</v>
      </c>
      <c r="D35" s="397">
        <v>0</v>
      </c>
      <c r="E35" s="397">
        <v>2.2000000000000002</v>
      </c>
      <c r="F35" s="397">
        <v>0</v>
      </c>
      <c r="G35" s="397">
        <v>0</v>
      </c>
      <c r="H35" s="397">
        <v>0</v>
      </c>
      <c r="I35" s="397">
        <v>0</v>
      </c>
      <c r="J35" s="397">
        <v>0</v>
      </c>
      <c r="K35" s="397">
        <v>0</v>
      </c>
      <c r="L35" s="397">
        <v>0</v>
      </c>
      <c r="M35" s="397">
        <v>4.8</v>
      </c>
      <c r="N35" s="435"/>
      <c r="O35" s="435"/>
      <c r="P35" s="435"/>
      <c r="Q35" s="435"/>
      <c r="R35" s="435"/>
      <c r="S35" s="435"/>
      <c r="T35" s="435"/>
      <c r="U35" s="435"/>
      <c r="V35" s="435"/>
      <c r="X35" s="328"/>
      <c r="Y35" s="234"/>
      <c r="Z35" s="234"/>
    </row>
    <row r="36" spans="1:26" s="97" customFormat="1" ht="13.5" customHeight="1" x14ac:dyDescent="0.15">
      <c r="A36" s="203" t="s">
        <v>78</v>
      </c>
      <c r="B36" s="397">
        <v>0</v>
      </c>
      <c r="C36" s="397">
        <v>0</v>
      </c>
      <c r="D36" s="397">
        <v>0</v>
      </c>
      <c r="E36" s="397">
        <v>0</v>
      </c>
      <c r="F36" s="397">
        <v>0</v>
      </c>
      <c r="G36" s="397">
        <v>0</v>
      </c>
      <c r="H36" s="397">
        <v>0</v>
      </c>
      <c r="I36" s="397">
        <v>0.7</v>
      </c>
      <c r="J36" s="397">
        <v>0</v>
      </c>
      <c r="K36" s="397">
        <v>0</v>
      </c>
      <c r="L36" s="397">
        <v>0</v>
      </c>
      <c r="M36" s="397">
        <v>1.1000000000000001</v>
      </c>
      <c r="N36" s="435"/>
      <c r="O36" s="435"/>
      <c r="P36" s="435"/>
      <c r="Q36" s="435"/>
      <c r="R36" s="435"/>
      <c r="S36" s="435"/>
      <c r="T36" s="435"/>
      <c r="U36" s="435"/>
      <c r="V36" s="435"/>
      <c r="X36" s="328"/>
      <c r="Y36" s="234"/>
      <c r="Z36" s="234"/>
    </row>
    <row r="37" spans="1:26" s="97" customFormat="1" ht="13.5" customHeight="1" x14ac:dyDescent="0.15">
      <c r="A37" s="267" t="s">
        <v>86</v>
      </c>
      <c r="B37" s="398">
        <v>0</v>
      </c>
      <c r="C37" s="398">
        <v>0</v>
      </c>
      <c r="D37" s="398">
        <v>0</v>
      </c>
      <c r="E37" s="398">
        <v>0</v>
      </c>
      <c r="F37" s="398">
        <v>0</v>
      </c>
      <c r="G37" s="398">
        <v>0</v>
      </c>
      <c r="H37" s="398">
        <v>0</v>
      </c>
      <c r="I37" s="398">
        <v>0</v>
      </c>
      <c r="J37" s="398">
        <v>0</v>
      </c>
      <c r="K37" s="398">
        <v>0</v>
      </c>
      <c r="L37" s="398">
        <v>0</v>
      </c>
      <c r="M37" s="398">
        <v>0.5</v>
      </c>
      <c r="N37" s="435"/>
      <c r="O37" s="435"/>
      <c r="P37" s="435"/>
      <c r="Q37" s="435"/>
      <c r="R37" s="435"/>
      <c r="S37" s="435"/>
      <c r="T37" s="435"/>
      <c r="U37" s="435"/>
      <c r="V37" s="435"/>
      <c r="X37" s="328"/>
      <c r="Y37" s="234"/>
      <c r="Z37" s="234"/>
    </row>
    <row r="38" spans="1:26" s="97" customFormat="1" ht="13.5" customHeight="1" x14ac:dyDescent="0.15">
      <c r="A38" s="266" t="s">
        <v>130</v>
      </c>
      <c r="B38" s="396">
        <v>0</v>
      </c>
      <c r="C38" s="396">
        <v>0.3</v>
      </c>
      <c r="D38" s="396">
        <v>0</v>
      </c>
      <c r="E38" s="396">
        <v>0</v>
      </c>
      <c r="F38" s="396">
        <v>0</v>
      </c>
      <c r="G38" s="396">
        <v>0</v>
      </c>
      <c r="H38" s="396">
        <v>0</v>
      </c>
      <c r="I38" s="396">
        <v>0</v>
      </c>
      <c r="J38" s="396">
        <v>0</v>
      </c>
      <c r="K38" s="396">
        <v>0</v>
      </c>
      <c r="L38" s="396">
        <v>0</v>
      </c>
      <c r="M38" s="396">
        <v>0.2</v>
      </c>
      <c r="N38" s="435"/>
      <c r="O38" s="435"/>
      <c r="P38" s="435"/>
      <c r="Q38" s="435"/>
      <c r="R38" s="435"/>
      <c r="S38" s="435"/>
      <c r="T38" s="435"/>
      <c r="U38" s="435"/>
      <c r="V38" s="435"/>
      <c r="X38" s="328"/>
      <c r="Y38" s="234"/>
      <c r="Z38" s="234"/>
    </row>
    <row r="39" spans="1:26" s="97" customFormat="1" ht="13.5" customHeight="1" x14ac:dyDescent="0.15">
      <c r="A39" s="203" t="s">
        <v>79</v>
      </c>
      <c r="B39" s="397">
        <v>0</v>
      </c>
      <c r="C39" s="397">
        <v>0.1</v>
      </c>
      <c r="D39" s="397">
        <v>0</v>
      </c>
      <c r="E39" s="397">
        <v>0</v>
      </c>
      <c r="F39" s="397">
        <v>0</v>
      </c>
      <c r="G39" s="397">
        <v>0</v>
      </c>
      <c r="H39" s="397">
        <v>0</v>
      </c>
      <c r="I39" s="397">
        <v>0</v>
      </c>
      <c r="J39" s="397">
        <v>0</v>
      </c>
      <c r="K39" s="397">
        <v>0</v>
      </c>
      <c r="L39" s="397">
        <v>0</v>
      </c>
      <c r="M39" s="397">
        <v>0.2</v>
      </c>
      <c r="N39" s="435"/>
      <c r="O39" s="435"/>
      <c r="P39" s="435"/>
      <c r="Q39" s="435"/>
      <c r="R39" s="435"/>
      <c r="S39" s="435"/>
      <c r="T39" s="435"/>
      <c r="U39" s="435"/>
      <c r="V39" s="435"/>
      <c r="X39" s="328"/>
      <c r="Y39" s="234"/>
      <c r="Z39" s="234"/>
    </row>
    <row r="40" spans="1:26" s="97" customFormat="1" ht="13.5" customHeight="1" x14ac:dyDescent="0.15">
      <c r="A40" s="203" t="s">
        <v>48</v>
      </c>
      <c r="B40" s="397">
        <v>0</v>
      </c>
      <c r="C40" s="397">
        <v>0.4</v>
      </c>
      <c r="D40" s="397">
        <v>0</v>
      </c>
      <c r="E40" s="397">
        <v>0</v>
      </c>
      <c r="F40" s="397">
        <v>1.3</v>
      </c>
      <c r="G40" s="397">
        <v>0</v>
      </c>
      <c r="H40" s="397">
        <v>0</v>
      </c>
      <c r="I40" s="397">
        <v>0</v>
      </c>
      <c r="J40" s="397">
        <v>0</v>
      </c>
      <c r="K40" s="397">
        <v>0</v>
      </c>
      <c r="L40" s="397">
        <v>0</v>
      </c>
      <c r="M40" s="397">
        <v>0.9</v>
      </c>
      <c r="N40" s="435"/>
      <c r="O40" s="435"/>
      <c r="P40" s="435"/>
      <c r="Q40" s="435"/>
      <c r="R40" s="435"/>
      <c r="S40" s="435"/>
      <c r="T40" s="435"/>
      <c r="U40" s="435"/>
      <c r="V40" s="435"/>
      <c r="X40" s="328"/>
      <c r="Y40" s="234"/>
      <c r="Z40" s="234"/>
    </row>
    <row r="41" spans="1:26" s="97" customFormat="1" ht="13.5" customHeight="1" x14ac:dyDescent="0.15">
      <c r="A41" s="203" t="s">
        <v>49</v>
      </c>
      <c r="B41" s="397">
        <v>0</v>
      </c>
      <c r="C41" s="397">
        <v>7</v>
      </c>
      <c r="D41" s="397">
        <v>2.2999999999999998</v>
      </c>
      <c r="E41" s="397">
        <v>0</v>
      </c>
      <c r="F41" s="397">
        <v>0</v>
      </c>
      <c r="G41" s="397">
        <v>0</v>
      </c>
      <c r="H41" s="397">
        <v>0</v>
      </c>
      <c r="I41" s="397">
        <v>0</v>
      </c>
      <c r="J41" s="397">
        <v>0</v>
      </c>
      <c r="K41" s="397">
        <v>0</v>
      </c>
      <c r="L41" s="397">
        <v>0</v>
      </c>
      <c r="M41" s="397">
        <v>1.4</v>
      </c>
      <c r="N41" s="435"/>
      <c r="O41" s="435"/>
      <c r="P41" s="435"/>
      <c r="Q41" s="435"/>
      <c r="R41" s="435"/>
      <c r="S41" s="435"/>
      <c r="T41" s="435"/>
      <c r="U41" s="435"/>
      <c r="V41" s="435"/>
      <c r="X41" s="328"/>
      <c r="Y41" s="234"/>
      <c r="Z41" s="234"/>
    </row>
    <row r="42" spans="1:26" s="97" customFormat="1" ht="13.5" customHeight="1" x14ac:dyDescent="0.15">
      <c r="A42" s="267" t="s">
        <v>80</v>
      </c>
      <c r="B42" s="398">
        <v>0</v>
      </c>
      <c r="C42" s="398">
        <v>5</v>
      </c>
      <c r="D42" s="398">
        <v>3.7</v>
      </c>
      <c r="E42" s="398">
        <v>0</v>
      </c>
      <c r="F42" s="398">
        <v>0</v>
      </c>
      <c r="G42" s="398">
        <v>0</v>
      </c>
      <c r="H42" s="398">
        <v>0</v>
      </c>
      <c r="I42" s="398">
        <v>0</v>
      </c>
      <c r="J42" s="398">
        <v>0</v>
      </c>
      <c r="K42" s="398">
        <v>0</v>
      </c>
      <c r="L42" s="398">
        <v>0</v>
      </c>
      <c r="M42" s="398">
        <v>0.4</v>
      </c>
      <c r="N42" s="435"/>
      <c r="O42" s="435"/>
      <c r="P42" s="435"/>
      <c r="Q42" s="435"/>
      <c r="R42" s="435"/>
      <c r="S42" s="435"/>
      <c r="T42" s="435"/>
      <c r="U42" s="435"/>
      <c r="V42" s="435"/>
      <c r="X42" s="328"/>
      <c r="Y42" s="234"/>
      <c r="Z42" s="234"/>
    </row>
    <row r="43" spans="1:26" s="97" customFormat="1" ht="13.5" customHeight="1" x14ac:dyDescent="0.15">
      <c r="A43" s="266" t="s">
        <v>131</v>
      </c>
      <c r="B43" s="396">
        <v>0</v>
      </c>
      <c r="C43" s="396">
        <v>0</v>
      </c>
      <c r="D43" s="396">
        <v>0</v>
      </c>
      <c r="E43" s="396">
        <v>0</v>
      </c>
      <c r="F43" s="396">
        <v>0</v>
      </c>
      <c r="G43" s="396">
        <v>0</v>
      </c>
      <c r="H43" s="396">
        <v>0</v>
      </c>
      <c r="I43" s="396">
        <v>0</v>
      </c>
      <c r="J43" s="396">
        <v>0</v>
      </c>
      <c r="K43" s="396">
        <v>0</v>
      </c>
      <c r="L43" s="396">
        <v>0</v>
      </c>
      <c r="M43" s="396">
        <v>0.3</v>
      </c>
      <c r="N43" s="435"/>
      <c r="O43" s="435"/>
      <c r="P43" s="435"/>
      <c r="Q43" s="435"/>
      <c r="R43" s="435"/>
      <c r="S43" s="435"/>
      <c r="T43" s="435"/>
      <c r="U43" s="435"/>
      <c r="V43" s="435"/>
      <c r="X43" s="328"/>
      <c r="Y43" s="234"/>
      <c r="Z43" s="234"/>
    </row>
    <row r="44" spans="1:26" s="97" customFormat="1" ht="13.5" customHeight="1" x14ac:dyDescent="0.15">
      <c r="A44" s="203" t="s">
        <v>81</v>
      </c>
      <c r="B44" s="397">
        <v>0</v>
      </c>
      <c r="C44" s="397">
        <v>0</v>
      </c>
      <c r="D44" s="397">
        <v>0</v>
      </c>
      <c r="E44" s="397">
        <v>0</v>
      </c>
      <c r="F44" s="397">
        <v>0</v>
      </c>
      <c r="G44" s="397">
        <v>0</v>
      </c>
      <c r="H44" s="397">
        <v>0</v>
      </c>
      <c r="I44" s="397">
        <v>0</v>
      </c>
      <c r="J44" s="397">
        <v>0</v>
      </c>
      <c r="K44" s="397">
        <v>0</v>
      </c>
      <c r="L44" s="397">
        <v>0</v>
      </c>
      <c r="M44" s="397">
        <v>0.4</v>
      </c>
      <c r="N44" s="435"/>
      <c r="O44" s="435"/>
      <c r="P44" s="435"/>
      <c r="Q44" s="435"/>
      <c r="R44" s="435"/>
      <c r="S44" s="435"/>
      <c r="T44" s="435"/>
      <c r="U44" s="435"/>
      <c r="V44" s="435"/>
      <c r="X44" s="328"/>
      <c r="Y44" s="234"/>
      <c r="Z44" s="234"/>
    </row>
    <row r="45" spans="1:26" s="97" customFormat="1" ht="13.5" customHeight="1" x14ac:dyDescent="0.15">
      <c r="A45" s="203" t="s">
        <v>82</v>
      </c>
      <c r="B45" s="397">
        <v>85.6</v>
      </c>
      <c r="C45" s="397">
        <v>0.1</v>
      </c>
      <c r="D45" s="397">
        <v>0</v>
      </c>
      <c r="E45" s="397">
        <v>0</v>
      </c>
      <c r="F45" s="397">
        <v>0</v>
      </c>
      <c r="G45" s="397">
        <v>0</v>
      </c>
      <c r="H45" s="397">
        <v>0</v>
      </c>
      <c r="I45" s="397">
        <v>0</v>
      </c>
      <c r="J45" s="397">
        <v>0</v>
      </c>
      <c r="K45" s="397">
        <v>0</v>
      </c>
      <c r="L45" s="397">
        <v>0</v>
      </c>
      <c r="M45" s="397">
        <v>0.5</v>
      </c>
      <c r="N45" s="435"/>
      <c r="O45" s="435"/>
      <c r="P45" s="435"/>
      <c r="Q45" s="435"/>
      <c r="R45" s="435"/>
      <c r="S45" s="435"/>
      <c r="T45" s="435"/>
      <c r="U45" s="435"/>
      <c r="V45" s="435"/>
      <c r="X45" s="328"/>
      <c r="Y45" s="234"/>
      <c r="Z45" s="234"/>
    </row>
    <row r="46" spans="1:26" s="97" customFormat="1" ht="13.5" customHeight="1" x14ac:dyDescent="0.15">
      <c r="A46" s="203" t="s">
        <v>83</v>
      </c>
      <c r="B46" s="397">
        <v>6.1</v>
      </c>
      <c r="C46" s="397">
        <v>0</v>
      </c>
      <c r="D46" s="397">
        <v>0</v>
      </c>
      <c r="E46" s="397">
        <v>0</v>
      </c>
      <c r="F46" s="397">
        <v>0</v>
      </c>
      <c r="G46" s="397">
        <v>0</v>
      </c>
      <c r="H46" s="397">
        <v>0</v>
      </c>
      <c r="I46" s="397">
        <v>0</v>
      </c>
      <c r="J46" s="397">
        <v>0</v>
      </c>
      <c r="K46" s="397">
        <v>0</v>
      </c>
      <c r="L46" s="397">
        <v>0</v>
      </c>
      <c r="M46" s="397">
        <v>0.2</v>
      </c>
      <c r="N46" s="435"/>
      <c r="O46" s="435"/>
      <c r="P46" s="435"/>
      <c r="Q46" s="435"/>
      <c r="R46" s="435"/>
      <c r="S46" s="435"/>
      <c r="T46" s="435"/>
      <c r="U46" s="435"/>
      <c r="V46" s="435"/>
      <c r="X46" s="328"/>
      <c r="Y46" s="234"/>
      <c r="Z46" s="234"/>
    </row>
    <row r="47" spans="1:26" s="97" customFormat="1" ht="13.5" customHeight="1" x14ac:dyDescent="0.15">
      <c r="A47" s="267" t="s">
        <v>50</v>
      </c>
      <c r="B47" s="398">
        <v>0</v>
      </c>
      <c r="C47" s="398">
        <v>51.2</v>
      </c>
      <c r="D47" s="398">
        <v>84.2</v>
      </c>
      <c r="E47" s="398">
        <v>0</v>
      </c>
      <c r="F47" s="398">
        <v>24.8</v>
      </c>
      <c r="G47" s="398">
        <v>0</v>
      </c>
      <c r="H47" s="398">
        <v>0</v>
      </c>
      <c r="I47" s="398">
        <v>0.4</v>
      </c>
      <c r="J47" s="398">
        <v>0.9</v>
      </c>
      <c r="K47" s="398">
        <v>7.2</v>
      </c>
      <c r="L47" s="398">
        <v>6.9</v>
      </c>
      <c r="M47" s="398">
        <v>3.5</v>
      </c>
      <c r="N47" s="435"/>
      <c r="O47" s="435"/>
      <c r="P47" s="435"/>
      <c r="Q47" s="435"/>
      <c r="R47" s="435"/>
      <c r="S47" s="435"/>
      <c r="T47" s="435"/>
      <c r="U47" s="435"/>
      <c r="V47" s="435"/>
      <c r="X47" s="328"/>
      <c r="Y47" s="234"/>
      <c r="Z47" s="234"/>
    </row>
    <row r="48" spans="1:26" s="97" customFormat="1" ht="13.5" customHeight="1" x14ac:dyDescent="0.15">
      <c r="A48" s="266" t="s">
        <v>132</v>
      </c>
      <c r="B48" s="396">
        <v>0</v>
      </c>
      <c r="C48" s="396">
        <v>4.5</v>
      </c>
      <c r="D48" s="396">
        <v>0</v>
      </c>
      <c r="E48" s="396">
        <v>0</v>
      </c>
      <c r="F48" s="396">
        <v>41.3</v>
      </c>
      <c r="G48" s="396">
        <v>0</v>
      </c>
      <c r="H48" s="396">
        <v>0</v>
      </c>
      <c r="I48" s="396">
        <v>0</v>
      </c>
      <c r="J48" s="396">
        <v>0</v>
      </c>
      <c r="K48" s="396">
        <v>0</v>
      </c>
      <c r="L48" s="396">
        <v>0</v>
      </c>
      <c r="M48" s="396">
        <v>0.3</v>
      </c>
      <c r="N48" s="435"/>
      <c r="O48" s="435"/>
      <c r="P48" s="435"/>
      <c r="Q48" s="435"/>
      <c r="R48" s="435"/>
      <c r="S48" s="435"/>
      <c r="T48" s="435"/>
      <c r="U48" s="435"/>
      <c r="V48" s="435"/>
      <c r="X48" s="328"/>
      <c r="Y48" s="234"/>
      <c r="Z48" s="234"/>
    </row>
    <row r="49" spans="1:26" s="97" customFormat="1" ht="13.5" customHeight="1" x14ac:dyDescent="0.15">
      <c r="A49" s="203" t="s">
        <v>51</v>
      </c>
      <c r="B49" s="397">
        <v>0</v>
      </c>
      <c r="C49" s="397">
        <v>4.8</v>
      </c>
      <c r="D49" s="397">
        <v>0</v>
      </c>
      <c r="E49" s="397">
        <v>88.2</v>
      </c>
      <c r="F49" s="397">
        <v>6</v>
      </c>
      <c r="G49" s="397">
        <v>0</v>
      </c>
      <c r="H49" s="397">
        <v>0</v>
      </c>
      <c r="I49" s="397">
        <v>0</v>
      </c>
      <c r="J49" s="397">
        <v>0</v>
      </c>
      <c r="K49" s="397">
        <v>0</v>
      </c>
      <c r="L49" s="397">
        <v>0</v>
      </c>
      <c r="M49" s="397">
        <v>0.4</v>
      </c>
      <c r="N49" s="435"/>
      <c r="O49" s="435"/>
      <c r="P49" s="435"/>
      <c r="Q49" s="435"/>
      <c r="R49" s="435"/>
      <c r="S49" s="435"/>
      <c r="T49" s="435"/>
      <c r="U49" s="435"/>
      <c r="V49" s="435"/>
      <c r="X49" s="328"/>
      <c r="Y49" s="234"/>
      <c r="Z49" s="234"/>
    </row>
    <row r="50" spans="1:26" s="97" customFormat="1" ht="13.5" customHeight="1" x14ac:dyDescent="0.15">
      <c r="A50" s="203" t="s">
        <v>22</v>
      </c>
      <c r="B50" s="397">
        <v>0</v>
      </c>
      <c r="C50" s="397">
        <v>10.1</v>
      </c>
      <c r="D50" s="397">
        <v>0</v>
      </c>
      <c r="E50" s="397">
        <v>7.9</v>
      </c>
      <c r="F50" s="397">
        <v>3</v>
      </c>
      <c r="G50" s="397">
        <v>85.3</v>
      </c>
      <c r="H50" s="397">
        <v>0</v>
      </c>
      <c r="I50" s="397">
        <v>0</v>
      </c>
      <c r="J50" s="397">
        <v>3.2</v>
      </c>
      <c r="K50" s="397">
        <v>0</v>
      </c>
      <c r="L50" s="397">
        <v>0</v>
      </c>
      <c r="M50" s="397">
        <v>0.7</v>
      </c>
      <c r="N50" s="435"/>
      <c r="O50" s="435"/>
      <c r="P50" s="435"/>
      <c r="Q50" s="435"/>
      <c r="R50" s="435"/>
      <c r="S50" s="435"/>
      <c r="T50" s="435"/>
      <c r="U50" s="435"/>
      <c r="V50" s="435"/>
      <c r="X50" s="328"/>
      <c r="Y50" s="234"/>
      <c r="Z50" s="234"/>
    </row>
    <row r="51" spans="1:26" s="97" customFormat="1" ht="13.5" customHeight="1" x14ac:dyDescent="0.15">
      <c r="A51" s="203" t="s">
        <v>52</v>
      </c>
      <c r="B51" s="397">
        <v>0</v>
      </c>
      <c r="C51" s="397">
        <v>5</v>
      </c>
      <c r="D51" s="397">
        <v>8.1999999999999993</v>
      </c>
      <c r="E51" s="397">
        <v>0</v>
      </c>
      <c r="F51" s="397">
        <v>3.6</v>
      </c>
      <c r="G51" s="397">
        <v>0</v>
      </c>
      <c r="H51" s="397">
        <v>96.7</v>
      </c>
      <c r="I51" s="397">
        <v>0</v>
      </c>
      <c r="J51" s="397">
        <v>0</v>
      </c>
      <c r="K51" s="397">
        <v>0</v>
      </c>
      <c r="L51" s="397">
        <v>0</v>
      </c>
      <c r="M51" s="397">
        <v>0.4</v>
      </c>
      <c r="N51" s="435"/>
      <c r="O51" s="435"/>
      <c r="P51" s="435"/>
      <c r="Q51" s="435"/>
      <c r="R51" s="435"/>
      <c r="S51" s="435"/>
      <c r="T51" s="435"/>
      <c r="U51" s="435"/>
      <c r="V51" s="435"/>
      <c r="X51" s="328"/>
      <c r="Y51" s="234"/>
      <c r="Z51" s="234"/>
    </row>
    <row r="52" spans="1:26" s="97" customFormat="1" ht="13.5" customHeight="1" x14ac:dyDescent="0.15">
      <c r="A52" s="267" t="s">
        <v>53</v>
      </c>
      <c r="B52" s="398">
        <v>0</v>
      </c>
      <c r="C52" s="398">
        <v>1.3</v>
      </c>
      <c r="D52" s="398">
        <v>0</v>
      </c>
      <c r="E52" s="398">
        <v>0</v>
      </c>
      <c r="F52" s="398">
        <v>0</v>
      </c>
      <c r="G52" s="398">
        <v>2.6</v>
      </c>
      <c r="H52" s="398">
        <v>0</v>
      </c>
      <c r="I52" s="398">
        <v>92.8</v>
      </c>
      <c r="J52" s="398">
        <v>6.5</v>
      </c>
      <c r="K52" s="398">
        <v>0</v>
      </c>
      <c r="L52" s="398">
        <v>0</v>
      </c>
      <c r="M52" s="398">
        <v>0.3</v>
      </c>
      <c r="N52" s="435"/>
      <c r="O52" s="435"/>
      <c r="P52" s="435"/>
      <c r="Q52" s="435"/>
      <c r="R52" s="435"/>
      <c r="S52" s="435"/>
      <c r="T52" s="435"/>
      <c r="U52" s="435"/>
      <c r="V52" s="435"/>
      <c r="X52" s="328"/>
      <c r="Y52" s="234"/>
      <c r="Z52" s="234"/>
    </row>
    <row r="53" spans="1:26" s="97" customFormat="1" ht="13.5" customHeight="1" x14ac:dyDescent="0.15">
      <c r="A53" s="268" t="s">
        <v>20</v>
      </c>
      <c r="B53" s="396">
        <v>0</v>
      </c>
      <c r="C53" s="396">
        <v>2.7</v>
      </c>
      <c r="D53" s="396">
        <v>0</v>
      </c>
      <c r="E53" s="396">
        <v>0</v>
      </c>
      <c r="F53" s="396">
        <v>0.8</v>
      </c>
      <c r="G53" s="396">
        <v>1.6</v>
      </c>
      <c r="H53" s="396">
        <v>0</v>
      </c>
      <c r="I53" s="396">
        <v>2.9</v>
      </c>
      <c r="J53" s="396">
        <v>82</v>
      </c>
      <c r="K53" s="396">
        <v>0</v>
      </c>
      <c r="L53" s="396">
        <v>0</v>
      </c>
      <c r="M53" s="396">
        <v>0.4</v>
      </c>
      <c r="N53" s="435"/>
      <c r="O53" s="435"/>
      <c r="P53" s="435"/>
      <c r="Q53" s="435"/>
      <c r="R53" s="435"/>
      <c r="S53" s="435"/>
      <c r="T53" s="435"/>
      <c r="U53" s="435"/>
      <c r="V53" s="435"/>
      <c r="X53" s="328"/>
      <c r="Y53" s="234"/>
      <c r="Z53" s="234"/>
    </row>
    <row r="54" spans="1:26" s="97" customFormat="1" ht="13.5" customHeight="1" x14ac:dyDescent="0.15">
      <c r="A54" s="269" t="s">
        <v>84</v>
      </c>
      <c r="B54" s="397">
        <v>0</v>
      </c>
      <c r="C54" s="397">
        <v>0.1</v>
      </c>
      <c r="D54" s="397">
        <v>0</v>
      </c>
      <c r="E54" s="397">
        <v>0</v>
      </c>
      <c r="F54" s="397">
        <v>0</v>
      </c>
      <c r="G54" s="397">
        <v>0</v>
      </c>
      <c r="H54" s="397">
        <v>0</v>
      </c>
      <c r="I54" s="397">
        <v>0</v>
      </c>
      <c r="J54" s="397">
        <v>0</v>
      </c>
      <c r="K54" s="397">
        <v>73.7</v>
      </c>
      <c r="L54" s="397">
        <v>54.5</v>
      </c>
      <c r="M54" s="397">
        <v>0.7</v>
      </c>
      <c r="N54" s="435"/>
      <c r="O54" s="435"/>
      <c r="P54" s="435"/>
      <c r="Q54" s="435"/>
      <c r="R54" s="435"/>
      <c r="S54" s="435"/>
      <c r="T54" s="435"/>
      <c r="U54" s="435"/>
      <c r="V54" s="435"/>
      <c r="X54" s="328"/>
      <c r="Y54" s="234"/>
      <c r="Z54" s="234"/>
    </row>
    <row r="55" spans="1:26" s="97" customFormat="1" ht="13.5" customHeight="1" x14ac:dyDescent="0.15">
      <c r="A55" s="270" t="s">
        <v>87</v>
      </c>
      <c r="B55" s="398">
        <v>3.4</v>
      </c>
      <c r="C55" s="398">
        <v>4.2</v>
      </c>
      <c r="D55" s="398">
        <v>1.3</v>
      </c>
      <c r="E55" s="398">
        <v>0</v>
      </c>
      <c r="F55" s="398">
        <v>17.100000000000001</v>
      </c>
      <c r="G55" s="398">
        <v>10.5</v>
      </c>
      <c r="H55" s="398">
        <v>2.2000000000000002</v>
      </c>
      <c r="I55" s="398">
        <v>2.2000000000000002</v>
      </c>
      <c r="J55" s="398">
        <v>3.2</v>
      </c>
      <c r="K55" s="398">
        <v>7.4</v>
      </c>
      <c r="L55" s="398">
        <v>19.2</v>
      </c>
      <c r="M55" s="398">
        <v>5.8</v>
      </c>
      <c r="N55" s="435"/>
      <c r="O55" s="435"/>
      <c r="P55" s="435"/>
      <c r="Q55" s="435"/>
      <c r="R55" s="435"/>
      <c r="S55" s="435"/>
      <c r="T55" s="435"/>
      <c r="U55" s="435"/>
      <c r="V55" s="435"/>
      <c r="X55" s="328"/>
      <c r="Y55" s="234"/>
      <c r="Z55" s="234"/>
    </row>
    <row r="56" spans="1:26" s="97" customFormat="1" ht="13.5" customHeight="1" x14ac:dyDescent="0.15">
      <c r="A56" s="204" t="s">
        <v>32</v>
      </c>
      <c r="B56" s="399">
        <v>100</v>
      </c>
      <c r="C56" s="399">
        <v>100</v>
      </c>
      <c r="D56" s="399">
        <v>100</v>
      </c>
      <c r="E56" s="399">
        <v>100</v>
      </c>
      <c r="F56" s="399">
        <v>100</v>
      </c>
      <c r="G56" s="399">
        <v>100</v>
      </c>
      <c r="H56" s="399">
        <v>100</v>
      </c>
      <c r="I56" s="399">
        <v>100</v>
      </c>
      <c r="J56" s="399">
        <v>100</v>
      </c>
      <c r="K56" s="399">
        <v>100</v>
      </c>
      <c r="L56" s="399">
        <v>100</v>
      </c>
      <c r="M56" s="399">
        <v>100</v>
      </c>
      <c r="N56" s="435"/>
      <c r="O56" s="435"/>
      <c r="P56" s="435"/>
      <c r="Q56" s="435"/>
      <c r="R56" s="435"/>
      <c r="S56" s="435"/>
      <c r="T56" s="435"/>
      <c r="U56" s="435"/>
      <c r="V56" s="435"/>
      <c r="W56" s="581"/>
      <c r="X56" s="328"/>
      <c r="Y56" s="234"/>
      <c r="Z56" s="234"/>
    </row>
    <row r="57" spans="1:26" s="97" customFormat="1" ht="13.5" customHeight="1" x14ac:dyDescent="0.15">
      <c r="A57" s="79" t="s">
        <v>99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W57" s="328"/>
      <c r="X57" s="234"/>
      <c r="Y57" s="234"/>
    </row>
    <row r="58" spans="1:26" s="97" customFormat="1" ht="13.5" customHeight="1" x14ac:dyDescent="0.15"/>
    <row r="59" spans="1:26" s="145" customFormat="1" ht="13.5" customHeight="1" x14ac:dyDescent="0.15"/>
    <row r="60" spans="1:26" s="145" customFormat="1" ht="13.5" customHeight="1" x14ac:dyDescent="0.15">
      <c r="V60" s="301"/>
    </row>
    <row r="61" spans="1:26" s="145" customFormat="1" ht="13.5" customHeight="1" x14ac:dyDescent="0.15">
      <c r="B61" s="143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</row>
    <row r="62" spans="1:26" s="145" customFormat="1" x14ac:dyDescent="0.15"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</row>
    <row r="63" spans="1:26" x14ac:dyDescent="0.15">
      <c r="B63" s="143"/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</row>
    <row r="64" spans="1:26" x14ac:dyDescent="0.15"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</row>
    <row r="65" spans="2:21" x14ac:dyDescent="0.15">
      <c r="B65" s="143"/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</row>
    <row r="66" spans="2:21" x14ac:dyDescent="0.15"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</row>
    <row r="67" spans="2:21" x14ac:dyDescent="0.15"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</row>
    <row r="68" spans="2:21" x14ac:dyDescent="0.15">
      <c r="B68" s="143"/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</row>
    <row r="69" spans="2:21" x14ac:dyDescent="0.15"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</row>
    <row r="73" spans="2:21" x14ac:dyDescent="0.15"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</row>
    <row r="74" spans="2:21" x14ac:dyDescent="0.15"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</row>
    <row r="75" spans="2:21" x14ac:dyDescent="0.15"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</row>
    <row r="76" spans="2:21" x14ac:dyDescent="0.15"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</row>
    <row r="77" spans="2:21" x14ac:dyDescent="0.15"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</row>
    <row r="78" spans="2:21" x14ac:dyDescent="0.15"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</row>
    <row r="79" spans="2:21" x14ac:dyDescent="0.15"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</row>
    <row r="80" spans="2:21" x14ac:dyDescent="0.15"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</row>
    <row r="81" spans="2:21" x14ac:dyDescent="0.15"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</row>
  </sheetData>
  <phoneticPr fontId="4"/>
  <pageMargins left="0.59055118110236227" right="0.19685039370078741" top="0.39370078740157483" bottom="0.39370078740157483" header="0.51181102362204722" footer="0"/>
  <pageSetup paperSize="9" scale="68" firstPageNumber="30" orientation="landscape" r:id="rId1"/>
  <headerFooter scaleWithDoc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0">
    <pageSetUpPr fitToPage="1"/>
  </sheetPr>
  <dimension ref="A1:AB59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8" width="9.109375" style="145" customWidth="1"/>
    <col min="29" max="16384" width="9.109375" style="145"/>
  </cols>
  <sheetData>
    <row r="1" spans="1:28" s="290" customFormat="1" x14ac:dyDescent="0.15">
      <c r="AB1" s="145"/>
    </row>
    <row r="2" spans="1:28" s="290" customFormat="1" ht="21.6" thickBot="1" x14ac:dyDescent="0.25">
      <c r="A2" s="209" t="s">
        <v>486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</row>
    <row r="3" spans="1:28" ht="3" customHeight="1" thickTop="1" x14ac:dyDescent="0.15"/>
    <row r="4" spans="1:28" ht="13.5" customHeight="1" x14ac:dyDescent="0.15"/>
    <row r="5" spans="1:28" ht="13.5" customHeight="1" x14ac:dyDescent="0.15">
      <c r="A5" s="112" t="s">
        <v>415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28"/>
      <c r="Z5" s="94"/>
    </row>
    <row r="6" spans="1:28" ht="13.5" customHeight="1" x14ac:dyDescent="0.15">
      <c r="A6" s="5"/>
      <c r="B6" s="556"/>
      <c r="C6" s="556"/>
      <c r="D6" s="556"/>
      <c r="E6" s="556"/>
      <c r="F6" s="556"/>
      <c r="G6" s="556"/>
      <c r="H6" s="556"/>
      <c r="I6" s="556"/>
      <c r="J6" s="556"/>
      <c r="K6" s="556"/>
      <c r="L6" s="556"/>
      <c r="M6" s="556"/>
      <c r="N6" s="556"/>
      <c r="O6" s="556"/>
      <c r="P6" s="556"/>
      <c r="Q6" s="556"/>
      <c r="R6" s="556"/>
      <c r="S6" s="556"/>
      <c r="T6" s="556"/>
      <c r="U6" s="556"/>
      <c r="V6" s="556"/>
      <c r="W6" s="556"/>
      <c r="X6" s="556"/>
      <c r="Y6" s="556"/>
      <c r="Z6" s="556"/>
    </row>
    <row r="7" spans="1:28" ht="13.5" customHeight="1" x14ac:dyDescent="0.15">
      <c r="A7" s="1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8" ht="13.5" customHeight="1" x14ac:dyDescent="0.15">
      <c r="A8" s="1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8" ht="13.5" customHeight="1" x14ac:dyDescent="0.15">
      <c r="A9" s="1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8" ht="13.5" customHeight="1" x14ac:dyDescent="0.15">
      <c r="A10" s="1"/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8" ht="13.5" customHeight="1" x14ac:dyDescent="0.15">
      <c r="A11" s="1"/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8" ht="13.5" customHeight="1" x14ac:dyDescent="0.15">
      <c r="A12" s="1"/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8" ht="13.5" customHeight="1" x14ac:dyDescent="0.15">
      <c r="A13" s="1"/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8" ht="13.5" customHeight="1" x14ac:dyDescent="0.15">
      <c r="A14" s="1"/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8" ht="13.5" customHeight="1" x14ac:dyDescent="0.15">
      <c r="A15" s="1"/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8" ht="13.5" customHeight="1" x14ac:dyDescent="0.15">
      <c r="A16" s="1"/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3.5" customHeight="1" x14ac:dyDescent="0.15">
      <c r="A17" s="1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3.5" customHeight="1" x14ac:dyDescent="0.15">
      <c r="A18" s="1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3.5" customHeight="1" x14ac:dyDescent="0.15">
      <c r="A19" s="1"/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3.5" customHeight="1" x14ac:dyDescent="0.15">
      <c r="A20" s="1"/>
      <c r="B20" s="5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3.5" customHeight="1" x14ac:dyDescent="0.15">
      <c r="A21" s="1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3.5" customHeight="1" x14ac:dyDescent="0.15">
      <c r="A22" s="1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3.5" customHeight="1" x14ac:dyDescent="0.15">
      <c r="A23" s="1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3.5" customHeight="1" x14ac:dyDescent="0.15">
      <c r="A24" s="1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3.5" customHeight="1" x14ac:dyDescent="0.15">
      <c r="A25" s="1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3.5" customHeight="1" x14ac:dyDescent="0.15">
      <c r="A26" s="1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3.5" customHeight="1" x14ac:dyDescent="0.15">
      <c r="A27" s="1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3.5" customHeight="1" x14ac:dyDescent="0.15">
      <c r="A28" s="1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3.5" customHeight="1" x14ac:dyDescent="0.15">
      <c r="A29" s="1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3.5" customHeight="1" x14ac:dyDescent="0.15">
      <c r="A30" s="1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3.5" customHeight="1" x14ac:dyDescent="0.15">
      <c r="A31" s="1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3.5" customHeight="1" x14ac:dyDescent="0.15">
      <c r="A32" s="1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3.5" customHeight="1" x14ac:dyDescent="0.15">
      <c r="A33" s="1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3.5" customHeight="1" x14ac:dyDescent="0.15">
      <c r="A34" s="1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3.5" customHeight="1" x14ac:dyDescent="0.15">
      <c r="A35" s="1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3.5" customHeight="1" x14ac:dyDescent="0.15">
      <c r="A36" s="1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3.5" customHeight="1" x14ac:dyDescent="0.15">
      <c r="A37" s="1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3.5" customHeight="1" x14ac:dyDescent="0.15">
      <c r="A38" s="1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3.5" customHeight="1" x14ac:dyDescent="0.15">
      <c r="A39" s="1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3.5" customHeight="1" x14ac:dyDescent="0.15">
      <c r="A40" s="1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3.5" customHeight="1" x14ac:dyDescent="0.15">
      <c r="A41" s="1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3.5" customHeight="1" x14ac:dyDescent="0.15">
      <c r="A42" s="1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3.5" customHeight="1" x14ac:dyDescent="0.15">
      <c r="A43" s="1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3.5" customHeight="1" x14ac:dyDescent="0.15">
      <c r="A44" s="1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3.5" customHeight="1" x14ac:dyDescent="0.15">
      <c r="A45" s="1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3.5" customHeight="1" x14ac:dyDescent="0.15">
      <c r="A46" s="1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3.5" customHeight="1" x14ac:dyDescent="0.15">
      <c r="A47" s="1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 x14ac:dyDescent="0.15">
      <c r="A48" s="1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3.5" customHeight="1" x14ac:dyDescent="0.15">
      <c r="A49" s="1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3.5" customHeight="1" x14ac:dyDescent="0.15">
      <c r="A50" s="1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3.5" customHeight="1" x14ac:dyDescent="0.15">
      <c r="A51" s="1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3.5" customHeight="1" x14ac:dyDescent="0.15">
      <c r="A52" s="1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3.5" customHeight="1" x14ac:dyDescent="0.15">
      <c r="A53" s="1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3.5" customHeight="1" x14ac:dyDescent="0.15">
      <c r="A54" s="1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 x14ac:dyDescent="0.15">
      <c r="A55" s="652"/>
      <c r="B55" s="652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3.5" customHeight="1" x14ac:dyDescent="0.1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</row>
    <row r="58" spans="1:26" ht="13.5" customHeight="1" x14ac:dyDescent="0.15"/>
    <row r="59" spans="1:26" ht="13.5" customHeight="1" x14ac:dyDescent="0.15"/>
  </sheetData>
  <mergeCells count="1">
    <mergeCell ref="A55:B55"/>
  </mergeCells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1">
    <pageSetUpPr fitToPage="1"/>
  </sheetPr>
  <dimension ref="A1:AT122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19" width="9.109375" style="145" customWidth="1"/>
    <col min="20" max="20" width="9.109375" style="127"/>
    <col min="21" max="37" width="6" style="127" customWidth="1"/>
    <col min="38" max="38" width="6.109375" style="127" customWidth="1"/>
    <col min="39" max="39" width="9.109375" style="127"/>
    <col min="40" max="16384" width="9.109375" style="145"/>
  </cols>
  <sheetData>
    <row r="1" spans="1:46" s="290" customFormat="1" x14ac:dyDescent="0.15">
      <c r="T1" s="202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27"/>
      <c r="AN1" s="127"/>
    </row>
    <row r="2" spans="1:46" s="290" customFormat="1" ht="21.6" thickBot="1" x14ac:dyDescent="0.25">
      <c r="A2" s="209" t="s">
        <v>487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  <c r="T2" s="202"/>
      <c r="U2" s="127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45"/>
    </row>
    <row r="3" spans="1:46" ht="3" customHeight="1" thickTop="1" x14ac:dyDescent="0.15">
      <c r="T3" s="202"/>
      <c r="AN3" s="127"/>
    </row>
    <row r="4" spans="1:46" ht="13.5" customHeight="1" x14ac:dyDescent="0.15">
      <c r="T4" s="202"/>
      <c r="U4" s="416"/>
      <c r="V4" s="417" t="s">
        <v>100</v>
      </c>
      <c r="X4" s="416"/>
      <c r="Y4" s="417" t="s">
        <v>101</v>
      </c>
      <c r="AA4" s="416"/>
      <c r="AB4" s="417" t="s">
        <v>102</v>
      </c>
      <c r="AD4" s="416"/>
      <c r="AE4" s="417" t="s">
        <v>103</v>
      </c>
      <c r="AG4" s="416"/>
      <c r="AH4" s="417" t="s">
        <v>104</v>
      </c>
      <c r="AJ4" s="416"/>
      <c r="AK4" s="417" t="s">
        <v>105</v>
      </c>
      <c r="AM4" s="416"/>
      <c r="AN4" s="417" t="s">
        <v>36</v>
      </c>
      <c r="AP4" s="416"/>
      <c r="AQ4" s="417" t="s">
        <v>106</v>
      </c>
      <c r="AS4" s="416"/>
      <c r="AT4" s="417" t="s">
        <v>107</v>
      </c>
    </row>
    <row r="5" spans="1:46" ht="13.5" customHeight="1" x14ac:dyDescent="0.15">
      <c r="A5" s="112" t="s">
        <v>416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202">
        <v>1</v>
      </c>
      <c r="U5" s="418" t="s">
        <v>42</v>
      </c>
      <c r="V5" s="419">
        <v>35.783143917019117</v>
      </c>
      <c r="W5" s="127">
        <v>1</v>
      </c>
      <c r="X5" s="418" t="s">
        <v>42</v>
      </c>
      <c r="Y5" s="419">
        <v>54.292446227779593</v>
      </c>
      <c r="Z5" s="127">
        <v>1</v>
      </c>
      <c r="AA5" s="418" t="s">
        <v>42</v>
      </c>
      <c r="AB5" s="419">
        <v>57.58456101739413</v>
      </c>
      <c r="AC5" s="127">
        <v>1</v>
      </c>
      <c r="AD5" s="418" t="s">
        <v>42</v>
      </c>
      <c r="AE5" s="419">
        <v>36.426717092400885</v>
      </c>
      <c r="AF5" s="127">
        <v>1</v>
      </c>
      <c r="AG5" s="418" t="s">
        <v>42</v>
      </c>
      <c r="AH5" s="419">
        <v>19.968490050849098</v>
      </c>
      <c r="AI5" s="127">
        <v>1</v>
      </c>
      <c r="AJ5" s="418" t="s">
        <v>42</v>
      </c>
      <c r="AK5" s="419">
        <v>7.6307724444577074</v>
      </c>
      <c r="AL5" s="127">
        <v>1</v>
      </c>
      <c r="AM5" s="418" t="s">
        <v>42</v>
      </c>
      <c r="AN5" s="419">
        <v>13.768095773217038</v>
      </c>
      <c r="AO5" s="145">
        <v>1</v>
      </c>
      <c r="AP5" s="418" t="s">
        <v>42</v>
      </c>
      <c r="AQ5" s="419">
        <v>15.24963408684339</v>
      </c>
      <c r="AR5" s="145">
        <v>1</v>
      </c>
      <c r="AS5" s="418" t="s">
        <v>42</v>
      </c>
      <c r="AT5" s="422">
        <v>11.869718479887972</v>
      </c>
    </row>
    <row r="6" spans="1:46" s="71" customFormat="1" ht="13.5" customHeight="1" x14ac:dyDescent="0.15">
      <c r="A6" s="5"/>
      <c r="B6" s="556"/>
      <c r="C6" s="556"/>
      <c r="D6" s="556"/>
      <c r="E6" s="556"/>
      <c r="F6" s="556"/>
      <c r="G6" s="556"/>
      <c r="H6" s="556"/>
      <c r="I6" s="556"/>
      <c r="J6" s="556"/>
      <c r="K6" s="556"/>
      <c r="L6" s="556"/>
      <c r="M6" s="556"/>
      <c r="N6" s="556"/>
      <c r="O6" s="556"/>
      <c r="P6" s="556"/>
      <c r="Q6" s="556"/>
      <c r="R6" s="556"/>
      <c r="S6" s="556"/>
      <c r="T6" s="202">
        <v>2</v>
      </c>
      <c r="U6" s="418" t="s">
        <v>43</v>
      </c>
      <c r="V6" s="419">
        <v>1.8928833022233773</v>
      </c>
      <c r="W6" s="71">
        <v>2</v>
      </c>
      <c r="X6" s="418" t="s">
        <v>43</v>
      </c>
      <c r="Y6" s="419">
        <v>2.0244482806886577</v>
      </c>
      <c r="Z6" s="71">
        <v>2</v>
      </c>
      <c r="AA6" s="418" t="s">
        <v>43</v>
      </c>
      <c r="AB6" s="419">
        <v>0.6557299853600268</v>
      </c>
      <c r="AC6" s="71">
        <v>2</v>
      </c>
      <c r="AD6" s="418" t="s">
        <v>43</v>
      </c>
      <c r="AE6" s="419">
        <v>10.414997382562523</v>
      </c>
      <c r="AF6" s="71">
        <v>2</v>
      </c>
      <c r="AG6" s="418" t="s">
        <v>43</v>
      </c>
      <c r="AH6" s="419">
        <v>4.2724663581223083</v>
      </c>
      <c r="AI6" s="71">
        <v>2</v>
      </c>
      <c r="AJ6" s="418" t="s">
        <v>43</v>
      </c>
      <c r="AK6" s="419">
        <v>85.17491532504738</v>
      </c>
      <c r="AL6" s="71">
        <v>2</v>
      </c>
      <c r="AM6" s="418" t="s">
        <v>43</v>
      </c>
      <c r="AN6" s="419">
        <v>22.880607036868238</v>
      </c>
      <c r="AO6" s="71">
        <v>2</v>
      </c>
      <c r="AP6" s="418" t="s">
        <v>43</v>
      </c>
      <c r="AQ6" s="419">
        <v>42.042608554236459</v>
      </c>
      <c r="AR6" s="71">
        <v>2</v>
      </c>
      <c r="AS6" s="418" t="s">
        <v>43</v>
      </c>
      <c r="AT6" s="422">
        <v>1.9963140019637196</v>
      </c>
    </row>
    <row r="7" spans="1:46" s="71" customFormat="1" ht="13.5" customHeight="1" x14ac:dyDescent="0.15">
      <c r="A7" s="1"/>
      <c r="B7" s="5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202">
        <v>3</v>
      </c>
      <c r="U7" s="418" t="s">
        <v>104</v>
      </c>
      <c r="V7" s="419">
        <v>0.6801857146232545</v>
      </c>
      <c r="W7" s="71">
        <v>3</v>
      </c>
      <c r="X7" s="418" t="s">
        <v>104</v>
      </c>
      <c r="Y7" s="419">
        <v>0.57924695562916995</v>
      </c>
      <c r="Z7" s="71">
        <v>4</v>
      </c>
      <c r="AA7" s="418" t="s">
        <v>183</v>
      </c>
      <c r="AB7" s="419">
        <v>41.185082337133579</v>
      </c>
      <c r="AC7" s="71">
        <v>3</v>
      </c>
      <c r="AD7" s="418" t="s">
        <v>104</v>
      </c>
      <c r="AE7" s="419">
        <v>7.1661698877172748</v>
      </c>
      <c r="AF7" s="71">
        <v>3</v>
      </c>
      <c r="AG7" s="418" t="s">
        <v>104</v>
      </c>
      <c r="AH7" s="419">
        <v>61.880619251609261</v>
      </c>
      <c r="AI7" s="71">
        <v>3</v>
      </c>
      <c r="AJ7" s="418" t="s">
        <v>104</v>
      </c>
      <c r="AK7" s="419">
        <v>1.1317945121678279</v>
      </c>
      <c r="AL7" s="71">
        <v>3</v>
      </c>
      <c r="AM7" s="418" t="s">
        <v>104</v>
      </c>
      <c r="AN7" s="419">
        <v>0.54743954159114072</v>
      </c>
      <c r="AO7" s="71">
        <v>4</v>
      </c>
      <c r="AP7" s="418" t="s">
        <v>183</v>
      </c>
      <c r="AQ7" s="419">
        <v>21.069686127825662</v>
      </c>
      <c r="AR7" s="71">
        <v>4</v>
      </c>
      <c r="AS7" s="418" t="s">
        <v>183</v>
      </c>
      <c r="AT7" s="419">
        <v>6.1623770663318682</v>
      </c>
    </row>
    <row r="8" spans="1:46" s="71" customFormat="1" ht="13.5" customHeight="1" x14ac:dyDescent="0.15">
      <c r="A8" s="1"/>
      <c r="B8" s="5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202">
        <v>4</v>
      </c>
      <c r="U8" s="418" t="s">
        <v>183</v>
      </c>
      <c r="V8" s="419">
        <v>10.052158400869505</v>
      </c>
      <c r="W8" s="71">
        <v>4</v>
      </c>
      <c r="X8" s="418" t="s">
        <v>183</v>
      </c>
      <c r="Y8" s="419">
        <v>28.646246442401903</v>
      </c>
      <c r="AA8" s="418" t="s">
        <v>124</v>
      </c>
      <c r="AB8" s="419">
        <v>0.57462666011225849</v>
      </c>
      <c r="AC8" s="71">
        <v>4</v>
      </c>
      <c r="AD8" s="418" t="s">
        <v>183</v>
      </c>
      <c r="AE8" s="419">
        <v>27.415253784600925</v>
      </c>
      <c r="AF8" s="71">
        <v>4</v>
      </c>
      <c r="AG8" s="418" t="s">
        <v>183</v>
      </c>
      <c r="AH8" s="419">
        <v>12.091184011034372</v>
      </c>
      <c r="AI8" s="71">
        <v>4</v>
      </c>
      <c r="AJ8" s="418" t="s">
        <v>183</v>
      </c>
      <c r="AK8" s="419">
        <v>5.1561152474597511</v>
      </c>
      <c r="AL8" s="71">
        <v>4</v>
      </c>
      <c r="AM8" s="418" t="s">
        <v>183</v>
      </c>
      <c r="AN8" s="419">
        <v>15.028754927303787</v>
      </c>
      <c r="AO8" s="71">
        <v>17</v>
      </c>
      <c r="AP8" s="418" t="s">
        <v>48</v>
      </c>
      <c r="AQ8" s="419">
        <v>2.8671328671328671</v>
      </c>
      <c r="AR8" s="71">
        <v>22</v>
      </c>
      <c r="AS8" s="418" t="s">
        <v>50</v>
      </c>
      <c r="AT8" s="419">
        <v>63.735412944452499</v>
      </c>
    </row>
    <row r="9" spans="1:46" s="71" customFormat="1" ht="13.5" customHeight="1" x14ac:dyDescent="0.15">
      <c r="A9" s="1"/>
      <c r="B9" s="5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202">
        <v>5</v>
      </c>
      <c r="U9" s="418" t="s">
        <v>19</v>
      </c>
      <c r="V9" s="419">
        <v>50.720943694917651</v>
      </c>
      <c r="W9" s="71">
        <v>8</v>
      </c>
      <c r="X9" s="418" t="s">
        <v>44</v>
      </c>
      <c r="Y9" s="419">
        <v>0.6576307563103625</v>
      </c>
      <c r="AA9" s="418"/>
      <c r="AB9" s="419"/>
      <c r="AC9" s="71">
        <v>11</v>
      </c>
      <c r="AD9" s="418" t="s">
        <v>46</v>
      </c>
      <c r="AE9" s="419">
        <v>5.6034528807837356</v>
      </c>
      <c r="AF9" s="71">
        <v>15</v>
      </c>
      <c r="AG9" s="418" t="s">
        <v>72</v>
      </c>
      <c r="AH9" s="419">
        <v>1.3609452441001539</v>
      </c>
      <c r="AJ9" s="418" t="s">
        <v>124</v>
      </c>
      <c r="AK9" s="419">
        <v>0.90640247086733439</v>
      </c>
      <c r="AL9" s="71">
        <v>16</v>
      </c>
      <c r="AM9" s="418" t="s">
        <v>187</v>
      </c>
      <c r="AN9" s="419">
        <v>1.6136158842705504</v>
      </c>
      <c r="AO9" s="71">
        <v>18</v>
      </c>
      <c r="AP9" s="418" t="s">
        <v>49</v>
      </c>
      <c r="AQ9" s="419">
        <v>1.7372743535534234</v>
      </c>
      <c r="AR9" s="71">
        <v>23</v>
      </c>
      <c r="AS9" s="418" t="s">
        <v>139</v>
      </c>
      <c r="AT9" s="419">
        <v>1.6598258406168009</v>
      </c>
    </row>
    <row r="10" spans="1:46" s="71" customFormat="1" ht="13.5" customHeight="1" x14ac:dyDescent="0.15">
      <c r="A10" s="1"/>
      <c r="B10" s="5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202">
        <v>7</v>
      </c>
      <c r="U10" s="418" t="s">
        <v>184</v>
      </c>
      <c r="V10" s="419">
        <v>0.75992958911230302</v>
      </c>
      <c r="W10" s="71">
        <v>10</v>
      </c>
      <c r="X10" s="418" t="s">
        <v>185</v>
      </c>
      <c r="Y10" s="419">
        <v>12.73550132972519</v>
      </c>
      <c r="AA10" s="418"/>
      <c r="AB10" s="419"/>
      <c r="AC10" s="71">
        <v>13</v>
      </c>
      <c r="AD10" s="418" t="s">
        <v>47</v>
      </c>
      <c r="AE10" s="419">
        <v>3.9814429024710747</v>
      </c>
      <c r="AG10" s="418" t="s">
        <v>124</v>
      </c>
      <c r="AH10" s="419">
        <v>0.42629508428481699</v>
      </c>
      <c r="AJ10" s="418"/>
      <c r="AK10" s="419"/>
      <c r="AL10" s="71">
        <v>17</v>
      </c>
      <c r="AM10" s="418" t="s">
        <v>48</v>
      </c>
      <c r="AN10" s="419">
        <v>8.6456133514711464</v>
      </c>
      <c r="AO10" s="71">
        <v>20</v>
      </c>
      <c r="AP10" s="418" t="s">
        <v>188</v>
      </c>
      <c r="AQ10" s="419">
        <v>11.499837371930395</v>
      </c>
      <c r="AR10" s="71">
        <v>25</v>
      </c>
      <c r="AS10" s="418" t="s">
        <v>132</v>
      </c>
      <c r="AT10" s="419">
        <v>0.70042010719976822</v>
      </c>
    </row>
    <row r="11" spans="1:46" s="71" customFormat="1" ht="13.5" customHeight="1" x14ac:dyDescent="0.15">
      <c r="A11" s="1"/>
      <c r="B11" s="5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202"/>
      <c r="U11" s="418" t="s">
        <v>124</v>
      </c>
      <c r="V11" s="419">
        <v>0.11075538123479589</v>
      </c>
      <c r="X11" s="418" t="s">
        <v>124</v>
      </c>
      <c r="Y11" s="419">
        <v>1.0644800074651073</v>
      </c>
      <c r="AA11" s="418"/>
      <c r="AB11" s="419"/>
      <c r="AC11" s="71">
        <v>14</v>
      </c>
      <c r="AD11" s="418" t="s">
        <v>186</v>
      </c>
      <c r="AE11" s="419">
        <v>8.1546531628259782</v>
      </c>
      <c r="AG11" s="418"/>
      <c r="AH11" s="419"/>
      <c r="AJ11" s="418"/>
      <c r="AK11" s="419"/>
      <c r="AL11" s="71">
        <v>18</v>
      </c>
      <c r="AM11" s="418" t="s">
        <v>49</v>
      </c>
      <c r="AN11" s="419">
        <v>14.046251422090325</v>
      </c>
      <c r="AO11" s="71">
        <v>21</v>
      </c>
      <c r="AP11" s="418" t="s">
        <v>189</v>
      </c>
      <c r="AQ11" s="419">
        <v>5.0264270613107822</v>
      </c>
      <c r="AR11" s="71">
        <v>26</v>
      </c>
      <c r="AS11" s="418" t="s">
        <v>22</v>
      </c>
      <c r="AT11" s="419">
        <v>0.66009947365879573</v>
      </c>
    </row>
    <row r="12" spans="1:46" s="71" customFormat="1" ht="13.5" customHeight="1" x14ac:dyDescent="0.15">
      <c r="A12" s="1"/>
      <c r="B12" s="5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202"/>
      <c r="U12" s="418"/>
      <c r="V12" s="419"/>
      <c r="X12" s="418"/>
      <c r="Y12" s="419"/>
      <c r="AA12" s="418"/>
      <c r="AB12" s="419"/>
      <c r="AC12" s="71">
        <v>22</v>
      </c>
      <c r="AD12" s="418" t="s">
        <v>50</v>
      </c>
      <c r="AE12" s="419">
        <v>0.54538850250526161</v>
      </c>
      <c r="AG12" s="418"/>
      <c r="AH12" s="419"/>
      <c r="AJ12" s="418"/>
      <c r="AK12" s="419"/>
      <c r="AL12" s="71">
        <v>20</v>
      </c>
      <c r="AM12" s="418" t="s">
        <v>188</v>
      </c>
      <c r="AN12" s="419">
        <v>0.79915387800117599</v>
      </c>
      <c r="AP12" s="418" t="s">
        <v>124</v>
      </c>
      <c r="AQ12" s="419">
        <v>0.50739957716702122</v>
      </c>
      <c r="AR12" s="71">
        <v>28</v>
      </c>
      <c r="AS12" s="418" t="s">
        <v>53</v>
      </c>
      <c r="AT12" s="419">
        <v>0.93823941281568402</v>
      </c>
    </row>
    <row r="13" spans="1:46" s="71" customFormat="1" ht="13.5" customHeight="1" x14ac:dyDescent="0.15">
      <c r="A13" s="1"/>
      <c r="B13" s="5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202"/>
      <c r="U13" s="418"/>
      <c r="V13" s="419"/>
      <c r="X13" s="418"/>
      <c r="Y13" s="419"/>
      <c r="AA13" s="418"/>
      <c r="AB13" s="419"/>
      <c r="AD13" s="418" t="s">
        <v>124</v>
      </c>
      <c r="AE13" s="419">
        <v>0.29192440413234522</v>
      </c>
      <c r="AG13" s="418"/>
      <c r="AH13" s="419"/>
      <c r="AJ13" s="418"/>
      <c r="AK13" s="419"/>
      <c r="AL13" s="71">
        <v>22</v>
      </c>
      <c r="AM13" s="418" t="s">
        <v>50</v>
      </c>
      <c r="AN13" s="419">
        <v>22.148252264037378</v>
      </c>
      <c r="AP13" s="418"/>
      <c r="AQ13" s="419"/>
      <c r="AR13" s="71">
        <v>29</v>
      </c>
      <c r="AS13" s="418" t="s">
        <v>20</v>
      </c>
      <c r="AT13" s="419">
        <v>2.161298630225184</v>
      </c>
    </row>
    <row r="14" spans="1:46" s="71" customFormat="1" ht="13.5" customHeight="1" x14ac:dyDescent="0.15">
      <c r="A14" s="1"/>
      <c r="B14" s="5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202"/>
      <c r="U14" s="418"/>
      <c r="V14" s="419"/>
      <c r="X14" s="418"/>
      <c r="Y14" s="419"/>
      <c r="AA14" s="418"/>
      <c r="AB14" s="419"/>
      <c r="AD14" s="418"/>
      <c r="AE14" s="419"/>
      <c r="AG14" s="418"/>
      <c r="AH14" s="419"/>
      <c r="AJ14" s="418"/>
      <c r="AK14" s="419"/>
      <c r="AM14" s="418" t="s">
        <v>124</v>
      </c>
      <c r="AN14" s="419">
        <v>0.52221592114922544</v>
      </c>
      <c r="AP14" s="418"/>
      <c r="AQ14" s="419"/>
      <c r="AR14" s="71">
        <v>30</v>
      </c>
      <c r="AS14" s="418" t="s">
        <v>54</v>
      </c>
      <c r="AT14" s="419">
        <v>8.7821720025109844</v>
      </c>
    </row>
    <row r="15" spans="1:46" s="71" customFormat="1" ht="13.5" customHeight="1" x14ac:dyDescent="0.15">
      <c r="A15" s="1"/>
      <c r="B15" s="5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202"/>
      <c r="U15" s="418"/>
      <c r="V15" s="419"/>
      <c r="X15" s="418"/>
      <c r="Y15" s="419"/>
      <c r="AA15" s="418"/>
      <c r="AB15" s="419"/>
      <c r="AD15" s="418"/>
      <c r="AE15" s="419"/>
      <c r="AG15" s="418"/>
      <c r="AH15" s="419"/>
      <c r="AJ15" s="418"/>
      <c r="AK15" s="419"/>
      <c r="AM15" s="418"/>
      <c r="AN15" s="419"/>
      <c r="AP15" s="418"/>
      <c r="AQ15" s="419"/>
      <c r="AS15" s="418" t="s">
        <v>124</v>
      </c>
      <c r="AT15" s="419">
        <v>1.3341220403367089</v>
      </c>
    </row>
    <row r="16" spans="1:46" s="71" customFormat="1" ht="13.5" customHeight="1" x14ac:dyDescent="0.15">
      <c r="A16" s="1"/>
      <c r="B16" s="5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202"/>
      <c r="U16" s="420"/>
      <c r="V16" s="421"/>
      <c r="X16" s="420"/>
      <c r="Y16" s="421"/>
      <c r="AA16" s="420"/>
      <c r="AB16" s="421"/>
      <c r="AD16" s="420"/>
      <c r="AE16" s="421"/>
      <c r="AG16" s="420"/>
      <c r="AH16" s="421"/>
      <c r="AJ16" s="420"/>
      <c r="AK16" s="421"/>
      <c r="AM16" s="420"/>
      <c r="AN16" s="421"/>
      <c r="AP16" s="420"/>
      <c r="AQ16" s="421"/>
      <c r="AS16" s="420"/>
      <c r="AT16" s="421"/>
    </row>
    <row r="17" spans="1:46" s="71" customFormat="1" ht="13.5" customHeight="1" x14ac:dyDescent="0.15">
      <c r="A17" s="1"/>
      <c r="B17" s="5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202"/>
      <c r="U17" s="153"/>
      <c r="V17" s="153">
        <v>100</v>
      </c>
      <c r="X17" s="153"/>
      <c r="Y17" s="153">
        <v>100</v>
      </c>
      <c r="AA17" s="153"/>
      <c r="AB17" s="153">
        <v>99.999999999999986</v>
      </c>
      <c r="AD17" s="153"/>
      <c r="AE17" s="153">
        <v>100</v>
      </c>
      <c r="AG17" s="153"/>
      <c r="AH17" s="153">
        <v>100.00000000000001</v>
      </c>
      <c r="AJ17" s="153"/>
      <c r="AK17" s="153">
        <v>100</v>
      </c>
      <c r="AM17" s="153"/>
      <c r="AN17" s="153">
        <v>100.00000000000001</v>
      </c>
      <c r="AP17" s="153"/>
      <c r="AQ17" s="153">
        <v>100</v>
      </c>
      <c r="AS17" s="153"/>
      <c r="AT17" s="153">
        <v>99.999999999999986</v>
      </c>
    </row>
    <row r="18" spans="1:46" s="71" customFormat="1" ht="13.5" customHeight="1" x14ac:dyDescent="0.15">
      <c r="A18" s="1"/>
      <c r="B18" s="5"/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202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45"/>
    </row>
    <row r="19" spans="1:46" s="71" customFormat="1" ht="13.5" customHeight="1" x14ac:dyDescent="0.15">
      <c r="A19" s="1"/>
      <c r="B19" s="5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202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45"/>
    </row>
    <row r="20" spans="1:46" s="71" customFormat="1" ht="13.5" customHeight="1" x14ac:dyDescent="0.15">
      <c r="A20" s="1"/>
      <c r="B20" s="5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13"/>
      <c r="T20" s="202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45"/>
    </row>
    <row r="21" spans="1:46" s="71" customFormat="1" ht="13.5" customHeight="1" x14ac:dyDescent="0.15">
      <c r="A21" s="1"/>
      <c r="B21" s="5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202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45"/>
    </row>
    <row r="22" spans="1:46" s="71" customFormat="1" ht="13.5" customHeight="1" x14ac:dyDescent="0.15">
      <c r="A22" s="1"/>
      <c r="B22" s="5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46" s="71" customFormat="1" ht="13.5" customHeight="1" x14ac:dyDescent="0.15">
      <c r="A23" s="1"/>
      <c r="B23" s="5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46" s="71" customFormat="1" ht="13.5" customHeight="1" x14ac:dyDescent="0.15">
      <c r="A24" s="1"/>
      <c r="B24" s="5"/>
      <c r="C24" s="113"/>
      <c r="D24" s="113"/>
      <c r="E24" s="113"/>
      <c r="F24" s="113"/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46" s="71" customFormat="1" ht="13.5" customHeight="1" x14ac:dyDescent="0.15">
      <c r="A25" s="1"/>
      <c r="B25" s="5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46" s="71" customFormat="1" ht="13.5" customHeight="1" x14ac:dyDescent="0.15">
      <c r="A26" s="1"/>
      <c r="B26" s="5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</row>
    <row r="27" spans="1:46" s="71" customFormat="1" ht="13.5" customHeight="1" x14ac:dyDescent="0.15">
      <c r="A27" s="1"/>
      <c r="B27" s="5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</row>
    <row r="28" spans="1:46" s="71" customFormat="1" ht="13.5" customHeight="1" x14ac:dyDescent="0.15">
      <c r="A28" s="1"/>
      <c r="B28" s="5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</row>
    <row r="29" spans="1:46" s="71" customFormat="1" ht="13.5" customHeight="1" x14ac:dyDescent="0.15">
      <c r="A29" s="1"/>
      <c r="B29" s="5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</row>
    <row r="30" spans="1:46" s="71" customFormat="1" ht="13.5" customHeight="1" x14ac:dyDescent="0.15">
      <c r="A30" s="1"/>
      <c r="B30" s="5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</row>
    <row r="31" spans="1:46" s="71" customFormat="1" ht="13.5" customHeight="1" x14ac:dyDescent="0.15">
      <c r="A31" s="1"/>
      <c r="B31" s="5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</row>
    <row r="32" spans="1:46" s="71" customFormat="1" ht="13.5" customHeight="1" x14ac:dyDescent="0.15">
      <c r="A32" s="1"/>
      <c r="B32" s="5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</row>
    <row r="33" spans="1:19" s="71" customFormat="1" ht="13.5" customHeight="1" x14ac:dyDescent="0.15">
      <c r="A33" s="1"/>
      <c r="B33" s="5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3"/>
    </row>
    <row r="34" spans="1:19" s="71" customFormat="1" ht="13.5" customHeight="1" x14ac:dyDescent="0.15">
      <c r="A34" s="1"/>
      <c r="B34" s="5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</row>
    <row r="35" spans="1:19" s="71" customFormat="1" ht="13.5" customHeight="1" x14ac:dyDescent="0.15">
      <c r="A35" s="1"/>
      <c r="B35" s="5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</row>
    <row r="36" spans="1:19" s="71" customFormat="1" ht="13.5" customHeight="1" x14ac:dyDescent="0.15">
      <c r="A36" s="1"/>
      <c r="B36" s="5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</row>
    <row r="37" spans="1:19" s="71" customFormat="1" ht="13.5" customHeight="1" x14ac:dyDescent="0.15">
      <c r="A37" s="1"/>
      <c r="B37" s="5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</row>
    <row r="38" spans="1:19" s="71" customFormat="1" ht="13.5" customHeight="1" x14ac:dyDescent="0.15">
      <c r="A38" s="1"/>
      <c r="B38" s="5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</row>
    <row r="39" spans="1:19" s="71" customFormat="1" ht="13.5" customHeight="1" x14ac:dyDescent="0.15">
      <c r="A39" s="1"/>
      <c r="B39" s="5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</row>
    <row r="40" spans="1:19" s="71" customFormat="1" ht="13.5" customHeight="1" x14ac:dyDescent="0.15">
      <c r="A40" s="1"/>
      <c r="B40" s="5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</row>
    <row r="41" spans="1:19" s="71" customFormat="1" ht="13.5" customHeight="1" x14ac:dyDescent="0.15">
      <c r="A41" s="1"/>
      <c r="B41" s="5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</row>
    <row r="42" spans="1:19" s="71" customFormat="1" ht="13.5" customHeight="1" x14ac:dyDescent="0.15">
      <c r="A42" s="1"/>
      <c r="B42" s="5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3"/>
    </row>
    <row r="43" spans="1:19" s="71" customFormat="1" ht="13.5" customHeight="1" x14ac:dyDescent="0.15">
      <c r="A43" s="1"/>
      <c r="B43" s="5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</row>
    <row r="44" spans="1:19" s="71" customFormat="1" ht="13.5" customHeight="1" x14ac:dyDescent="0.15">
      <c r="A44" s="1"/>
      <c r="B44" s="5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</row>
    <row r="45" spans="1:19" s="71" customFormat="1" ht="13.5" customHeight="1" x14ac:dyDescent="0.15">
      <c r="A45" s="1"/>
      <c r="B45" s="5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</row>
    <row r="46" spans="1:19" s="71" customFormat="1" ht="13.5" customHeight="1" x14ac:dyDescent="0.15">
      <c r="A46" s="1"/>
      <c r="B46" s="5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</row>
    <row r="47" spans="1:19" s="71" customFormat="1" ht="13.5" customHeight="1" x14ac:dyDescent="0.15">
      <c r="A47" s="1"/>
      <c r="B47" s="5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</row>
    <row r="48" spans="1:19" s="71" customFormat="1" ht="13.5" customHeight="1" x14ac:dyDescent="0.15">
      <c r="A48" s="1"/>
      <c r="B48" s="5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</row>
    <row r="49" spans="1:19" s="71" customFormat="1" ht="13.5" customHeight="1" x14ac:dyDescent="0.15">
      <c r="A49" s="1"/>
      <c r="B49" s="5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</row>
    <row r="50" spans="1:19" s="71" customFormat="1" ht="13.5" customHeight="1" x14ac:dyDescent="0.15">
      <c r="A50" s="1"/>
      <c r="B50" s="5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</row>
    <row r="51" spans="1:19" s="71" customFormat="1" ht="13.5" customHeight="1" x14ac:dyDescent="0.15">
      <c r="A51" s="1"/>
      <c r="B51" s="5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</row>
    <row r="52" spans="1:19" s="71" customFormat="1" ht="13.5" customHeight="1" x14ac:dyDescent="0.15">
      <c r="A52" s="1"/>
      <c r="B52" s="5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</row>
    <row r="53" spans="1:19" s="71" customFormat="1" ht="13.5" customHeight="1" x14ac:dyDescent="0.15">
      <c r="A53" s="1"/>
      <c r="B53" s="5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</row>
    <row r="54" spans="1:19" s="71" customFormat="1" ht="13.5" customHeight="1" x14ac:dyDescent="0.15">
      <c r="A54" s="1"/>
      <c r="B54" s="5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</row>
    <row r="55" spans="1:19" s="71" customFormat="1" ht="13.5" customHeight="1" x14ac:dyDescent="0.15">
      <c r="A55" s="5"/>
      <c r="B55" s="5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</row>
    <row r="56" spans="1:19" s="71" customFormat="1" ht="13.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3.5" customHeight="1" x14ac:dyDescent="0.15">
      <c r="M57" s="145" t="s">
        <v>174</v>
      </c>
    </row>
    <row r="58" spans="1:19" ht="13.5" customHeight="1" x14ac:dyDescent="0.15"/>
    <row r="59" spans="1:19" ht="13.5" customHeight="1" x14ac:dyDescent="0.15">
      <c r="R59" s="145" t="s">
        <v>173</v>
      </c>
    </row>
    <row r="60" spans="1:19" ht="13.5" customHeight="1" x14ac:dyDescent="0.15">
      <c r="L60" s="145" t="s">
        <v>172</v>
      </c>
    </row>
    <row r="90" spans="12:41" x14ac:dyDescent="0.15">
      <c r="L90" s="202"/>
      <c r="M90" s="202"/>
      <c r="N90" s="202"/>
      <c r="O90" s="202"/>
      <c r="P90" s="202"/>
      <c r="Q90" s="202"/>
      <c r="R90" s="202"/>
      <c r="S90" s="202"/>
    </row>
    <row r="91" spans="12:41" x14ac:dyDescent="0.15">
      <c r="L91" s="202"/>
      <c r="M91" s="202"/>
      <c r="N91" s="202"/>
      <c r="O91" s="202"/>
      <c r="P91" s="202"/>
      <c r="Q91" s="202"/>
      <c r="R91" s="202"/>
      <c r="S91" s="202"/>
    </row>
    <row r="92" spans="12:41" x14ac:dyDescent="0.15">
      <c r="L92" s="202"/>
      <c r="M92" s="202"/>
      <c r="N92" s="202"/>
      <c r="O92" s="202"/>
      <c r="P92" s="202"/>
      <c r="Q92" s="202"/>
      <c r="R92" s="202"/>
      <c r="S92" s="202"/>
      <c r="AO92" s="127"/>
    </row>
    <row r="93" spans="12:41" x14ac:dyDescent="0.15">
      <c r="L93" s="202"/>
      <c r="M93" s="202"/>
      <c r="N93" s="202"/>
      <c r="O93" s="202"/>
      <c r="P93" s="202"/>
      <c r="Q93" s="202"/>
      <c r="R93" s="202"/>
      <c r="S93" s="202"/>
      <c r="AO93" s="127"/>
    </row>
    <row r="94" spans="12:41" x14ac:dyDescent="0.15">
      <c r="L94" s="202"/>
      <c r="M94" s="202"/>
      <c r="N94" s="202"/>
      <c r="O94" s="202"/>
      <c r="P94" s="202"/>
      <c r="Q94" s="202"/>
      <c r="R94" s="202"/>
      <c r="S94" s="202"/>
    </row>
    <row r="95" spans="12:41" x14ac:dyDescent="0.15">
      <c r="L95" s="202"/>
      <c r="M95" s="202"/>
      <c r="N95" s="202"/>
      <c r="O95" s="202"/>
      <c r="P95" s="202"/>
      <c r="Q95" s="202"/>
      <c r="R95" s="202"/>
      <c r="S95" s="202"/>
    </row>
    <row r="96" spans="12:41" x14ac:dyDescent="0.15">
      <c r="L96" s="202"/>
      <c r="M96" s="202"/>
      <c r="N96" s="202"/>
      <c r="O96" s="202"/>
      <c r="P96" s="202"/>
      <c r="Q96" s="202"/>
      <c r="R96" s="202"/>
      <c r="S96" s="202"/>
    </row>
    <row r="97" spans="12:19" x14ac:dyDescent="0.15">
      <c r="L97" s="202"/>
      <c r="M97" s="202"/>
      <c r="N97" s="202"/>
      <c r="O97" s="202"/>
      <c r="P97" s="202"/>
      <c r="Q97" s="202"/>
      <c r="R97" s="202"/>
      <c r="S97" s="202"/>
    </row>
    <row r="98" spans="12:19" x14ac:dyDescent="0.15">
      <c r="L98" s="202"/>
      <c r="M98" s="202"/>
      <c r="N98" s="202"/>
      <c r="O98" s="202"/>
      <c r="P98" s="202"/>
      <c r="Q98" s="202"/>
      <c r="R98" s="202"/>
      <c r="S98" s="202"/>
    </row>
    <row r="99" spans="12:19" x14ac:dyDescent="0.15">
      <c r="L99" s="202"/>
      <c r="M99" s="202"/>
      <c r="N99" s="202"/>
      <c r="O99" s="202"/>
      <c r="P99" s="202"/>
      <c r="Q99" s="202"/>
      <c r="R99" s="202"/>
      <c r="S99" s="202"/>
    </row>
    <row r="100" spans="12:19" x14ac:dyDescent="0.15">
      <c r="L100" s="202"/>
      <c r="M100" s="202"/>
      <c r="N100" s="202"/>
      <c r="O100" s="202"/>
      <c r="P100" s="202"/>
      <c r="Q100" s="202"/>
      <c r="R100" s="202"/>
      <c r="S100" s="202"/>
    </row>
    <row r="101" spans="12:19" x14ac:dyDescent="0.15">
      <c r="L101" s="202"/>
      <c r="M101" s="202"/>
      <c r="N101" s="202"/>
      <c r="O101" s="202"/>
      <c r="P101" s="202"/>
      <c r="Q101" s="202"/>
      <c r="R101" s="202"/>
      <c r="S101" s="202"/>
    </row>
    <row r="102" spans="12:19" x14ac:dyDescent="0.15">
      <c r="L102" s="202"/>
      <c r="M102" s="202"/>
      <c r="N102" s="202"/>
      <c r="O102" s="202"/>
      <c r="P102" s="202"/>
      <c r="Q102" s="202"/>
      <c r="R102" s="202"/>
      <c r="S102" s="202"/>
    </row>
    <row r="103" spans="12:19" x14ac:dyDescent="0.15">
      <c r="L103" s="202"/>
      <c r="M103" s="202"/>
      <c r="N103" s="202"/>
      <c r="O103" s="202"/>
      <c r="P103" s="202"/>
      <c r="Q103" s="202"/>
      <c r="R103" s="202"/>
      <c r="S103" s="202"/>
    </row>
    <row r="104" spans="12:19" x14ac:dyDescent="0.15">
      <c r="L104" s="202"/>
      <c r="M104" s="202"/>
      <c r="N104" s="202"/>
      <c r="O104" s="202"/>
      <c r="P104" s="202"/>
      <c r="Q104" s="202"/>
      <c r="R104" s="202"/>
      <c r="S104" s="202"/>
    </row>
    <row r="105" spans="12:19" x14ac:dyDescent="0.15">
      <c r="L105" s="202"/>
      <c r="M105" s="202"/>
      <c r="N105" s="202"/>
      <c r="O105" s="202"/>
      <c r="P105" s="202"/>
      <c r="Q105" s="202"/>
      <c r="R105" s="202"/>
      <c r="S105" s="202"/>
    </row>
    <row r="106" spans="12:19" x14ac:dyDescent="0.15">
      <c r="L106" s="202"/>
      <c r="M106" s="202"/>
      <c r="N106" s="202"/>
      <c r="O106" s="202"/>
      <c r="P106" s="202"/>
      <c r="Q106" s="202"/>
      <c r="R106" s="202"/>
      <c r="S106" s="202"/>
    </row>
    <row r="107" spans="12:19" x14ac:dyDescent="0.15">
      <c r="L107" s="202"/>
      <c r="M107" s="202"/>
      <c r="N107" s="202"/>
      <c r="O107" s="202"/>
      <c r="P107" s="202"/>
      <c r="Q107" s="202"/>
      <c r="R107" s="202"/>
      <c r="S107" s="202"/>
    </row>
    <row r="108" spans="12:19" x14ac:dyDescent="0.15">
      <c r="L108" s="202"/>
      <c r="M108" s="202"/>
      <c r="N108" s="202"/>
      <c r="O108" s="202"/>
      <c r="P108" s="202"/>
      <c r="Q108" s="202"/>
      <c r="R108" s="202"/>
      <c r="S108" s="202"/>
    </row>
    <row r="109" spans="12:19" x14ac:dyDescent="0.15">
      <c r="L109" s="202"/>
      <c r="M109" s="202"/>
      <c r="N109" s="202"/>
      <c r="O109" s="202"/>
      <c r="P109" s="202"/>
      <c r="Q109" s="202"/>
      <c r="R109" s="202"/>
      <c r="S109" s="202"/>
    </row>
    <row r="110" spans="12:19" x14ac:dyDescent="0.15">
      <c r="L110" s="202"/>
      <c r="M110" s="202"/>
      <c r="N110" s="202"/>
      <c r="O110" s="202"/>
      <c r="P110" s="202"/>
      <c r="Q110" s="202"/>
      <c r="R110" s="202"/>
      <c r="S110" s="202"/>
    </row>
    <row r="111" spans="12:19" x14ac:dyDescent="0.15">
      <c r="L111" s="202"/>
      <c r="M111" s="202"/>
      <c r="N111" s="202"/>
      <c r="O111" s="202"/>
      <c r="P111" s="202"/>
      <c r="Q111" s="202"/>
      <c r="R111" s="202"/>
      <c r="S111" s="202"/>
    </row>
    <row r="112" spans="12:19" x14ac:dyDescent="0.15">
      <c r="L112" s="202"/>
      <c r="M112" s="202"/>
      <c r="N112" s="202"/>
      <c r="O112" s="202"/>
      <c r="P112" s="202"/>
      <c r="Q112" s="202"/>
      <c r="R112" s="202"/>
      <c r="S112" s="202"/>
    </row>
    <row r="113" spans="12:19" x14ac:dyDescent="0.15">
      <c r="L113" s="202"/>
      <c r="M113" s="202"/>
      <c r="N113" s="202"/>
      <c r="O113" s="202"/>
      <c r="P113" s="202"/>
      <c r="Q113" s="202"/>
      <c r="R113" s="202"/>
      <c r="S113" s="202"/>
    </row>
    <row r="114" spans="12:19" x14ac:dyDescent="0.15">
      <c r="L114" s="202"/>
      <c r="M114" s="202"/>
      <c r="N114" s="202"/>
      <c r="O114" s="202"/>
      <c r="P114" s="202"/>
      <c r="Q114" s="202"/>
      <c r="R114" s="202"/>
      <c r="S114" s="202"/>
    </row>
    <row r="115" spans="12:19" x14ac:dyDescent="0.15">
      <c r="L115" s="202"/>
      <c r="M115" s="202"/>
      <c r="N115" s="202"/>
      <c r="O115" s="202"/>
      <c r="P115" s="202"/>
      <c r="Q115" s="202"/>
      <c r="R115" s="202"/>
      <c r="S115" s="202"/>
    </row>
    <row r="116" spans="12:19" x14ac:dyDescent="0.15">
      <c r="L116" s="202"/>
      <c r="M116" s="202"/>
      <c r="N116" s="202"/>
      <c r="O116" s="202"/>
      <c r="P116" s="202"/>
      <c r="Q116" s="202"/>
      <c r="R116" s="202"/>
      <c r="S116" s="202"/>
    </row>
    <row r="117" spans="12:19" x14ac:dyDescent="0.15">
      <c r="L117" s="202"/>
      <c r="M117" s="202"/>
      <c r="N117" s="202"/>
      <c r="O117" s="202"/>
      <c r="P117" s="202"/>
      <c r="Q117" s="202"/>
      <c r="R117" s="202"/>
      <c r="S117" s="202"/>
    </row>
    <row r="118" spans="12:19" x14ac:dyDescent="0.15">
      <c r="L118" s="202"/>
      <c r="M118" s="202"/>
      <c r="N118" s="202"/>
      <c r="O118" s="202"/>
      <c r="P118" s="202"/>
      <c r="Q118" s="202"/>
      <c r="R118" s="202"/>
      <c r="S118" s="202"/>
    </row>
    <row r="119" spans="12:19" x14ac:dyDescent="0.15">
      <c r="L119" s="202"/>
      <c r="M119" s="202"/>
      <c r="N119" s="202"/>
      <c r="O119" s="202"/>
      <c r="P119" s="202"/>
      <c r="Q119" s="202"/>
      <c r="R119" s="202"/>
      <c r="S119" s="202"/>
    </row>
    <row r="120" spans="12:19" x14ac:dyDescent="0.15">
      <c r="L120" s="202"/>
      <c r="M120" s="202"/>
      <c r="N120" s="202"/>
      <c r="O120" s="202"/>
      <c r="P120" s="202"/>
      <c r="Q120" s="202"/>
      <c r="R120" s="202"/>
      <c r="S120" s="202"/>
    </row>
    <row r="121" spans="12:19" x14ac:dyDescent="0.15">
      <c r="L121" s="202"/>
      <c r="M121" s="202"/>
      <c r="N121" s="202"/>
      <c r="O121" s="202"/>
      <c r="P121" s="202"/>
      <c r="Q121" s="202"/>
      <c r="R121" s="202"/>
      <c r="S121" s="202"/>
    </row>
    <row r="122" spans="12:19" x14ac:dyDescent="0.15">
      <c r="L122" s="202"/>
      <c r="M122" s="202"/>
      <c r="N122" s="202"/>
      <c r="O122" s="202"/>
      <c r="P122" s="202"/>
      <c r="Q122" s="202"/>
      <c r="R122" s="202"/>
      <c r="S122" s="202"/>
    </row>
  </sheetData>
  <sortState xmlns:xlrd2="http://schemas.microsoft.com/office/spreadsheetml/2017/richdata2" ref="AR24:AT34">
    <sortCondition ref="AR24:AR34"/>
  </sortState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X82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1" width="12.88671875" style="145" customWidth="1"/>
    <col min="2" max="21" width="9.109375" style="145" customWidth="1"/>
    <col min="22" max="32" width="9.109375" customWidth="1"/>
    <col min="33" max="33" width="4" style="9" customWidth="1"/>
    <col min="34" max="34" width="11.6640625" style="126" customWidth="1"/>
    <col min="35" max="40" width="6.6640625" style="126" customWidth="1"/>
    <col min="41" max="41" width="17.109375" style="9" customWidth="1"/>
    <col min="42" max="42" width="15.44140625" style="9" bestFit="1" customWidth="1"/>
    <col min="43" max="45" width="11.5546875" style="9" bestFit="1" customWidth="1"/>
    <col min="46" max="46" width="12.88671875" style="9" bestFit="1" customWidth="1"/>
    <col min="47" max="48" width="9.109375" style="9"/>
    <col min="49" max="16384" width="9.109375" style="145"/>
  </cols>
  <sheetData>
    <row r="1" spans="1:48" s="290" customFormat="1" x14ac:dyDescent="0.15">
      <c r="V1"/>
      <c r="W1"/>
      <c r="X1"/>
      <c r="Y1"/>
      <c r="Z1"/>
      <c r="AA1"/>
      <c r="AB1"/>
      <c r="AC1"/>
      <c r="AD1"/>
      <c r="AE1"/>
      <c r="AF1"/>
      <c r="AG1" s="160"/>
      <c r="AH1" s="163"/>
      <c r="AI1" s="163"/>
      <c r="AJ1" s="163"/>
      <c r="AK1" s="163"/>
      <c r="AL1" s="163"/>
      <c r="AM1" s="163"/>
      <c r="AN1" s="163"/>
      <c r="AO1" s="160"/>
      <c r="AP1" s="160"/>
      <c r="AQ1" s="160"/>
      <c r="AR1" s="160"/>
      <c r="AS1" s="160"/>
      <c r="AT1" s="160"/>
      <c r="AU1" s="160"/>
      <c r="AV1" s="160"/>
    </row>
    <row r="2" spans="1:48" s="290" customFormat="1" ht="21.6" thickBot="1" x14ac:dyDescent="0.25">
      <c r="A2" s="209" t="s">
        <v>256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V2"/>
      <c r="W2"/>
      <c r="X2"/>
      <c r="Y2"/>
      <c r="Z2"/>
      <c r="AA2"/>
      <c r="AB2"/>
      <c r="AC2"/>
      <c r="AD2"/>
      <c r="AE2"/>
      <c r="AF2"/>
      <c r="AG2" s="160"/>
      <c r="AH2" s="163"/>
      <c r="AI2" s="163"/>
      <c r="AJ2" s="163"/>
      <c r="AK2" s="163"/>
      <c r="AL2" s="163"/>
      <c r="AM2" s="163"/>
      <c r="AN2" s="163"/>
      <c r="AO2" s="160"/>
      <c r="AP2" s="160"/>
      <c r="AQ2" s="160"/>
      <c r="AR2" s="160"/>
      <c r="AS2" s="160"/>
      <c r="AT2" s="160"/>
      <c r="AU2" s="160"/>
      <c r="AV2" s="160"/>
    </row>
    <row r="3" spans="1:48" ht="3" customHeight="1" thickTop="1" x14ac:dyDescent="0.15"/>
    <row r="4" spans="1:48" ht="13.5" customHeight="1" x14ac:dyDescent="0.15"/>
    <row r="5" spans="1:48" ht="13.5" customHeight="1" x14ac:dyDescent="0.15">
      <c r="A5" s="112" t="s">
        <v>417</v>
      </c>
    </row>
    <row r="6" spans="1:48" s="234" customFormat="1" ht="13.5" customHeight="1" x14ac:dyDescent="0.15">
      <c r="A6" s="14"/>
      <c r="B6" s="79"/>
      <c r="C6" s="79"/>
      <c r="D6" s="79"/>
      <c r="E6" s="79"/>
      <c r="F6" s="7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78" t="s">
        <v>98</v>
      </c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G6" s="42"/>
      <c r="AH6" s="43"/>
      <c r="AI6" s="43"/>
      <c r="AJ6" s="43"/>
      <c r="AK6" s="43"/>
      <c r="AL6" s="43"/>
      <c r="AM6" s="43"/>
      <c r="AN6" s="43"/>
      <c r="AO6" s="42"/>
      <c r="AP6" s="42"/>
      <c r="AQ6" s="42"/>
      <c r="AR6" s="42"/>
      <c r="AS6" s="42"/>
      <c r="AT6" s="42"/>
      <c r="AU6" s="42"/>
      <c r="AV6" s="42"/>
    </row>
    <row r="7" spans="1:48" s="234" customFormat="1" ht="13.5" customHeight="1" x14ac:dyDescent="0.15">
      <c r="A7" s="272" t="s">
        <v>337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12" t="s">
        <v>351</v>
      </c>
      <c r="U7" s="12" t="s">
        <v>188</v>
      </c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42"/>
      <c r="AK7" s="43"/>
      <c r="AL7" s="43"/>
      <c r="AM7" s="43"/>
      <c r="AN7" s="43"/>
      <c r="AO7" s="42"/>
      <c r="AP7" s="58"/>
      <c r="AQ7" s="58"/>
      <c r="AR7" s="42"/>
      <c r="AS7" s="42"/>
      <c r="AT7" s="42"/>
      <c r="AU7" s="42"/>
      <c r="AV7" s="42"/>
    </row>
    <row r="8" spans="1:48" s="234" customFormat="1" ht="13.5" customHeight="1" x14ac:dyDescent="0.15">
      <c r="A8" s="83" t="s">
        <v>33</v>
      </c>
      <c r="B8" s="264">
        <v>372512</v>
      </c>
      <c r="C8" s="264">
        <v>65578</v>
      </c>
      <c r="D8" s="264">
        <v>11392</v>
      </c>
      <c r="E8" s="264">
        <v>183957</v>
      </c>
      <c r="F8" s="264">
        <v>0</v>
      </c>
      <c r="G8" s="264">
        <v>0</v>
      </c>
      <c r="H8" s="264">
        <v>0</v>
      </c>
      <c r="I8" s="264">
        <v>340</v>
      </c>
      <c r="J8" s="264">
        <v>0</v>
      </c>
      <c r="K8" s="264">
        <v>0</v>
      </c>
      <c r="L8" s="264">
        <v>0</v>
      </c>
      <c r="M8" s="264">
        <v>0</v>
      </c>
      <c r="N8" s="264">
        <v>0</v>
      </c>
      <c r="O8" s="264">
        <v>72</v>
      </c>
      <c r="P8" s="264">
        <v>233</v>
      </c>
      <c r="Q8" s="264">
        <v>0</v>
      </c>
      <c r="R8" s="264">
        <v>416</v>
      </c>
      <c r="S8" s="264">
        <v>0</v>
      </c>
      <c r="T8" s="264">
        <v>0</v>
      </c>
      <c r="U8" s="264">
        <v>0</v>
      </c>
      <c r="V8" s="435"/>
      <c r="W8" s="435"/>
      <c r="X8" s="435"/>
      <c r="Y8" s="435"/>
      <c r="Z8" s="435"/>
      <c r="AA8" s="435"/>
      <c r="AB8" s="435"/>
      <c r="AC8" s="435"/>
      <c r="AD8" s="435"/>
      <c r="AE8" s="435"/>
      <c r="AF8" s="435"/>
      <c r="AG8" s="42"/>
      <c r="AK8" s="576"/>
      <c r="AL8" s="576"/>
      <c r="AM8" s="577"/>
      <c r="AN8" s="577"/>
      <c r="AO8" s="42"/>
      <c r="AP8" s="58"/>
      <c r="AQ8" s="58"/>
      <c r="AR8" s="42"/>
      <c r="AS8" s="578"/>
      <c r="AT8" s="578"/>
      <c r="AU8" s="42"/>
      <c r="AV8" s="42"/>
    </row>
    <row r="9" spans="1:48" s="234" customFormat="1" ht="13.5" customHeight="1" x14ac:dyDescent="0.15">
      <c r="A9" s="85" t="s">
        <v>27</v>
      </c>
      <c r="B9" s="241">
        <v>522980</v>
      </c>
      <c r="C9" s="241">
        <v>25833</v>
      </c>
      <c r="D9" s="241">
        <v>26404</v>
      </c>
      <c r="E9" s="241">
        <v>285787</v>
      </c>
      <c r="F9" s="241">
        <v>0</v>
      </c>
      <c r="G9" s="241">
        <v>0</v>
      </c>
      <c r="H9" s="241">
        <v>0</v>
      </c>
      <c r="I9" s="241">
        <v>0</v>
      </c>
      <c r="J9" s="241">
        <v>0</v>
      </c>
      <c r="K9" s="241">
        <v>0</v>
      </c>
      <c r="L9" s="241">
        <v>0</v>
      </c>
      <c r="M9" s="241">
        <v>0</v>
      </c>
      <c r="N9" s="241">
        <v>0</v>
      </c>
      <c r="O9" s="241">
        <v>0</v>
      </c>
      <c r="P9" s="241">
        <v>0</v>
      </c>
      <c r="Q9" s="241">
        <v>0</v>
      </c>
      <c r="R9" s="241">
        <v>346</v>
      </c>
      <c r="S9" s="241">
        <v>101</v>
      </c>
      <c r="T9" s="241">
        <v>0</v>
      </c>
      <c r="U9" s="241">
        <v>0</v>
      </c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2"/>
      <c r="AK9" s="43"/>
      <c r="AL9" s="576"/>
      <c r="AM9" s="577"/>
      <c r="AN9" s="577"/>
      <c r="AO9" s="42"/>
      <c r="AP9" s="58"/>
      <c r="AQ9" s="58"/>
      <c r="AR9" s="42"/>
      <c r="AS9" s="42"/>
      <c r="AT9" s="42"/>
      <c r="AU9" s="42"/>
      <c r="AV9" s="42"/>
    </row>
    <row r="10" spans="1:48" s="234" customFormat="1" ht="13.5" customHeight="1" x14ac:dyDescent="0.15">
      <c r="A10" s="85" t="s">
        <v>23</v>
      </c>
      <c r="B10" s="241">
        <v>693512</v>
      </c>
      <c r="C10" s="241">
        <v>347065</v>
      </c>
      <c r="D10" s="241">
        <v>123189</v>
      </c>
      <c r="E10" s="241">
        <v>219836</v>
      </c>
      <c r="F10" s="241">
        <v>26343</v>
      </c>
      <c r="G10" s="241">
        <v>0</v>
      </c>
      <c r="H10" s="241">
        <v>0</v>
      </c>
      <c r="I10" s="241">
        <v>0</v>
      </c>
      <c r="J10" s="241">
        <v>0</v>
      </c>
      <c r="K10" s="241">
        <v>0</v>
      </c>
      <c r="L10" s="241">
        <v>404</v>
      </c>
      <c r="M10" s="241">
        <v>0</v>
      </c>
      <c r="N10" s="241">
        <v>0</v>
      </c>
      <c r="O10" s="241">
        <v>0</v>
      </c>
      <c r="P10" s="241">
        <v>0</v>
      </c>
      <c r="Q10" s="241">
        <v>0</v>
      </c>
      <c r="R10" s="241">
        <v>0</v>
      </c>
      <c r="S10" s="241">
        <v>0</v>
      </c>
      <c r="T10" s="241">
        <v>0</v>
      </c>
      <c r="U10" s="241">
        <v>0</v>
      </c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2"/>
      <c r="AK10" s="576"/>
      <c r="AL10" s="576"/>
      <c r="AM10" s="577"/>
      <c r="AN10" s="577"/>
      <c r="AO10" s="42"/>
      <c r="AP10" s="58"/>
      <c r="AQ10" s="58"/>
      <c r="AR10" s="42"/>
      <c r="AS10" s="42"/>
      <c r="AT10" s="42"/>
      <c r="AU10" s="42"/>
      <c r="AV10" s="42"/>
    </row>
    <row r="11" spans="1:48" s="234" customFormat="1" ht="13.5" customHeight="1" x14ac:dyDescent="0.15">
      <c r="A11" s="406" t="s">
        <v>28</v>
      </c>
      <c r="B11" s="241">
        <v>340572</v>
      </c>
      <c r="C11" s="241">
        <v>102163</v>
      </c>
      <c r="D11" s="241">
        <v>42982</v>
      </c>
      <c r="E11" s="241">
        <v>0</v>
      </c>
      <c r="F11" s="241">
        <v>0</v>
      </c>
      <c r="G11" s="241">
        <v>0</v>
      </c>
      <c r="H11" s="241">
        <v>0</v>
      </c>
      <c r="I11" s="241">
        <v>0</v>
      </c>
      <c r="J11" s="241">
        <v>0</v>
      </c>
      <c r="K11" s="241">
        <v>0</v>
      </c>
      <c r="L11" s="241">
        <v>0</v>
      </c>
      <c r="M11" s="241">
        <v>0</v>
      </c>
      <c r="N11" s="241">
        <v>0</v>
      </c>
      <c r="O11" s="241">
        <v>0</v>
      </c>
      <c r="P11" s="241">
        <v>0</v>
      </c>
      <c r="Q11" s="241">
        <v>0</v>
      </c>
      <c r="R11" s="241">
        <v>0</v>
      </c>
      <c r="S11" s="241">
        <v>0</v>
      </c>
      <c r="T11" s="241">
        <v>0</v>
      </c>
      <c r="U11" s="241">
        <v>0</v>
      </c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2"/>
      <c r="AK11" s="576"/>
      <c r="AL11" s="576"/>
      <c r="AM11" s="577"/>
      <c r="AN11" s="577"/>
      <c r="AO11" s="42"/>
      <c r="AP11" s="58"/>
      <c r="AQ11" s="58"/>
      <c r="AR11" s="42"/>
      <c r="AS11" s="42"/>
      <c r="AT11" s="42"/>
      <c r="AU11" s="42"/>
      <c r="AV11" s="42"/>
    </row>
    <row r="12" spans="1:48" s="234" customFormat="1" ht="13.5" customHeight="1" x14ac:dyDescent="0.15">
      <c r="A12" s="85" t="s">
        <v>163</v>
      </c>
      <c r="B12" s="241">
        <v>280820</v>
      </c>
      <c r="C12" s="241">
        <v>178243</v>
      </c>
      <c r="D12" s="241">
        <v>82209</v>
      </c>
      <c r="E12" s="241">
        <v>312867</v>
      </c>
      <c r="F12" s="241">
        <v>11836</v>
      </c>
      <c r="G12" s="241">
        <v>0</v>
      </c>
      <c r="H12" s="241">
        <v>0</v>
      </c>
      <c r="I12" s="241">
        <v>0</v>
      </c>
      <c r="J12" s="241">
        <v>0</v>
      </c>
      <c r="K12" s="241">
        <v>0</v>
      </c>
      <c r="L12" s="241">
        <v>404</v>
      </c>
      <c r="M12" s="241">
        <v>0</v>
      </c>
      <c r="N12" s="241">
        <v>0</v>
      </c>
      <c r="O12" s="241">
        <v>0</v>
      </c>
      <c r="P12" s="241">
        <v>774</v>
      </c>
      <c r="Q12" s="241">
        <v>1729</v>
      </c>
      <c r="R12" s="241">
        <v>1729</v>
      </c>
      <c r="S12" s="241">
        <v>5188</v>
      </c>
      <c r="T12" s="241">
        <v>0</v>
      </c>
      <c r="U12" s="241">
        <v>1928</v>
      </c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2"/>
      <c r="AK12" s="576"/>
      <c r="AL12" s="576"/>
      <c r="AM12" s="577"/>
      <c r="AN12" s="577"/>
      <c r="AO12" s="42"/>
      <c r="AP12" s="58"/>
      <c r="AQ12" s="58"/>
      <c r="AR12" s="42"/>
      <c r="AS12" s="42"/>
      <c r="AT12" s="42"/>
      <c r="AU12" s="42"/>
      <c r="AV12" s="42"/>
    </row>
    <row r="13" spans="1:48" s="234" customFormat="1" ht="13.5" customHeight="1" x14ac:dyDescent="0.15">
      <c r="A13" s="85" t="s">
        <v>34</v>
      </c>
      <c r="B13" s="241">
        <v>488707</v>
      </c>
      <c r="C13" s="241">
        <v>366518</v>
      </c>
      <c r="D13" s="241">
        <v>169762</v>
      </c>
      <c r="E13" s="241">
        <v>467739</v>
      </c>
      <c r="F13" s="241">
        <v>40442</v>
      </c>
      <c r="G13" s="241">
        <v>375</v>
      </c>
      <c r="H13" s="241">
        <v>2714</v>
      </c>
      <c r="I13" s="241">
        <v>0</v>
      </c>
      <c r="J13" s="241">
        <v>680</v>
      </c>
      <c r="K13" s="241">
        <v>24860</v>
      </c>
      <c r="L13" s="241">
        <v>4814</v>
      </c>
      <c r="M13" s="241">
        <v>2406</v>
      </c>
      <c r="N13" s="241">
        <v>7167</v>
      </c>
      <c r="O13" s="241">
        <v>15023</v>
      </c>
      <c r="P13" s="241">
        <v>5018</v>
      </c>
      <c r="Q13" s="241">
        <v>0</v>
      </c>
      <c r="R13" s="241">
        <v>14989</v>
      </c>
      <c r="S13" s="241">
        <v>21590</v>
      </c>
      <c r="T13" s="241">
        <v>0</v>
      </c>
      <c r="U13" s="241">
        <v>9617</v>
      </c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  <c r="AG13" s="42"/>
      <c r="AK13" s="576"/>
      <c r="AL13" s="576"/>
      <c r="AM13" s="577"/>
      <c r="AN13" s="577"/>
      <c r="AO13" s="42"/>
      <c r="AP13" s="58"/>
      <c r="AQ13" s="58"/>
      <c r="AR13" s="42"/>
      <c r="AS13" s="42"/>
      <c r="AT13" s="42"/>
      <c r="AU13" s="42"/>
      <c r="AV13" s="42"/>
    </row>
    <row r="14" spans="1:48" s="234" customFormat="1" ht="13.5" customHeight="1" x14ac:dyDescent="0.15">
      <c r="A14" s="85" t="s">
        <v>35</v>
      </c>
      <c r="B14" s="241">
        <v>592745</v>
      </c>
      <c r="C14" s="241">
        <v>766425</v>
      </c>
      <c r="D14" s="241">
        <v>246678</v>
      </c>
      <c r="E14" s="241">
        <v>597546</v>
      </c>
      <c r="F14" s="241">
        <v>55822</v>
      </c>
      <c r="G14" s="241">
        <v>0</v>
      </c>
      <c r="H14" s="241">
        <v>0</v>
      </c>
      <c r="I14" s="241">
        <v>1674</v>
      </c>
      <c r="J14" s="241">
        <v>0</v>
      </c>
      <c r="K14" s="241">
        <v>24773</v>
      </c>
      <c r="L14" s="241">
        <v>8115</v>
      </c>
      <c r="M14" s="241">
        <v>4770</v>
      </c>
      <c r="N14" s="241">
        <v>3008</v>
      </c>
      <c r="O14" s="241">
        <v>6421</v>
      </c>
      <c r="P14" s="241">
        <v>14221</v>
      </c>
      <c r="Q14" s="241">
        <v>8148</v>
      </c>
      <c r="R14" s="241">
        <v>23815</v>
      </c>
      <c r="S14" s="241">
        <v>15119</v>
      </c>
      <c r="T14" s="241">
        <v>1341</v>
      </c>
      <c r="U14" s="241">
        <v>17110</v>
      </c>
      <c r="V14" s="435"/>
      <c r="W14" s="435"/>
      <c r="X14" s="435"/>
      <c r="Y14" s="435"/>
      <c r="Z14" s="435"/>
      <c r="AA14" s="435"/>
      <c r="AB14" s="435"/>
      <c r="AC14" s="435"/>
      <c r="AD14" s="435"/>
      <c r="AE14" s="435"/>
      <c r="AF14" s="435"/>
      <c r="AG14" s="42"/>
      <c r="AK14" s="576"/>
      <c r="AL14" s="576"/>
      <c r="AM14" s="577"/>
      <c r="AN14" s="577"/>
      <c r="AO14" s="42"/>
      <c r="AP14" s="58"/>
      <c r="AQ14" s="58"/>
      <c r="AR14" s="42"/>
      <c r="AS14" s="42"/>
      <c r="AT14" s="42"/>
      <c r="AU14" s="42"/>
      <c r="AV14" s="42"/>
    </row>
    <row r="15" spans="1:48" s="234" customFormat="1" ht="13.5" customHeight="1" x14ac:dyDescent="0.15">
      <c r="A15" s="85" t="s">
        <v>36</v>
      </c>
      <c r="B15" s="241">
        <v>446206</v>
      </c>
      <c r="C15" s="241">
        <v>533804</v>
      </c>
      <c r="D15" s="241">
        <v>235765</v>
      </c>
      <c r="E15" s="241">
        <v>585209</v>
      </c>
      <c r="F15" s="241">
        <v>2217</v>
      </c>
      <c r="G15" s="241">
        <v>0</v>
      </c>
      <c r="H15" s="241">
        <v>0</v>
      </c>
      <c r="I15" s="241">
        <v>186</v>
      </c>
      <c r="J15" s="241">
        <v>0</v>
      </c>
      <c r="K15" s="241">
        <v>6799</v>
      </c>
      <c r="L15" s="241">
        <v>6431</v>
      </c>
      <c r="M15" s="241">
        <v>7939</v>
      </c>
      <c r="N15" s="241">
        <v>7154</v>
      </c>
      <c r="O15" s="241">
        <v>8771</v>
      </c>
      <c r="P15" s="241">
        <v>12818</v>
      </c>
      <c r="Q15" s="241">
        <v>0</v>
      </c>
      <c r="R15" s="241">
        <v>16912</v>
      </c>
      <c r="S15" s="241">
        <v>26888</v>
      </c>
      <c r="T15" s="241">
        <v>0</v>
      </c>
      <c r="U15" s="241">
        <v>8030</v>
      </c>
      <c r="V15" s="435"/>
      <c r="W15" s="435"/>
      <c r="X15" s="435"/>
      <c r="Y15" s="435"/>
      <c r="Z15" s="435"/>
      <c r="AA15" s="435"/>
      <c r="AB15" s="435"/>
      <c r="AC15" s="435"/>
      <c r="AD15" s="435"/>
      <c r="AE15" s="435"/>
      <c r="AF15" s="435"/>
      <c r="AG15" s="42"/>
      <c r="AK15" s="576"/>
      <c r="AL15" s="576"/>
      <c r="AM15" s="577"/>
      <c r="AN15" s="577"/>
      <c r="AO15" s="42"/>
      <c r="AP15" s="58"/>
      <c r="AQ15" s="58"/>
      <c r="AR15" s="42"/>
      <c r="AS15" s="42"/>
      <c r="AT15" s="42"/>
      <c r="AU15" s="42"/>
      <c r="AV15" s="42"/>
    </row>
    <row r="16" spans="1:48" s="234" customFormat="1" ht="13.5" customHeight="1" x14ac:dyDescent="0.15">
      <c r="A16" s="85" t="s">
        <v>37</v>
      </c>
      <c r="B16" s="241">
        <v>155356</v>
      </c>
      <c r="C16" s="241">
        <v>59138</v>
      </c>
      <c r="D16" s="241">
        <v>12899</v>
      </c>
      <c r="E16" s="241">
        <v>93616</v>
      </c>
      <c r="F16" s="241">
        <v>2045</v>
      </c>
      <c r="G16" s="241">
        <v>0</v>
      </c>
      <c r="H16" s="241">
        <v>0</v>
      </c>
      <c r="I16" s="241">
        <v>204</v>
      </c>
      <c r="J16" s="241">
        <v>0</v>
      </c>
      <c r="K16" s="241">
        <v>0</v>
      </c>
      <c r="L16" s="241">
        <v>0</v>
      </c>
      <c r="M16" s="241">
        <v>0</v>
      </c>
      <c r="N16" s="241">
        <v>0</v>
      </c>
      <c r="O16" s="241">
        <v>288</v>
      </c>
      <c r="P16" s="241">
        <v>0</v>
      </c>
      <c r="Q16" s="241">
        <v>0</v>
      </c>
      <c r="R16" s="241">
        <v>0</v>
      </c>
      <c r="S16" s="241">
        <v>73</v>
      </c>
      <c r="T16" s="241">
        <v>0</v>
      </c>
      <c r="U16" s="241">
        <v>0</v>
      </c>
      <c r="V16" s="435"/>
      <c r="W16" s="435"/>
      <c r="X16" s="435"/>
      <c r="Y16" s="435"/>
      <c r="Z16" s="435"/>
      <c r="AA16" s="435"/>
      <c r="AB16" s="435"/>
      <c r="AC16" s="435"/>
      <c r="AD16" s="435"/>
      <c r="AE16" s="435"/>
      <c r="AF16" s="435"/>
      <c r="AG16" s="42"/>
      <c r="AK16" s="579"/>
      <c r="AL16" s="576"/>
      <c r="AM16" s="577"/>
      <c r="AN16" s="577"/>
      <c r="AO16" s="42"/>
      <c r="AP16" s="58"/>
      <c r="AQ16" s="58"/>
      <c r="AR16" s="42"/>
      <c r="AS16" s="42"/>
      <c r="AT16" s="42"/>
      <c r="AU16" s="42"/>
      <c r="AV16" s="42"/>
    </row>
    <row r="17" spans="1:49" s="234" customFormat="1" ht="13.5" customHeight="1" x14ac:dyDescent="0.15">
      <c r="A17" s="85" t="s">
        <v>29</v>
      </c>
      <c r="B17" s="241">
        <v>188464</v>
      </c>
      <c r="C17" s="241">
        <v>111092</v>
      </c>
      <c r="D17" s="241">
        <v>44865</v>
      </c>
      <c r="E17" s="241">
        <v>346836</v>
      </c>
      <c r="F17" s="241">
        <v>6075</v>
      </c>
      <c r="G17" s="241">
        <v>0</v>
      </c>
      <c r="H17" s="241">
        <v>0</v>
      </c>
      <c r="I17" s="241">
        <v>204</v>
      </c>
      <c r="J17" s="241">
        <v>0</v>
      </c>
      <c r="K17" s="241">
        <v>0</v>
      </c>
      <c r="L17" s="241">
        <v>1313</v>
      </c>
      <c r="M17" s="241">
        <v>0</v>
      </c>
      <c r="N17" s="241">
        <v>0</v>
      </c>
      <c r="O17" s="241">
        <v>0</v>
      </c>
      <c r="P17" s="241">
        <v>0</v>
      </c>
      <c r="Q17" s="241">
        <v>0</v>
      </c>
      <c r="R17" s="241">
        <v>0</v>
      </c>
      <c r="S17" s="241">
        <v>9728</v>
      </c>
      <c r="T17" s="241">
        <v>0</v>
      </c>
      <c r="U17" s="241">
        <v>0</v>
      </c>
      <c r="V17" s="435"/>
      <c r="W17" s="435"/>
      <c r="X17" s="435"/>
      <c r="Y17" s="435"/>
      <c r="Z17" s="435"/>
      <c r="AA17" s="435"/>
      <c r="AB17" s="435"/>
      <c r="AC17" s="435"/>
      <c r="AD17" s="435"/>
      <c r="AE17" s="435"/>
      <c r="AF17" s="435"/>
      <c r="AG17" s="42"/>
      <c r="AK17" s="43"/>
      <c r="AL17" s="576"/>
      <c r="AM17" s="577"/>
      <c r="AN17" s="577"/>
      <c r="AO17" s="42"/>
      <c r="AP17" s="58"/>
      <c r="AQ17" s="58"/>
      <c r="AR17" s="42"/>
      <c r="AS17" s="42"/>
      <c r="AT17" s="42"/>
      <c r="AU17" s="42"/>
      <c r="AV17" s="42"/>
    </row>
    <row r="18" spans="1:49" s="234" customFormat="1" ht="13.5" customHeight="1" x14ac:dyDescent="0.15">
      <c r="A18" s="85" t="s">
        <v>30</v>
      </c>
      <c r="B18" s="241">
        <v>483707</v>
      </c>
      <c r="C18" s="241">
        <v>209363</v>
      </c>
      <c r="D18" s="241">
        <v>186446</v>
      </c>
      <c r="E18" s="241">
        <v>421595</v>
      </c>
      <c r="F18" s="241">
        <v>24812</v>
      </c>
      <c r="G18" s="241">
        <v>0</v>
      </c>
      <c r="H18" s="241">
        <v>228</v>
      </c>
      <c r="I18" s="241">
        <v>238</v>
      </c>
      <c r="J18" s="241">
        <v>0</v>
      </c>
      <c r="K18" s="241">
        <v>0</v>
      </c>
      <c r="L18" s="241">
        <v>599</v>
      </c>
      <c r="M18" s="241">
        <v>0</v>
      </c>
      <c r="N18" s="241">
        <v>0</v>
      </c>
      <c r="O18" s="241">
        <v>1314</v>
      </c>
      <c r="P18" s="241">
        <v>234</v>
      </c>
      <c r="Q18" s="241">
        <v>0</v>
      </c>
      <c r="R18" s="241">
        <v>316</v>
      </c>
      <c r="S18" s="241">
        <v>4083</v>
      </c>
      <c r="T18" s="241">
        <v>0</v>
      </c>
      <c r="U18" s="241">
        <v>0</v>
      </c>
      <c r="V18" s="435"/>
      <c r="W18" s="435"/>
      <c r="X18" s="435"/>
      <c r="Y18" s="435"/>
      <c r="Z18" s="435"/>
      <c r="AA18" s="435"/>
      <c r="AB18" s="435"/>
      <c r="AC18" s="435"/>
      <c r="AD18" s="435"/>
      <c r="AE18" s="435"/>
      <c r="AF18" s="435"/>
      <c r="AG18" s="42"/>
      <c r="AK18" s="43"/>
      <c r="AL18" s="576"/>
      <c r="AM18" s="577"/>
      <c r="AN18" s="577"/>
      <c r="AO18" s="42"/>
      <c r="AP18" s="58"/>
      <c r="AQ18" s="58"/>
      <c r="AR18" s="42"/>
      <c r="AS18" s="42"/>
      <c r="AT18" s="42"/>
      <c r="AU18" s="42"/>
      <c r="AV18" s="42"/>
    </row>
    <row r="19" spans="1:49" s="234" customFormat="1" ht="13.5" customHeight="1" x14ac:dyDescent="0.15">
      <c r="A19" s="85" t="s">
        <v>166</v>
      </c>
      <c r="B19" s="241">
        <v>285534</v>
      </c>
      <c r="C19" s="241">
        <v>150919</v>
      </c>
      <c r="D19" s="241">
        <v>74768</v>
      </c>
      <c r="E19" s="241">
        <v>144051</v>
      </c>
      <c r="F19" s="241">
        <v>1727</v>
      </c>
      <c r="G19" s="241">
        <v>0</v>
      </c>
      <c r="H19" s="241">
        <v>0</v>
      </c>
      <c r="I19" s="241">
        <v>306</v>
      </c>
      <c r="J19" s="241">
        <v>0</v>
      </c>
      <c r="K19" s="241">
        <v>0</v>
      </c>
      <c r="L19" s="241">
        <v>808</v>
      </c>
      <c r="M19" s="241">
        <v>0</v>
      </c>
      <c r="N19" s="241">
        <v>0</v>
      </c>
      <c r="O19" s="241">
        <v>0</v>
      </c>
      <c r="P19" s="241">
        <v>0</v>
      </c>
      <c r="Q19" s="241">
        <v>15</v>
      </c>
      <c r="R19" s="241">
        <v>1198</v>
      </c>
      <c r="S19" s="241">
        <v>2195</v>
      </c>
      <c r="T19" s="241">
        <v>0</v>
      </c>
      <c r="U19" s="241">
        <v>0</v>
      </c>
      <c r="V19" s="435"/>
      <c r="W19" s="435"/>
      <c r="X19" s="435"/>
      <c r="Y19" s="435"/>
      <c r="Z19" s="435"/>
      <c r="AA19" s="435"/>
      <c r="AB19" s="435"/>
      <c r="AC19" s="435"/>
      <c r="AD19" s="435"/>
      <c r="AE19" s="435"/>
      <c r="AF19" s="435"/>
      <c r="AG19" s="42"/>
      <c r="AK19" s="43"/>
      <c r="AL19" s="576"/>
      <c r="AM19" s="577"/>
      <c r="AN19" s="577"/>
      <c r="AO19" s="42"/>
      <c r="AP19" s="58"/>
      <c r="AQ19" s="58"/>
      <c r="AR19" s="42"/>
      <c r="AS19" s="42"/>
      <c r="AT19" s="42"/>
      <c r="AU19" s="42"/>
      <c r="AV19" s="42"/>
    </row>
    <row r="20" spans="1:49" s="234" customFormat="1" ht="13.5" customHeight="1" x14ac:dyDescent="0.15">
      <c r="A20" s="85" t="s">
        <v>38</v>
      </c>
      <c r="B20" s="241">
        <v>236515</v>
      </c>
      <c r="C20" s="241">
        <v>51276</v>
      </c>
      <c r="D20" s="241">
        <v>21132</v>
      </c>
      <c r="E20" s="241">
        <v>119803</v>
      </c>
      <c r="F20" s="241">
        <v>1077</v>
      </c>
      <c r="G20" s="241">
        <v>0</v>
      </c>
      <c r="H20" s="241">
        <v>0</v>
      </c>
      <c r="I20" s="241">
        <v>0</v>
      </c>
      <c r="J20" s="241">
        <v>0</v>
      </c>
      <c r="K20" s="241">
        <v>0</v>
      </c>
      <c r="L20" s="241">
        <v>0</v>
      </c>
      <c r="M20" s="241">
        <v>0</v>
      </c>
      <c r="N20" s="241">
        <v>0</v>
      </c>
      <c r="O20" s="241">
        <v>120</v>
      </c>
      <c r="P20" s="241">
        <v>0</v>
      </c>
      <c r="Q20" s="241">
        <v>0</v>
      </c>
      <c r="R20" s="241">
        <v>0</v>
      </c>
      <c r="S20" s="241">
        <v>238</v>
      </c>
      <c r="T20" s="241">
        <v>0</v>
      </c>
      <c r="U20" s="241">
        <v>0</v>
      </c>
      <c r="V20" s="435"/>
      <c r="W20" s="435"/>
      <c r="X20" s="435"/>
      <c r="Y20" s="435"/>
      <c r="Z20" s="435"/>
      <c r="AA20" s="435"/>
      <c r="AB20" s="435"/>
      <c r="AC20" s="435"/>
      <c r="AD20" s="435"/>
      <c r="AE20" s="435"/>
      <c r="AF20" s="435"/>
      <c r="AG20" s="42"/>
      <c r="AK20" s="43"/>
      <c r="AL20" s="576"/>
      <c r="AM20" s="577"/>
      <c r="AN20" s="577"/>
      <c r="AO20" s="42"/>
      <c r="AP20" s="58"/>
      <c r="AQ20" s="58"/>
      <c r="AR20" s="42"/>
      <c r="AS20" s="42"/>
      <c r="AT20" s="42"/>
      <c r="AU20" s="42"/>
      <c r="AV20" s="42"/>
    </row>
    <row r="21" spans="1:49" s="234" customFormat="1" ht="13.5" customHeight="1" x14ac:dyDescent="0.15">
      <c r="A21" s="85" t="s">
        <v>39</v>
      </c>
      <c r="B21" s="241">
        <v>284005</v>
      </c>
      <c r="C21" s="241">
        <v>83545</v>
      </c>
      <c r="D21" s="241">
        <v>67832</v>
      </c>
      <c r="E21" s="241">
        <v>82806</v>
      </c>
      <c r="F21" s="241">
        <v>0</v>
      </c>
      <c r="G21" s="241">
        <v>0</v>
      </c>
      <c r="H21" s="241">
        <v>0</v>
      </c>
      <c r="I21" s="241">
        <v>0</v>
      </c>
      <c r="J21" s="241">
        <v>0</v>
      </c>
      <c r="K21" s="241">
        <v>0</v>
      </c>
      <c r="L21" s="241">
        <v>406</v>
      </c>
      <c r="M21" s="241">
        <v>0</v>
      </c>
      <c r="N21" s="241">
        <v>0</v>
      </c>
      <c r="O21" s="241">
        <v>404</v>
      </c>
      <c r="P21" s="241">
        <v>0</v>
      </c>
      <c r="Q21" s="241">
        <v>0</v>
      </c>
      <c r="R21" s="241">
        <v>283</v>
      </c>
      <c r="S21" s="241">
        <v>0</v>
      </c>
      <c r="T21" s="241">
        <v>0</v>
      </c>
      <c r="U21" s="241">
        <v>0</v>
      </c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G21" s="42"/>
      <c r="AK21" s="43"/>
      <c r="AL21" s="576"/>
      <c r="AM21" s="577"/>
      <c r="AN21" s="577"/>
      <c r="AO21" s="42"/>
      <c r="AP21" s="58"/>
      <c r="AQ21" s="58"/>
      <c r="AR21" s="42"/>
      <c r="AS21" s="42"/>
      <c r="AT21" s="42"/>
      <c r="AU21" s="42"/>
      <c r="AV21" s="42"/>
    </row>
    <row r="22" spans="1:49" s="234" customFormat="1" ht="13.5" customHeight="1" x14ac:dyDescent="0.15">
      <c r="A22" s="85" t="s">
        <v>31</v>
      </c>
      <c r="B22" s="241">
        <v>145909</v>
      </c>
      <c r="C22" s="241">
        <v>30313</v>
      </c>
      <c r="D22" s="241">
        <v>24051</v>
      </c>
      <c r="E22" s="241">
        <v>20917</v>
      </c>
      <c r="F22" s="241">
        <v>0</v>
      </c>
      <c r="G22" s="241">
        <v>0</v>
      </c>
      <c r="H22" s="241">
        <v>0</v>
      </c>
      <c r="I22" s="241">
        <v>0</v>
      </c>
      <c r="J22" s="241">
        <v>0</v>
      </c>
      <c r="K22" s="241">
        <v>0</v>
      </c>
      <c r="L22" s="241">
        <v>0</v>
      </c>
      <c r="M22" s="241">
        <v>0</v>
      </c>
      <c r="N22" s="241">
        <v>0</v>
      </c>
      <c r="O22" s="241">
        <v>121</v>
      </c>
      <c r="P22" s="241">
        <v>0</v>
      </c>
      <c r="Q22" s="241">
        <v>0</v>
      </c>
      <c r="R22" s="241">
        <v>283</v>
      </c>
      <c r="S22" s="241">
        <v>432</v>
      </c>
      <c r="T22" s="241">
        <v>0</v>
      </c>
      <c r="U22" s="241">
        <v>0</v>
      </c>
      <c r="V22" s="435"/>
      <c r="W22" s="435"/>
      <c r="X22" s="435"/>
      <c r="Y22" s="435"/>
      <c r="Z22" s="435"/>
      <c r="AA22" s="435"/>
      <c r="AB22" s="435"/>
      <c r="AC22" s="435"/>
      <c r="AD22" s="435"/>
      <c r="AE22" s="435"/>
      <c r="AF22" s="435"/>
      <c r="AG22" s="42"/>
      <c r="AK22" s="43"/>
      <c r="AL22" s="576"/>
      <c r="AM22" s="577"/>
      <c r="AN22" s="577"/>
      <c r="AO22" s="42"/>
      <c r="AP22" s="58"/>
      <c r="AQ22" s="58"/>
      <c r="AR22" s="42"/>
      <c r="AS22" s="42"/>
      <c r="AT22" s="42"/>
      <c r="AU22" s="42"/>
      <c r="AV22" s="42"/>
    </row>
    <row r="23" spans="1:49" s="234" customFormat="1" ht="13.5" customHeight="1" x14ac:dyDescent="0.15">
      <c r="A23" s="85" t="s">
        <v>24</v>
      </c>
      <c r="B23" s="241">
        <v>38272</v>
      </c>
      <c r="C23" s="241">
        <v>45843</v>
      </c>
      <c r="D23" s="241">
        <v>1393</v>
      </c>
      <c r="E23" s="241">
        <v>51616</v>
      </c>
      <c r="F23" s="241">
        <v>0</v>
      </c>
      <c r="G23" s="241">
        <v>0</v>
      </c>
      <c r="H23" s="241">
        <v>0</v>
      </c>
      <c r="I23" s="241">
        <v>0</v>
      </c>
      <c r="J23" s="241">
        <v>0</v>
      </c>
      <c r="K23" s="241">
        <v>0</v>
      </c>
      <c r="L23" s="241">
        <v>0</v>
      </c>
      <c r="M23" s="241">
        <v>0</v>
      </c>
      <c r="N23" s="241">
        <v>0</v>
      </c>
      <c r="O23" s="241">
        <v>0</v>
      </c>
      <c r="P23" s="241">
        <v>0</v>
      </c>
      <c r="Q23" s="241">
        <v>0</v>
      </c>
      <c r="R23" s="241">
        <v>283</v>
      </c>
      <c r="S23" s="241">
        <v>0</v>
      </c>
      <c r="T23" s="241">
        <v>0</v>
      </c>
      <c r="U23" s="241">
        <v>0</v>
      </c>
      <c r="V23" s="435"/>
      <c r="W23" s="435"/>
      <c r="X23" s="435"/>
      <c r="Y23" s="435"/>
      <c r="Z23" s="435"/>
      <c r="AA23" s="435"/>
      <c r="AB23" s="435"/>
      <c r="AC23" s="435"/>
      <c r="AD23" s="435"/>
      <c r="AE23" s="435"/>
      <c r="AF23" s="435"/>
      <c r="AG23" s="42"/>
      <c r="AK23" s="43"/>
      <c r="AL23" s="576"/>
      <c r="AM23" s="577"/>
      <c r="AN23" s="577"/>
      <c r="AO23" s="42"/>
      <c r="AP23" s="58"/>
      <c r="AQ23" s="58"/>
      <c r="AR23" s="42"/>
      <c r="AS23" s="42"/>
      <c r="AT23" s="42"/>
      <c r="AU23" s="42"/>
      <c r="AV23" s="42"/>
    </row>
    <row r="24" spans="1:49" s="234" customFormat="1" ht="13.5" customHeight="1" x14ac:dyDescent="0.15">
      <c r="A24" s="85" t="s">
        <v>40</v>
      </c>
      <c r="B24" s="241">
        <v>396693</v>
      </c>
      <c r="C24" s="241">
        <v>90731</v>
      </c>
      <c r="D24" s="241">
        <v>15956</v>
      </c>
      <c r="E24" s="241">
        <v>128466</v>
      </c>
      <c r="F24" s="241">
        <v>0</v>
      </c>
      <c r="G24" s="241">
        <v>0</v>
      </c>
      <c r="H24" s="241">
        <v>0</v>
      </c>
      <c r="I24" s="241">
        <v>0</v>
      </c>
      <c r="J24" s="241">
        <v>0</v>
      </c>
      <c r="K24" s="241">
        <v>0</v>
      </c>
      <c r="L24" s="241">
        <v>0</v>
      </c>
      <c r="M24" s="241">
        <v>0</v>
      </c>
      <c r="N24" s="241">
        <v>0</v>
      </c>
      <c r="O24" s="241">
        <v>0</v>
      </c>
      <c r="P24" s="241">
        <v>0</v>
      </c>
      <c r="Q24" s="241">
        <v>0</v>
      </c>
      <c r="R24" s="241">
        <v>0</v>
      </c>
      <c r="S24" s="241">
        <v>1223</v>
      </c>
      <c r="T24" s="241">
        <v>0</v>
      </c>
      <c r="U24" s="241">
        <v>0</v>
      </c>
      <c r="V24" s="435"/>
      <c r="W24" s="435"/>
      <c r="X24" s="435"/>
      <c r="Y24" s="435"/>
      <c r="Z24" s="435"/>
      <c r="AA24" s="435"/>
      <c r="AB24" s="435"/>
      <c r="AC24" s="435"/>
      <c r="AD24" s="435"/>
      <c r="AE24" s="435"/>
      <c r="AF24" s="435"/>
      <c r="AG24" s="42"/>
      <c r="AK24" s="576"/>
      <c r="AL24" s="576"/>
      <c r="AM24" s="577"/>
      <c r="AN24" s="577"/>
      <c r="AO24" s="42"/>
      <c r="AP24" s="58"/>
      <c r="AQ24" s="58"/>
      <c r="AR24" s="42"/>
      <c r="AS24" s="42"/>
      <c r="AT24" s="42"/>
      <c r="AU24" s="42"/>
      <c r="AV24" s="42"/>
    </row>
    <row r="25" spans="1:49" s="234" customFormat="1" ht="13.5" customHeight="1" x14ac:dyDescent="0.15">
      <c r="A25" s="85" t="s">
        <v>41</v>
      </c>
      <c r="B25" s="241">
        <v>831084</v>
      </c>
      <c r="C25" s="241">
        <v>249040</v>
      </c>
      <c r="D25" s="241">
        <v>122012</v>
      </c>
      <c r="E25" s="241">
        <v>716440</v>
      </c>
      <c r="F25" s="241">
        <v>2959</v>
      </c>
      <c r="G25" s="241">
        <v>0</v>
      </c>
      <c r="H25" s="241">
        <v>0</v>
      </c>
      <c r="I25" s="241">
        <v>0</v>
      </c>
      <c r="J25" s="241">
        <v>0</v>
      </c>
      <c r="K25" s="241">
        <v>0</v>
      </c>
      <c r="L25" s="241">
        <v>0</v>
      </c>
      <c r="M25" s="241">
        <v>0</v>
      </c>
      <c r="N25" s="241">
        <v>0</v>
      </c>
      <c r="O25" s="241">
        <v>617</v>
      </c>
      <c r="P25" s="241">
        <v>0</v>
      </c>
      <c r="Q25" s="241">
        <v>0</v>
      </c>
      <c r="R25" s="241">
        <v>160</v>
      </c>
      <c r="S25" s="241">
        <v>1029</v>
      </c>
      <c r="T25" s="241">
        <v>0</v>
      </c>
      <c r="U25" s="241">
        <v>0</v>
      </c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G25" s="42"/>
      <c r="AK25" s="576"/>
      <c r="AL25" s="576"/>
      <c r="AM25" s="577"/>
      <c r="AN25" s="577"/>
      <c r="AO25" s="42"/>
      <c r="AP25" s="58"/>
      <c r="AQ25" s="58"/>
      <c r="AR25" s="42"/>
      <c r="AS25" s="42"/>
      <c r="AT25" s="42"/>
      <c r="AU25" s="42"/>
      <c r="AV25" s="42"/>
    </row>
    <row r="26" spans="1:49" s="234" customFormat="1" ht="13.5" customHeight="1" x14ac:dyDescent="0.15">
      <c r="A26" s="85" t="s">
        <v>13</v>
      </c>
      <c r="B26" s="241">
        <v>102624</v>
      </c>
      <c r="C26" s="241">
        <v>4686</v>
      </c>
      <c r="D26" s="241">
        <v>2317</v>
      </c>
      <c r="E26" s="241">
        <v>20602</v>
      </c>
      <c r="F26" s="241">
        <v>0</v>
      </c>
      <c r="G26" s="241">
        <v>0</v>
      </c>
      <c r="H26" s="241">
        <v>0</v>
      </c>
      <c r="I26" s="241">
        <v>0</v>
      </c>
      <c r="J26" s="241">
        <v>0</v>
      </c>
      <c r="K26" s="241">
        <v>0</v>
      </c>
      <c r="L26" s="241">
        <v>0</v>
      </c>
      <c r="M26" s="241">
        <v>0</v>
      </c>
      <c r="N26" s="241">
        <v>0</v>
      </c>
      <c r="O26" s="241">
        <v>0</v>
      </c>
      <c r="P26" s="241">
        <v>0</v>
      </c>
      <c r="Q26" s="241">
        <v>0</v>
      </c>
      <c r="R26" s="241">
        <v>0</v>
      </c>
      <c r="S26" s="241">
        <v>0</v>
      </c>
      <c r="T26" s="241">
        <v>0</v>
      </c>
      <c r="U26" s="241">
        <v>0</v>
      </c>
      <c r="V26" s="435"/>
      <c r="W26" s="435"/>
      <c r="X26" s="435"/>
      <c r="Y26" s="435"/>
      <c r="Z26" s="435"/>
      <c r="AA26" s="435"/>
      <c r="AB26" s="435"/>
      <c r="AC26" s="435"/>
      <c r="AD26" s="435"/>
      <c r="AE26" s="435"/>
      <c r="AF26" s="435"/>
      <c r="AG26" s="42"/>
      <c r="AK26" s="576"/>
      <c r="AL26" s="576"/>
      <c r="AM26" s="577"/>
      <c r="AN26" s="577"/>
      <c r="AO26" s="42"/>
      <c r="AP26" s="58"/>
      <c r="AQ26" s="58"/>
      <c r="AR26" s="42"/>
      <c r="AS26" s="42"/>
      <c r="AT26" s="42"/>
      <c r="AU26" s="42"/>
      <c r="AV26" s="42"/>
    </row>
    <row r="27" spans="1:49" s="234" customFormat="1" ht="13.5" customHeight="1" x14ac:dyDescent="0.15">
      <c r="A27" s="86" t="s">
        <v>25</v>
      </c>
      <c r="B27" s="242">
        <v>104920</v>
      </c>
      <c r="C27" s="242">
        <v>7116</v>
      </c>
      <c r="D27" s="242">
        <v>1730</v>
      </c>
      <c r="E27" s="242">
        <v>8652</v>
      </c>
      <c r="F27" s="242">
        <v>0</v>
      </c>
      <c r="G27" s="242">
        <v>0</v>
      </c>
      <c r="H27" s="242">
        <v>0</v>
      </c>
      <c r="I27" s="242">
        <v>0</v>
      </c>
      <c r="J27" s="242">
        <v>0</v>
      </c>
      <c r="K27" s="242">
        <v>0</v>
      </c>
      <c r="L27" s="242">
        <v>0</v>
      </c>
      <c r="M27" s="242">
        <v>0</v>
      </c>
      <c r="N27" s="242">
        <v>0</v>
      </c>
      <c r="O27" s="242">
        <v>0</v>
      </c>
      <c r="P27" s="242">
        <v>0</v>
      </c>
      <c r="Q27" s="242">
        <v>0</v>
      </c>
      <c r="R27" s="242">
        <v>0</v>
      </c>
      <c r="S27" s="242">
        <v>0</v>
      </c>
      <c r="T27" s="242">
        <v>0</v>
      </c>
      <c r="U27" s="242">
        <v>0</v>
      </c>
      <c r="V27" s="435"/>
      <c r="W27" s="435"/>
      <c r="X27" s="435"/>
      <c r="Y27" s="435"/>
      <c r="Z27" s="435"/>
      <c r="AA27" s="435"/>
      <c r="AB27" s="435"/>
      <c r="AC27" s="435"/>
      <c r="AD27" s="435"/>
      <c r="AE27" s="435"/>
      <c r="AF27" s="435"/>
      <c r="AG27" s="42"/>
      <c r="AH27" s="43"/>
      <c r="AI27" s="43"/>
      <c r="AJ27" s="43"/>
      <c r="AK27" s="43"/>
      <c r="AL27" s="43"/>
      <c r="AM27" s="43"/>
      <c r="AN27" s="43"/>
      <c r="AO27" s="42"/>
      <c r="AP27" s="58"/>
      <c r="AQ27" s="58"/>
      <c r="AR27" s="42"/>
      <c r="AS27" s="42"/>
      <c r="AT27" s="42"/>
      <c r="AU27" s="42"/>
      <c r="AV27" s="42"/>
    </row>
    <row r="28" spans="1:49" s="234" customFormat="1" ht="13.5" customHeight="1" x14ac:dyDescent="0.15">
      <c r="A28" s="271" t="s">
        <v>26</v>
      </c>
      <c r="B28" s="254">
        <v>6991137</v>
      </c>
      <c r="C28" s="254">
        <v>3478691</v>
      </c>
      <c r="D28" s="254">
        <v>1513782</v>
      </c>
      <c r="E28" s="254">
        <v>4808341</v>
      </c>
      <c r="F28" s="254">
        <v>175355</v>
      </c>
      <c r="G28" s="254">
        <v>375</v>
      </c>
      <c r="H28" s="254">
        <v>2942</v>
      </c>
      <c r="I28" s="254">
        <v>3152</v>
      </c>
      <c r="J28" s="254">
        <v>680</v>
      </c>
      <c r="K28" s="254">
        <v>56432</v>
      </c>
      <c r="L28" s="254">
        <v>23294</v>
      </c>
      <c r="M28" s="254">
        <v>15115</v>
      </c>
      <c r="N28" s="254">
        <v>17329</v>
      </c>
      <c r="O28" s="254">
        <v>33151</v>
      </c>
      <c r="P28" s="254">
        <v>33298</v>
      </c>
      <c r="Q28" s="254">
        <v>9892</v>
      </c>
      <c r="R28" s="254">
        <v>60730</v>
      </c>
      <c r="S28" s="254">
        <v>87887</v>
      </c>
      <c r="T28" s="254">
        <v>1341</v>
      </c>
      <c r="U28" s="254">
        <v>36685</v>
      </c>
      <c r="V28" s="435"/>
      <c r="W28" s="435"/>
      <c r="X28" s="435"/>
      <c r="Y28" s="435"/>
      <c r="Z28" s="435"/>
      <c r="AA28" s="435"/>
      <c r="AB28" s="435"/>
      <c r="AC28" s="435"/>
      <c r="AD28" s="435"/>
      <c r="AE28" s="435"/>
      <c r="AF28" s="435"/>
      <c r="AG28" s="42"/>
      <c r="AH28" s="43"/>
      <c r="AI28" s="43"/>
      <c r="AJ28" s="43"/>
      <c r="AK28" s="43"/>
      <c r="AL28" s="43"/>
      <c r="AM28" s="43"/>
      <c r="AN28" s="43"/>
      <c r="AO28" s="42"/>
      <c r="AP28" s="58"/>
      <c r="AQ28" s="58"/>
      <c r="AR28" s="42"/>
      <c r="AS28" s="42"/>
      <c r="AT28" s="42"/>
      <c r="AU28" s="42"/>
      <c r="AV28" s="42"/>
    </row>
    <row r="29" spans="1:49" s="234" customFormat="1" ht="13.5" customHeight="1" x14ac:dyDescent="0.15">
      <c r="A29" s="79" t="s">
        <v>89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G29" s="42"/>
      <c r="AH29" s="43"/>
      <c r="AI29" s="43"/>
      <c r="AJ29" s="43"/>
      <c r="AK29" s="43"/>
      <c r="AL29" s="43"/>
      <c r="AM29" s="43"/>
      <c r="AN29" s="43"/>
      <c r="AO29" s="42"/>
      <c r="AP29" s="42"/>
      <c r="AQ29" s="42"/>
      <c r="AR29" s="42"/>
      <c r="AS29" s="42"/>
      <c r="AT29" s="42"/>
      <c r="AU29" s="42"/>
      <c r="AV29" s="42"/>
    </row>
    <row r="30" spans="1:49" s="234" customFormat="1" ht="13.5" customHeight="1" x14ac:dyDescent="0.15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G30" s="42"/>
      <c r="AH30" s="43"/>
      <c r="AI30" s="43"/>
      <c r="AJ30" s="43"/>
      <c r="AK30" s="43"/>
      <c r="AL30" s="43"/>
      <c r="AM30" s="43"/>
      <c r="AN30" s="43"/>
      <c r="AO30" s="42"/>
      <c r="AP30" s="42"/>
      <c r="AQ30" s="42"/>
      <c r="AR30" s="42"/>
      <c r="AS30" s="42"/>
      <c r="AT30" s="42"/>
      <c r="AU30" s="42"/>
      <c r="AV30" s="42"/>
    </row>
    <row r="31" spans="1:49" s="234" customFormat="1" ht="13.5" customHeight="1" x14ac:dyDescent="0.15">
      <c r="A31" s="1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435"/>
      <c r="W31" s="435"/>
      <c r="X31" s="435"/>
      <c r="Y31" s="435"/>
      <c r="Z31" s="435"/>
      <c r="AA31" s="435"/>
      <c r="AB31" s="435"/>
      <c r="AC31" s="435"/>
      <c r="AD31" s="435"/>
      <c r="AE31" s="435"/>
      <c r="AF31" s="435"/>
      <c r="AG31" s="14"/>
      <c r="AH31" s="43"/>
      <c r="AI31" s="43"/>
      <c r="AJ31" s="43"/>
      <c r="AK31" s="43"/>
      <c r="AL31" s="43"/>
      <c r="AM31" s="43"/>
      <c r="AN31" s="43"/>
      <c r="AO31" s="14"/>
      <c r="AP31" s="14"/>
      <c r="AQ31" s="14"/>
      <c r="AR31" s="14"/>
      <c r="AS31" s="14"/>
      <c r="AT31" s="14"/>
      <c r="AU31" s="42"/>
      <c r="AV31" s="42"/>
    </row>
    <row r="32" spans="1:49" s="234" customFormat="1" ht="13.5" customHeight="1" x14ac:dyDescent="0.15">
      <c r="A32" s="41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78" t="s">
        <v>98</v>
      </c>
      <c r="N32" s="24"/>
      <c r="O32" s="24"/>
      <c r="P32" s="24"/>
      <c r="Q32" s="24"/>
      <c r="R32" s="24"/>
      <c r="S32" s="24"/>
      <c r="T32" s="24"/>
      <c r="U32" s="24"/>
      <c r="V32" s="24"/>
      <c r="W32" s="435"/>
      <c r="X32" s="435"/>
      <c r="Y32" s="435"/>
      <c r="Z32" s="435"/>
      <c r="AA32" s="435"/>
      <c r="AB32" s="435"/>
      <c r="AC32" s="435"/>
      <c r="AD32" s="435"/>
      <c r="AE32" s="435"/>
      <c r="AF32" s="435"/>
      <c r="AG32" s="435"/>
      <c r="AH32" s="42"/>
      <c r="AO32" s="43"/>
      <c r="AP32" s="42"/>
      <c r="AQ32" s="42"/>
      <c r="AR32" s="42"/>
      <c r="AS32" s="42"/>
      <c r="AT32" s="42"/>
      <c r="AU32" s="42"/>
      <c r="AV32" s="42"/>
      <c r="AW32" s="42"/>
    </row>
    <row r="33" spans="1:50" s="234" customFormat="1" ht="13.5" customHeight="1" x14ac:dyDescent="0.15">
      <c r="A33" s="272" t="s">
        <v>337</v>
      </c>
      <c r="B33" s="12" t="s">
        <v>189</v>
      </c>
      <c r="C33" s="12" t="s">
        <v>50</v>
      </c>
      <c r="D33" s="12" t="s">
        <v>139</v>
      </c>
      <c r="E33" s="12" t="s">
        <v>51</v>
      </c>
      <c r="F33" s="12" t="s">
        <v>132</v>
      </c>
      <c r="G33" s="12" t="s">
        <v>22</v>
      </c>
      <c r="H33" s="12" t="s">
        <v>52</v>
      </c>
      <c r="I33" s="12" t="s">
        <v>53</v>
      </c>
      <c r="J33" s="12" t="s">
        <v>20</v>
      </c>
      <c r="K33" s="12" t="s">
        <v>54</v>
      </c>
      <c r="L33" s="12" t="s">
        <v>255</v>
      </c>
      <c r="M33" s="12" t="s">
        <v>55</v>
      </c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G33" s="435"/>
      <c r="AH33" s="43"/>
      <c r="AO33" s="43"/>
      <c r="AP33" s="43"/>
      <c r="AQ33" s="42"/>
      <c r="AR33" s="236"/>
      <c r="AS33" s="236"/>
      <c r="AT33" s="236"/>
      <c r="AU33" s="236"/>
      <c r="AV33" s="236"/>
      <c r="AW33" s="42"/>
      <c r="AX33" s="42"/>
    </row>
    <row r="34" spans="1:50" s="234" customFormat="1" ht="13.5" customHeight="1" x14ac:dyDescent="0.15">
      <c r="A34" s="83" t="s">
        <v>33</v>
      </c>
      <c r="B34" s="264">
        <v>0</v>
      </c>
      <c r="C34" s="264">
        <v>1539</v>
      </c>
      <c r="D34" s="264">
        <v>0</v>
      </c>
      <c r="E34" s="264">
        <v>0</v>
      </c>
      <c r="F34" s="264">
        <v>238</v>
      </c>
      <c r="G34" s="264">
        <v>0</v>
      </c>
      <c r="H34" s="264">
        <v>0</v>
      </c>
      <c r="I34" s="264">
        <v>228</v>
      </c>
      <c r="J34" s="264">
        <v>0</v>
      </c>
      <c r="K34" s="264">
        <v>1033</v>
      </c>
      <c r="L34" s="264">
        <v>0</v>
      </c>
      <c r="M34" s="264">
        <v>637538</v>
      </c>
      <c r="N34" s="435"/>
      <c r="O34" s="435"/>
      <c r="P34" s="435"/>
      <c r="Q34" s="435"/>
      <c r="R34" s="435"/>
      <c r="S34" s="435"/>
      <c r="T34" s="435"/>
      <c r="U34" s="435"/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G34" s="435"/>
      <c r="AH34" s="43"/>
      <c r="AO34" s="43"/>
      <c r="AP34" s="43"/>
      <c r="AQ34" s="42"/>
      <c r="AR34" s="236"/>
      <c r="AS34" s="236"/>
      <c r="AT34" s="236"/>
      <c r="AU34" s="236"/>
      <c r="AV34" s="236"/>
      <c r="AW34" s="42"/>
      <c r="AX34" s="42"/>
    </row>
    <row r="35" spans="1:50" s="234" customFormat="1" ht="13.5" customHeight="1" x14ac:dyDescent="0.15">
      <c r="A35" s="85" t="s">
        <v>27</v>
      </c>
      <c r="B35" s="241">
        <v>0</v>
      </c>
      <c r="C35" s="241">
        <v>7368</v>
      </c>
      <c r="D35" s="241">
        <v>0</v>
      </c>
      <c r="E35" s="241">
        <v>0</v>
      </c>
      <c r="F35" s="241">
        <v>0</v>
      </c>
      <c r="G35" s="241">
        <v>0</v>
      </c>
      <c r="H35" s="241">
        <v>0</v>
      </c>
      <c r="I35" s="241">
        <v>0</v>
      </c>
      <c r="J35" s="241">
        <v>0</v>
      </c>
      <c r="K35" s="241">
        <v>0</v>
      </c>
      <c r="L35" s="241">
        <v>0</v>
      </c>
      <c r="M35" s="241">
        <v>868819</v>
      </c>
      <c r="N35" s="435"/>
      <c r="O35" s="435"/>
      <c r="P35" s="435"/>
      <c r="Q35" s="435"/>
      <c r="R35" s="435"/>
      <c r="S35" s="435"/>
      <c r="T35" s="435"/>
      <c r="U35" s="435"/>
      <c r="V35" s="435"/>
      <c r="W35" s="435"/>
      <c r="X35" s="435"/>
      <c r="Y35" s="435"/>
      <c r="Z35" s="435"/>
      <c r="AA35" s="435"/>
      <c r="AB35" s="435"/>
      <c r="AC35" s="435"/>
      <c r="AD35" s="435"/>
      <c r="AE35" s="435"/>
      <c r="AF35" s="435"/>
      <c r="AG35" s="435"/>
      <c r="AH35" s="43"/>
      <c r="AO35" s="43"/>
      <c r="AP35" s="43"/>
      <c r="AQ35" s="42"/>
      <c r="AR35" s="236"/>
      <c r="AS35" s="236"/>
      <c r="AT35" s="236"/>
      <c r="AU35" s="236"/>
      <c r="AV35" s="236"/>
      <c r="AW35" s="42"/>
      <c r="AX35" s="42"/>
    </row>
    <row r="36" spans="1:50" s="234" customFormat="1" ht="13.5" customHeight="1" x14ac:dyDescent="0.15">
      <c r="A36" s="85" t="s">
        <v>23</v>
      </c>
      <c r="B36" s="241">
        <v>79</v>
      </c>
      <c r="C36" s="241">
        <v>59729</v>
      </c>
      <c r="D36" s="241">
        <v>0</v>
      </c>
      <c r="E36" s="241">
        <v>0</v>
      </c>
      <c r="F36" s="241">
        <v>0</v>
      </c>
      <c r="G36" s="241">
        <v>0</v>
      </c>
      <c r="H36" s="241">
        <v>0</v>
      </c>
      <c r="I36" s="241">
        <v>0</v>
      </c>
      <c r="J36" s="241">
        <v>0</v>
      </c>
      <c r="K36" s="241">
        <v>0</v>
      </c>
      <c r="L36" s="241">
        <v>0</v>
      </c>
      <c r="M36" s="241">
        <v>1470157</v>
      </c>
      <c r="N36" s="435"/>
      <c r="O36" s="435"/>
      <c r="P36" s="435"/>
      <c r="Q36" s="435"/>
      <c r="R36" s="435"/>
      <c r="S36" s="435"/>
      <c r="T36" s="435"/>
      <c r="U36" s="435"/>
      <c r="V36" s="435"/>
      <c r="W36" s="435"/>
      <c r="X36" s="435"/>
      <c r="Y36" s="435"/>
      <c r="Z36" s="435"/>
      <c r="AA36" s="435"/>
      <c r="AB36" s="435"/>
      <c r="AC36" s="435"/>
      <c r="AD36" s="435"/>
      <c r="AE36" s="435"/>
      <c r="AF36" s="435"/>
      <c r="AG36" s="435"/>
      <c r="AH36" s="43"/>
      <c r="AO36" s="43"/>
      <c r="AP36" s="43"/>
      <c r="AQ36" s="42"/>
      <c r="AR36" s="236"/>
      <c r="AS36" s="236"/>
      <c r="AT36" s="236"/>
      <c r="AU36" s="236"/>
      <c r="AV36" s="236"/>
      <c r="AW36" s="42"/>
      <c r="AX36" s="42"/>
    </row>
    <row r="37" spans="1:50" s="234" customFormat="1" ht="13.5" customHeight="1" x14ac:dyDescent="0.15">
      <c r="A37" s="406" t="s">
        <v>28</v>
      </c>
      <c r="B37" s="241">
        <v>0</v>
      </c>
      <c r="C37" s="241">
        <v>26400</v>
      </c>
      <c r="D37" s="241">
        <v>0</v>
      </c>
      <c r="E37" s="241">
        <v>0</v>
      </c>
      <c r="F37" s="241">
        <v>0</v>
      </c>
      <c r="G37" s="241">
        <v>0</v>
      </c>
      <c r="H37" s="241">
        <v>0</v>
      </c>
      <c r="I37" s="241">
        <v>0</v>
      </c>
      <c r="J37" s="241">
        <v>0</v>
      </c>
      <c r="K37" s="241">
        <v>0</v>
      </c>
      <c r="L37" s="241">
        <v>0</v>
      </c>
      <c r="M37" s="241">
        <v>512117</v>
      </c>
      <c r="N37" s="435"/>
      <c r="O37" s="435"/>
      <c r="P37" s="435"/>
      <c r="Q37" s="435"/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G37" s="435"/>
      <c r="AH37" s="43"/>
      <c r="AO37" s="43"/>
      <c r="AP37" s="43"/>
      <c r="AQ37" s="42"/>
      <c r="AR37" s="236"/>
      <c r="AS37" s="236"/>
      <c r="AT37" s="236"/>
      <c r="AU37" s="236"/>
      <c r="AV37" s="236"/>
      <c r="AW37" s="42"/>
      <c r="AX37" s="42"/>
    </row>
    <row r="38" spans="1:50" s="234" customFormat="1" ht="13.5" customHeight="1" x14ac:dyDescent="0.15">
      <c r="A38" s="85" t="s">
        <v>163</v>
      </c>
      <c r="B38" s="241">
        <v>0</v>
      </c>
      <c r="C38" s="241">
        <v>52482</v>
      </c>
      <c r="D38" s="241">
        <v>0</v>
      </c>
      <c r="E38" s="241">
        <v>0</v>
      </c>
      <c r="F38" s="241">
        <v>0</v>
      </c>
      <c r="G38" s="241">
        <v>839</v>
      </c>
      <c r="H38" s="241">
        <v>0</v>
      </c>
      <c r="I38" s="241">
        <v>1149</v>
      </c>
      <c r="J38" s="241">
        <v>6980</v>
      </c>
      <c r="K38" s="241">
        <v>19773</v>
      </c>
      <c r="L38" s="241">
        <v>1721</v>
      </c>
      <c r="M38" s="241">
        <v>960671</v>
      </c>
      <c r="N38" s="435"/>
      <c r="O38" s="435"/>
      <c r="P38" s="435"/>
      <c r="Q38" s="435"/>
      <c r="R38" s="435"/>
      <c r="S38" s="435"/>
      <c r="T38" s="435"/>
      <c r="U38" s="435"/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G38" s="435"/>
      <c r="AH38" s="43"/>
      <c r="AO38" s="43"/>
      <c r="AP38" s="43"/>
      <c r="AQ38" s="42"/>
      <c r="AR38" s="236"/>
      <c r="AS38" s="236"/>
      <c r="AT38" s="236"/>
      <c r="AU38" s="236"/>
      <c r="AV38" s="236"/>
      <c r="AW38" s="42"/>
      <c r="AX38" s="42"/>
    </row>
    <row r="39" spans="1:50" s="234" customFormat="1" ht="13.5" customHeight="1" x14ac:dyDescent="0.15">
      <c r="A39" s="85" t="s">
        <v>34</v>
      </c>
      <c r="B39" s="241">
        <v>0</v>
      </c>
      <c r="C39" s="241">
        <v>140826</v>
      </c>
      <c r="D39" s="241">
        <v>2456</v>
      </c>
      <c r="E39" s="241">
        <v>0</v>
      </c>
      <c r="F39" s="241">
        <v>253</v>
      </c>
      <c r="G39" s="241">
        <v>1485</v>
      </c>
      <c r="H39" s="241">
        <v>0</v>
      </c>
      <c r="I39" s="241">
        <v>5333</v>
      </c>
      <c r="J39" s="241">
        <v>6580</v>
      </c>
      <c r="K39" s="241">
        <v>37700</v>
      </c>
      <c r="L39" s="241">
        <v>552</v>
      </c>
      <c r="M39" s="241">
        <v>1837606</v>
      </c>
      <c r="N39" s="435"/>
      <c r="O39" s="435"/>
      <c r="P39" s="435"/>
      <c r="Q39" s="435"/>
      <c r="R39" s="435"/>
      <c r="S39" s="435"/>
      <c r="T39" s="435"/>
      <c r="U39" s="435"/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G39" s="435"/>
      <c r="AH39" s="43"/>
      <c r="AO39" s="43"/>
      <c r="AP39" s="43"/>
      <c r="AQ39" s="42"/>
      <c r="AR39" s="236"/>
      <c r="AS39" s="236"/>
      <c r="AT39" s="236"/>
      <c r="AU39" s="236"/>
      <c r="AV39" s="236"/>
      <c r="AW39" s="42"/>
      <c r="AX39" s="42"/>
    </row>
    <row r="40" spans="1:50" s="234" customFormat="1" ht="13.5" customHeight="1" x14ac:dyDescent="0.15">
      <c r="A40" s="85" t="s">
        <v>35</v>
      </c>
      <c r="B40" s="241">
        <v>11192</v>
      </c>
      <c r="C40" s="241">
        <v>379930</v>
      </c>
      <c r="D40" s="241">
        <v>19860</v>
      </c>
      <c r="E40" s="241">
        <v>3519</v>
      </c>
      <c r="F40" s="241">
        <v>6164</v>
      </c>
      <c r="G40" s="241">
        <v>6840</v>
      </c>
      <c r="H40" s="241">
        <v>5222</v>
      </c>
      <c r="I40" s="241">
        <v>5190</v>
      </c>
      <c r="J40" s="241">
        <v>11368</v>
      </c>
      <c r="K40" s="241">
        <v>48936</v>
      </c>
      <c r="L40" s="241">
        <v>0</v>
      </c>
      <c r="M40" s="241">
        <v>2885952</v>
      </c>
      <c r="N40" s="435"/>
      <c r="O40" s="435"/>
      <c r="P40" s="435"/>
      <c r="Q40" s="435"/>
      <c r="R40" s="435"/>
      <c r="S40" s="435"/>
      <c r="T40" s="435"/>
      <c r="U40" s="435"/>
      <c r="V40" s="435"/>
      <c r="W40" s="435"/>
      <c r="X40" s="435"/>
      <c r="Y40" s="435"/>
      <c r="Z40" s="435"/>
      <c r="AA40" s="435"/>
      <c r="AB40" s="435"/>
      <c r="AC40" s="435"/>
      <c r="AD40" s="435"/>
      <c r="AE40" s="435"/>
      <c r="AF40" s="435"/>
      <c r="AG40" s="435"/>
      <c r="AH40" s="43"/>
      <c r="AO40" s="43"/>
      <c r="AP40" s="43"/>
      <c r="AQ40" s="42"/>
      <c r="AR40" s="236"/>
      <c r="AS40" s="236"/>
      <c r="AT40" s="236"/>
      <c r="AU40" s="236"/>
      <c r="AV40" s="236"/>
      <c r="AW40" s="42"/>
      <c r="AX40" s="42"/>
    </row>
    <row r="41" spans="1:50" s="234" customFormat="1" ht="13.5" customHeight="1" x14ac:dyDescent="0.15">
      <c r="A41" s="85" t="s">
        <v>36</v>
      </c>
      <c r="B41" s="241">
        <v>2089</v>
      </c>
      <c r="C41" s="241">
        <v>99980</v>
      </c>
      <c r="D41" s="241">
        <v>0</v>
      </c>
      <c r="E41" s="241">
        <v>2213</v>
      </c>
      <c r="F41" s="241">
        <v>4285</v>
      </c>
      <c r="G41" s="241">
        <v>0</v>
      </c>
      <c r="H41" s="241">
        <v>0</v>
      </c>
      <c r="I41" s="241">
        <v>0</v>
      </c>
      <c r="J41" s="241">
        <v>2833</v>
      </c>
      <c r="K41" s="241">
        <v>5986</v>
      </c>
      <c r="L41" s="241">
        <v>0</v>
      </c>
      <c r="M41" s="241">
        <v>2022515</v>
      </c>
      <c r="N41" s="435"/>
      <c r="O41" s="435"/>
      <c r="P41" s="435"/>
      <c r="Q41" s="435"/>
      <c r="R41" s="435"/>
      <c r="S41" s="435"/>
      <c r="T41" s="435"/>
      <c r="U41" s="435"/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G41" s="435"/>
      <c r="AH41" s="43"/>
      <c r="AO41" s="43"/>
      <c r="AP41" s="43"/>
      <c r="AQ41" s="42"/>
      <c r="AR41" s="236"/>
      <c r="AS41" s="236"/>
      <c r="AT41" s="236"/>
      <c r="AU41" s="236"/>
      <c r="AV41" s="236"/>
      <c r="AW41" s="42"/>
      <c r="AX41" s="42"/>
    </row>
    <row r="42" spans="1:50" s="234" customFormat="1" ht="13.5" customHeight="1" x14ac:dyDescent="0.15">
      <c r="A42" s="85" t="s">
        <v>37</v>
      </c>
      <c r="B42" s="241">
        <v>0</v>
      </c>
      <c r="C42" s="241">
        <v>24918</v>
      </c>
      <c r="D42" s="241">
        <v>0</v>
      </c>
      <c r="E42" s="241">
        <v>0</v>
      </c>
      <c r="F42" s="241">
        <v>0</v>
      </c>
      <c r="G42" s="241">
        <v>0</v>
      </c>
      <c r="H42" s="241">
        <v>0</v>
      </c>
      <c r="I42" s="241">
        <v>0</v>
      </c>
      <c r="J42" s="241">
        <v>0</v>
      </c>
      <c r="K42" s="241">
        <v>0</v>
      </c>
      <c r="L42" s="241">
        <v>136</v>
      </c>
      <c r="M42" s="241">
        <v>348673</v>
      </c>
      <c r="N42" s="435"/>
      <c r="O42" s="435"/>
      <c r="P42" s="435"/>
      <c r="Q42" s="435"/>
      <c r="R42" s="435"/>
      <c r="S42" s="435"/>
      <c r="T42" s="435"/>
      <c r="U42" s="435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G42" s="435"/>
      <c r="AH42" s="43"/>
      <c r="AO42" s="43"/>
      <c r="AP42" s="43"/>
      <c r="AQ42" s="42"/>
      <c r="AR42" s="236"/>
      <c r="AS42" s="236"/>
      <c r="AT42" s="236"/>
      <c r="AU42" s="236"/>
      <c r="AV42" s="236"/>
      <c r="AW42" s="42"/>
      <c r="AX42" s="42"/>
    </row>
    <row r="43" spans="1:50" s="234" customFormat="1" ht="13.5" customHeight="1" x14ac:dyDescent="0.15">
      <c r="A43" s="85" t="s">
        <v>29</v>
      </c>
      <c r="B43" s="241">
        <v>0</v>
      </c>
      <c r="C43" s="241">
        <v>46398</v>
      </c>
      <c r="D43" s="241">
        <v>0</v>
      </c>
      <c r="E43" s="241">
        <v>0</v>
      </c>
      <c r="F43" s="241">
        <v>0</v>
      </c>
      <c r="G43" s="241">
        <v>0</v>
      </c>
      <c r="H43" s="241">
        <v>0</v>
      </c>
      <c r="I43" s="241">
        <v>0</v>
      </c>
      <c r="J43" s="241">
        <v>359</v>
      </c>
      <c r="K43" s="241">
        <v>1968</v>
      </c>
      <c r="L43" s="241">
        <v>0</v>
      </c>
      <c r="M43" s="241">
        <v>757302</v>
      </c>
      <c r="N43" s="435"/>
      <c r="O43" s="435"/>
      <c r="P43" s="435"/>
      <c r="Q43" s="435"/>
      <c r="R43" s="435"/>
      <c r="S43" s="435"/>
      <c r="T43" s="435"/>
      <c r="U43" s="435"/>
      <c r="V43" s="435"/>
      <c r="W43" s="435"/>
      <c r="X43" s="435"/>
      <c r="Y43" s="435"/>
      <c r="Z43" s="435"/>
      <c r="AA43" s="435"/>
      <c r="AB43" s="435"/>
      <c r="AC43" s="435"/>
      <c r="AD43" s="435"/>
      <c r="AE43" s="435"/>
      <c r="AF43" s="435"/>
      <c r="AG43" s="435"/>
      <c r="AH43" s="43"/>
      <c r="AO43" s="43"/>
      <c r="AP43" s="43"/>
      <c r="AQ43" s="42"/>
      <c r="AR43" s="236"/>
      <c r="AS43" s="236"/>
      <c r="AT43" s="236"/>
      <c r="AU43" s="236"/>
      <c r="AV43" s="236"/>
      <c r="AW43" s="42"/>
      <c r="AX43" s="42"/>
    </row>
    <row r="44" spans="1:50" s="234" customFormat="1" ht="13.5" customHeight="1" x14ac:dyDescent="0.15">
      <c r="A44" s="85" t="s">
        <v>30</v>
      </c>
      <c r="B44" s="241">
        <v>0</v>
      </c>
      <c r="C44" s="241">
        <v>55946</v>
      </c>
      <c r="D44" s="241">
        <v>0</v>
      </c>
      <c r="E44" s="241">
        <v>0</v>
      </c>
      <c r="F44" s="241">
        <v>0</v>
      </c>
      <c r="G44" s="241">
        <v>0</v>
      </c>
      <c r="H44" s="241">
        <v>0</v>
      </c>
      <c r="I44" s="241">
        <v>229</v>
      </c>
      <c r="J44" s="241">
        <v>428</v>
      </c>
      <c r="K44" s="241">
        <v>3325</v>
      </c>
      <c r="L44" s="241">
        <v>0</v>
      </c>
      <c r="M44" s="241">
        <v>1392863</v>
      </c>
      <c r="N44" s="435"/>
      <c r="O44" s="435"/>
      <c r="P44" s="435"/>
      <c r="Q44" s="435"/>
      <c r="R44" s="435"/>
      <c r="S44" s="435"/>
      <c r="T44" s="435"/>
      <c r="U44" s="435"/>
      <c r="V44" s="435"/>
      <c r="W44" s="435"/>
      <c r="X44" s="435"/>
      <c r="Y44" s="435"/>
      <c r="Z44" s="435"/>
      <c r="AA44" s="435"/>
      <c r="AB44" s="435"/>
      <c r="AC44" s="435"/>
      <c r="AD44" s="435"/>
      <c r="AE44" s="435"/>
      <c r="AF44" s="435"/>
      <c r="AG44" s="435"/>
      <c r="AH44" s="43"/>
      <c r="AO44" s="43"/>
      <c r="AP44" s="43"/>
      <c r="AQ44" s="42"/>
      <c r="AR44" s="236"/>
      <c r="AS44" s="236"/>
      <c r="AT44" s="236"/>
      <c r="AU44" s="236"/>
      <c r="AV44" s="236"/>
      <c r="AW44" s="42"/>
      <c r="AX44" s="42"/>
    </row>
    <row r="45" spans="1:50" s="234" customFormat="1" ht="13.5" customHeight="1" x14ac:dyDescent="0.15">
      <c r="A45" s="85" t="s">
        <v>166</v>
      </c>
      <c r="B45" s="241">
        <v>131</v>
      </c>
      <c r="C45" s="241">
        <v>30063</v>
      </c>
      <c r="D45" s="241">
        <v>0</v>
      </c>
      <c r="E45" s="241">
        <v>0</v>
      </c>
      <c r="F45" s="241">
        <v>0</v>
      </c>
      <c r="G45" s="241">
        <v>0</v>
      </c>
      <c r="H45" s="241">
        <v>0</v>
      </c>
      <c r="I45" s="241">
        <v>0</v>
      </c>
      <c r="J45" s="241">
        <v>0</v>
      </c>
      <c r="K45" s="241">
        <v>8242</v>
      </c>
      <c r="L45" s="241">
        <v>0</v>
      </c>
      <c r="M45" s="241">
        <v>699957</v>
      </c>
      <c r="N45" s="435"/>
      <c r="O45" s="435"/>
      <c r="P45" s="435"/>
      <c r="Q45" s="435"/>
      <c r="R45" s="435"/>
      <c r="S45" s="435"/>
      <c r="T45" s="435"/>
      <c r="U45" s="435"/>
      <c r="V45" s="435"/>
      <c r="W45" s="435"/>
      <c r="X45" s="435"/>
      <c r="Y45" s="435"/>
      <c r="Z45" s="435"/>
      <c r="AA45" s="435"/>
      <c r="AB45" s="435"/>
      <c r="AC45" s="435"/>
      <c r="AD45" s="435"/>
      <c r="AE45" s="435"/>
      <c r="AF45" s="435"/>
      <c r="AG45" s="435"/>
      <c r="AH45" s="43"/>
      <c r="AO45" s="43"/>
      <c r="AP45" s="43"/>
      <c r="AQ45" s="42"/>
      <c r="AR45" s="236"/>
      <c r="AS45" s="236"/>
      <c r="AT45" s="236"/>
      <c r="AU45" s="236"/>
      <c r="AV45" s="236"/>
      <c r="AW45" s="42"/>
      <c r="AX45" s="42"/>
    </row>
    <row r="46" spans="1:50" s="234" customFormat="1" ht="13.5" customHeight="1" x14ac:dyDescent="0.15">
      <c r="A46" s="85" t="s">
        <v>38</v>
      </c>
      <c r="B46" s="241">
        <v>0</v>
      </c>
      <c r="C46" s="241">
        <v>15956</v>
      </c>
      <c r="D46" s="241">
        <v>0</v>
      </c>
      <c r="E46" s="241">
        <v>0</v>
      </c>
      <c r="F46" s="241">
        <v>0</v>
      </c>
      <c r="G46" s="241">
        <v>0</v>
      </c>
      <c r="H46" s="241">
        <v>0</v>
      </c>
      <c r="I46" s="241">
        <v>0</v>
      </c>
      <c r="J46" s="241">
        <v>225</v>
      </c>
      <c r="K46" s="241">
        <v>0</v>
      </c>
      <c r="L46" s="241">
        <v>0</v>
      </c>
      <c r="M46" s="241">
        <v>446342</v>
      </c>
      <c r="N46" s="435"/>
      <c r="O46" s="435"/>
      <c r="P46" s="435"/>
      <c r="Q46" s="435"/>
      <c r="R46" s="435"/>
      <c r="S46" s="435"/>
      <c r="T46" s="435"/>
      <c r="U46" s="435"/>
      <c r="V46" s="435"/>
      <c r="W46" s="435"/>
      <c r="X46" s="435"/>
      <c r="Y46" s="435"/>
      <c r="Z46" s="435"/>
      <c r="AA46" s="435"/>
      <c r="AB46" s="435"/>
      <c r="AC46" s="435"/>
      <c r="AD46" s="435"/>
      <c r="AE46" s="435"/>
      <c r="AF46" s="435"/>
      <c r="AG46" s="435"/>
      <c r="AH46" s="43"/>
      <c r="AO46" s="43"/>
      <c r="AP46" s="43"/>
      <c r="AQ46" s="42"/>
      <c r="AR46" s="42"/>
      <c r="AS46" s="42"/>
      <c r="AT46" s="42"/>
      <c r="AU46" s="42"/>
      <c r="AV46" s="42"/>
      <c r="AW46" s="42"/>
      <c r="AX46" s="42"/>
    </row>
    <row r="47" spans="1:50" s="234" customFormat="1" ht="13.5" customHeight="1" x14ac:dyDescent="0.15">
      <c r="A47" s="85" t="s">
        <v>39</v>
      </c>
      <c r="B47" s="241">
        <v>0</v>
      </c>
      <c r="C47" s="241">
        <v>17770</v>
      </c>
      <c r="D47" s="241">
        <v>0</v>
      </c>
      <c r="E47" s="241">
        <v>0</v>
      </c>
      <c r="F47" s="241">
        <v>0</v>
      </c>
      <c r="G47" s="241">
        <v>0</v>
      </c>
      <c r="H47" s="241">
        <v>0</v>
      </c>
      <c r="I47" s="241">
        <v>0</v>
      </c>
      <c r="J47" s="241">
        <v>0</v>
      </c>
      <c r="K47" s="241">
        <v>1033</v>
      </c>
      <c r="L47" s="241">
        <v>0</v>
      </c>
      <c r="M47" s="241">
        <v>538084</v>
      </c>
      <c r="N47" s="435"/>
      <c r="O47" s="435"/>
      <c r="P47" s="435"/>
      <c r="Q47" s="435"/>
      <c r="R47" s="435"/>
      <c r="S47" s="435"/>
      <c r="T47" s="435"/>
      <c r="U47" s="435"/>
      <c r="V47" s="435"/>
      <c r="W47" s="435"/>
      <c r="X47" s="435"/>
      <c r="Y47" s="435"/>
      <c r="Z47" s="435"/>
      <c r="AA47" s="435"/>
      <c r="AB47" s="435"/>
      <c r="AC47" s="435"/>
      <c r="AD47" s="435"/>
      <c r="AE47" s="435"/>
      <c r="AF47" s="435"/>
      <c r="AG47" s="435"/>
      <c r="AH47" s="43"/>
      <c r="AO47" s="43"/>
      <c r="AP47" s="43"/>
      <c r="AQ47" s="42"/>
      <c r="AR47" s="42"/>
      <c r="AS47" s="42"/>
      <c r="AT47" s="42"/>
      <c r="AU47" s="42"/>
      <c r="AV47" s="42"/>
      <c r="AW47" s="42"/>
      <c r="AX47" s="42"/>
    </row>
    <row r="48" spans="1:50" s="234" customFormat="1" ht="13.5" customHeight="1" x14ac:dyDescent="0.15">
      <c r="A48" s="85" t="s">
        <v>31</v>
      </c>
      <c r="B48" s="241">
        <v>0</v>
      </c>
      <c r="C48" s="241">
        <v>0</v>
      </c>
      <c r="D48" s="241">
        <v>0</v>
      </c>
      <c r="E48" s="241">
        <v>0</v>
      </c>
      <c r="F48" s="241">
        <v>0</v>
      </c>
      <c r="G48" s="241">
        <v>0</v>
      </c>
      <c r="H48" s="241">
        <v>0</v>
      </c>
      <c r="I48" s="241">
        <v>0</v>
      </c>
      <c r="J48" s="241">
        <v>0</v>
      </c>
      <c r="K48" s="241">
        <v>6716</v>
      </c>
      <c r="L48" s="241">
        <v>0</v>
      </c>
      <c r="M48" s="241">
        <v>228742</v>
      </c>
      <c r="N48" s="435"/>
      <c r="O48" s="435"/>
      <c r="P48" s="435"/>
      <c r="Q48" s="435"/>
      <c r="R48" s="435"/>
      <c r="S48" s="435"/>
      <c r="T48" s="435"/>
      <c r="U48" s="435"/>
      <c r="V48" s="435"/>
      <c r="W48" s="435"/>
      <c r="X48" s="435"/>
      <c r="Y48" s="435"/>
      <c r="Z48" s="435"/>
      <c r="AA48" s="435"/>
      <c r="AB48" s="435"/>
      <c r="AC48" s="435"/>
      <c r="AD48" s="435"/>
      <c r="AE48" s="435"/>
      <c r="AF48" s="435"/>
      <c r="AG48" s="435"/>
      <c r="AH48" s="43"/>
      <c r="AO48" s="43"/>
      <c r="AP48" s="43"/>
      <c r="AQ48" s="42"/>
      <c r="AR48" s="42"/>
      <c r="AS48" s="42"/>
      <c r="AT48" s="42"/>
      <c r="AU48" s="42"/>
      <c r="AV48" s="42"/>
      <c r="AW48" s="42"/>
      <c r="AX48" s="42"/>
    </row>
    <row r="49" spans="1:50" s="234" customFormat="1" ht="13.5" customHeight="1" x14ac:dyDescent="0.15">
      <c r="A49" s="85" t="s">
        <v>24</v>
      </c>
      <c r="B49" s="241">
        <v>0</v>
      </c>
      <c r="C49" s="241">
        <v>0</v>
      </c>
      <c r="D49" s="241">
        <v>0</v>
      </c>
      <c r="E49" s="241">
        <v>0</v>
      </c>
      <c r="F49" s="241">
        <v>0</v>
      </c>
      <c r="G49" s="241">
        <v>0</v>
      </c>
      <c r="H49" s="241">
        <v>0</v>
      </c>
      <c r="I49" s="241">
        <v>0</v>
      </c>
      <c r="J49" s="241">
        <v>0</v>
      </c>
      <c r="K49" s="241">
        <v>0</v>
      </c>
      <c r="L49" s="241">
        <v>0</v>
      </c>
      <c r="M49" s="241">
        <v>137407</v>
      </c>
      <c r="N49" s="435"/>
      <c r="O49" s="435"/>
      <c r="P49" s="435"/>
      <c r="Q49" s="435"/>
      <c r="R49" s="435"/>
      <c r="S49" s="435"/>
      <c r="T49" s="435"/>
      <c r="U49" s="435"/>
      <c r="V49" s="435"/>
      <c r="W49" s="435"/>
      <c r="X49" s="435"/>
      <c r="Y49" s="435"/>
      <c r="Z49" s="435"/>
      <c r="AA49" s="435"/>
      <c r="AB49" s="435"/>
      <c r="AC49" s="435"/>
      <c r="AD49" s="435"/>
      <c r="AE49" s="435"/>
      <c r="AF49" s="435"/>
      <c r="AG49" s="435"/>
      <c r="AH49" s="43"/>
      <c r="AO49" s="43"/>
      <c r="AP49" s="43"/>
      <c r="AQ49" s="42"/>
      <c r="AR49" s="580"/>
      <c r="AS49" s="580"/>
      <c r="AT49" s="580"/>
      <c r="AU49" s="580"/>
      <c r="AV49" s="580"/>
      <c r="AW49" s="42"/>
      <c r="AX49" s="42"/>
    </row>
    <row r="50" spans="1:50" s="234" customFormat="1" ht="13.5" customHeight="1" x14ac:dyDescent="0.15">
      <c r="A50" s="85" t="s">
        <v>40</v>
      </c>
      <c r="B50" s="241">
        <v>0</v>
      </c>
      <c r="C50" s="241">
        <v>3880</v>
      </c>
      <c r="D50" s="241">
        <v>0</v>
      </c>
      <c r="E50" s="241">
        <v>0</v>
      </c>
      <c r="F50" s="241">
        <v>0</v>
      </c>
      <c r="G50" s="241">
        <v>0</v>
      </c>
      <c r="H50" s="241">
        <v>0</v>
      </c>
      <c r="I50" s="241">
        <v>0</v>
      </c>
      <c r="J50" s="241">
        <v>0</v>
      </c>
      <c r="K50" s="241">
        <v>165</v>
      </c>
      <c r="L50" s="241">
        <v>0</v>
      </c>
      <c r="M50" s="241">
        <v>637114</v>
      </c>
      <c r="N50" s="435"/>
      <c r="O50" s="435"/>
      <c r="P50" s="435"/>
      <c r="Q50" s="435"/>
      <c r="R50" s="435"/>
      <c r="S50" s="435"/>
      <c r="T50" s="435"/>
      <c r="U50" s="435"/>
      <c r="V50" s="435"/>
      <c r="W50" s="435"/>
      <c r="X50" s="435"/>
      <c r="Y50" s="435"/>
      <c r="Z50" s="435"/>
      <c r="AA50" s="435"/>
      <c r="AB50" s="435"/>
      <c r="AC50" s="435"/>
      <c r="AD50" s="435"/>
      <c r="AE50" s="435"/>
      <c r="AF50" s="435"/>
      <c r="AG50" s="435"/>
      <c r="AH50" s="43"/>
      <c r="AO50" s="43"/>
      <c r="AP50" s="43"/>
      <c r="AQ50" s="42"/>
      <c r="AR50" s="580"/>
      <c r="AS50" s="580"/>
      <c r="AT50" s="580"/>
      <c r="AU50" s="580"/>
      <c r="AV50" s="580"/>
      <c r="AW50" s="42"/>
      <c r="AX50" s="42"/>
    </row>
    <row r="51" spans="1:50" s="234" customFormat="1" ht="13.5" customHeight="1" x14ac:dyDescent="0.15">
      <c r="A51" s="85" t="s">
        <v>41</v>
      </c>
      <c r="B51" s="241">
        <v>0</v>
      </c>
      <c r="C51" s="241">
        <v>29923</v>
      </c>
      <c r="D51" s="241">
        <v>0</v>
      </c>
      <c r="E51" s="241">
        <v>0</v>
      </c>
      <c r="F51" s="241">
        <v>0</v>
      </c>
      <c r="G51" s="241">
        <v>0</v>
      </c>
      <c r="H51" s="241">
        <v>0</v>
      </c>
      <c r="I51" s="241">
        <v>0</v>
      </c>
      <c r="J51" s="241">
        <v>0</v>
      </c>
      <c r="K51" s="241">
        <v>0</v>
      </c>
      <c r="L51" s="241">
        <v>340</v>
      </c>
      <c r="M51" s="241">
        <v>1953604</v>
      </c>
      <c r="N51" s="435"/>
      <c r="O51" s="435"/>
      <c r="P51" s="435"/>
      <c r="Q51" s="435"/>
      <c r="R51" s="435"/>
      <c r="S51" s="435"/>
      <c r="T51" s="435"/>
      <c r="U51" s="435"/>
      <c r="V51" s="435"/>
      <c r="W51" s="435"/>
      <c r="X51" s="435"/>
      <c r="Y51" s="435"/>
      <c r="Z51" s="435"/>
      <c r="AA51" s="435"/>
      <c r="AB51" s="435"/>
      <c r="AC51" s="435"/>
      <c r="AD51" s="435"/>
      <c r="AE51" s="435"/>
      <c r="AF51" s="435"/>
      <c r="AG51" s="435"/>
      <c r="AH51" s="43"/>
      <c r="AO51" s="43"/>
      <c r="AP51" s="43"/>
      <c r="AQ51" s="42"/>
      <c r="AR51" s="580"/>
      <c r="AS51" s="580"/>
      <c r="AT51" s="580"/>
      <c r="AU51" s="580"/>
      <c r="AV51" s="580"/>
      <c r="AW51" s="42"/>
      <c r="AX51" s="42"/>
    </row>
    <row r="52" spans="1:50" s="234" customFormat="1" ht="13.5" customHeight="1" x14ac:dyDescent="0.15">
      <c r="A52" s="85" t="s">
        <v>13</v>
      </c>
      <c r="B52" s="241">
        <v>0</v>
      </c>
      <c r="C52" s="241">
        <v>0</v>
      </c>
      <c r="D52" s="241">
        <v>0</v>
      </c>
      <c r="E52" s="241">
        <v>0</v>
      </c>
      <c r="F52" s="241">
        <v>0</v>
      </c>
      <c r="G52" s="241">
        <v>0</v>
      </c>
      <c r="H52" s="241">
        <v>0</v>
      </c>
      <c r="I52" s="241">
        <v>0</v>
      </c>
      <c r="J52" s="241">
        <v>225</v>
      </c>
      <c r="K52" s="241">
        <v>0</v>
      </c>
      <c r="L52" s="241">
        <v>0</v>
      </c>
      <c r="M52" s="241">
        <v>130454</v>
      </c>
      <c r="N52" s="435"/>
      <c r="O52" s="435"/>
      <c r="P52" s="435"/>
      <c r="Q52" s="435"/>
      <c r="R52" s="435"/>
      <c r="S52" s="435"/>
      <c r="T52" s="435"/>
      <c r="U52" s="435"/>
      <c r="V52" s="435"/>
      <c r="W52" s="435"/>
      <c r="X52" s="435"/>
      <c r="Y52" s="435"/>
      <c r="Z52" s="435"/>
      <c r="AA52" s="435"/>
      <c r="AB52" s="435"/>
      <c r="AC52" s="435"/>
      <c r="AD52" s="435"/>
      <c r="AE52" s="435"/>
      <c r="AF52" s="435"/>
      <c r="AG52" s="435"/>
      <c r="AH52" s="43"/>
      <c r="AO52" s="43"/>
      <c r="AP52" s="43"/>
      <c r="AQ52" s="42"/>
      <c r="AR52" s="580"/>
      <c r="AS52" s="580"/>
      <c r="AT52" s="580"/>
      <c r="AU52" s="580"/>
      <c r="AV52" s="580"/>
      <c r="AW52" s="42"/>
      <c r="AX52" s="42"/>
    </row>
    <row r="53" spans="1:50" s="234" customFormat="1" ht="13.5" customHeight="1" x14ac:dyDescent="0.15">
      <c r="A53" s="86" t="s">
        <v>25</v>
      </c>
      <c r="B53" s="242">
        <v>0</v>
      </c>
      <c r="C53" s="242">
        <v>0</v>
      </c>
      <c r="D53" s="242">
        <v>0</v>
      </c>
      <c r="E53" s="242">
        <v>0</v>
      </c>
      <c r="F53" s="242">
        <v>0</v>
      </c>
      <c r="G53" s="242">
        <v>0</v>
      </c>
      <c r="H53" s="242">
        <v>0</v>
      </c>
      <c r="I53" s="242">
        <v>0</v>
      </c>
      <c r="J53" s="242">
        <v>0</v>
      </c>
      <c r="K53" s="242">
        <v>0</v>
      </c>
      <c r="L53" s="242">
        <v>0</v>
      </c>
      <c r="M53" s="242">
        <v>122418</v>
      </c>
      <c r="N53" s="435"/>
      <c r="O53" s="435"/>
      <c r="P53" s="435"/>
      <c r="Q53" s="435"/>
      <c r="R53" s="435"/>
      <c r="S53" s="435"/>
      <c r="T53" s="435"/>
      <c r="U53" s="435"/>
      <c r="V53" s="435"/>
      <c r="W53" s="435"/>
      <c r="X53" s="435"/>
      <c r="Y53" s="435"/>
      <c r="Z53" s="435"/>
      <c r="AA53" s="435"/>
      <c r="AB53" s="435"/>
      <c r="AC53" s="435"/>
      <c r="AD53" s="435"/>
      <c r="AE53" s="435"/>
      <c r="AF53" s="435"/>
      <c r="AG53" s="435"/>
      <c r="AH53" s="43"/>
      <c r="AO53" s="43"/>
      <c r="AP53" s="43"/>
      <c r="AQ53" s="42"/>
      <c r="AR53" s="580"/>
      <c r="AS53" s="580"/>
      <c r="AT53" s="580"/>
      <c r="AU53" s="580"/>
      <c r="AV53" s="580"/>
      <c r="AW53" s="42"/>
      <c r="AX53" s="42"/>
    </row>
    <row r="54" spans="1:50" s="234" customFormat="1" ht="13.5" customHeight="1" x14ac:dyDescent="0.15">
      <c r="A54" s="271" t="s">
        <v>26</v>
      </c>
      <c r="B54" s="254">
        <v>13491</v>
      </c>
      <c r="C54" s="254">
        <v>993108</v>
      </c>
      <c r="D54" s="254">
        <v>22316</v>
      </c>
      <c r="E54" s="254">
        <v>5732</v>
      </c>
      <c r="F54" s="254">
        <v>10940</v>
      </c>
      <c r="G54" s="254">
        <v>9164</v>
      </c>
      <c r="H54" s="254">
        <v>5222</v>
      </c>
      <c r="I54" s="254">
        <v>12129</v>
      </c>
      <c r="J54" s="254">
        <v>28998</v>
      </c>
      <c r="K54" s="254">
        <v>134877</v>
      </c>
      <c r="L54" s="254">
        <v>2749</v>
      </c>
      <c r="M54" s="254">
        <v>18588335</v>
      </c>
      <c r="N54" s="435"/>
      <c r="O54" s="435"/>
      <c r="P54" s="435"/>
      <c r="Q54" s="435"/>
      <c r="R54" s="435"/>
      <c r="S54" s="435"/>
      <c r="T54" s="435"/>
      <c r="U54" s="435"/>
      <c r="V54" s="435"/>
      <c r="W54" s="435"/>
      <c r="X54" s="435"/>
      <c r="Y54" s="435"/>
      <c r="Z54" s="435"/>
      <c r="AA54" s="435"/>
      <c r="AB54" s="435"/>
      <c r="AC54" s="435"/>
      <c r="AD54" s="435"/>
      <c r="AE54" s="435"/>
      <c r="AF54" s="435"/>
      <c r="AG54" s="435"/>
      <c r="AH54" s="43"/>
      <c r="AO54" s="43"/>
      <c r="AP54" s="43"/>
      <c r="AQ54" s="42"/>
      <c r="AR54" s="580"/>
      <c r="AS54" s="580"/>
      <c r="AT54" s="580"/>
      <c r="AU54" s="580"/>
      <c r="AV54" s="580"/>
      <c r="AW54" s="42"/>
      <c r="AX54" s="42"/>
    </row>
    <row r="55" spans="1:50" s="234" customFormat="1" ht="13.5" customHeight="1" x14ac:dyDescent="0.15">
      <c r="A55" s="79" t="s">
        <v>108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435"/>
      <c r="W55" s="435"/>
      <c r="X55" s="435"/>
      <c r="Y55" s="435"/>
      <c r="Z55" s="435"/>
      <c r="AA55" s="435"/>
      <c r="AB55" s="435"/>
      <c r="AC55" s="435"/>
      <c r="AD55" s="435"/>
      <c r="AE55" s="435"/>
      <c r="AF55" s="435"/>
      <c r="AG55" s="42"/>
      <c r="AN55" s="43"/>
      <c r="AO55" s="42"/>
      <c r="AP55" s="580"/>
      <c r="AQ55" s="580"/>
      <c r="AR55" s="580"/>
      <c r="AS55" s="580"/>
      <c r="AT55" s="580"/>
      <c r="AU55" s="42"/>
      <c r="AV55" s="42"/>
    </row>
    <row r="56" spans="1:50" x14ac:dyDescent="0.15">
      <c r="AG56" s="13"/>
      <c r="AO56" s="13"/>
      <c r="AP56" s="125"/>
      <c r="AQ56" s="125"/>
      <c r="AR56" s="125"/>
      <c r="AS56" s="125"/>
      <c r="AT56" s="125"/>
    </row>
    <row r="57" spans="1:50" x14ac:dyDescent="0.15">
      <c r="AG57" s="13"/>
      <c r="AO57" s="13"/>
      <c r="AP57" s="125"/>
      <c r="AQ57" s="125"/>
      <c r="AR57" s="125"/>
      <c r="AS57" s="125"/>
      <c r="AT57" s="125"/>
    </row>
    <row r="58" spans="1:50" x14ac:dyDescent="0.15">
      <c r="AG58" s="13"/>
      <c r="AO58" s="13"/>
      <c r="AP58" s="125"/>
      <c r="AQ58" s="125"/>
      <c r="AR58" s="125"/>
      <c r="AS58" s="125"/>
      <c r="AT58" s="125"/>
    </row>
    <row r="59" spans="1:50" x14ac:dyDescent="0.15">
      <c r="AG59" s="13"/>
      <c r="AO59" s="13"/>
      <c r="AP59" s="125"/>
      <c r="AQ59" s="125"/>
      <c r="AR59" s="125"/>
      <c r="AS59" s="125"/>
      <c r="AT59" s="125"/>
    </row>
    <row r="60" spans="1:50" x14ac:dyDescent="0.15">
      <c r="AG60" s="13"/>
      <c r="AO60" s="13"/>
      <c r="AP60" s="125"/>
      <c r="AQ60" s="125"/>
      <c r="AR60" s="125"/>
      <c r="AS60" s="125"/>
      <c r="AT60" s="125"/>
    </row>
    <row r="61" spans="1:50" x14ac:dyDescent="0.15">
      <c r="AG61" s="13"/>
      <c r="AO61" s="13"/>
      <c r="AP61" s="125"/>
      <c r="AQ61" s="125"/>
      <c r="AR61" s="125"/>
      <c r="AS61" s="125"/>
      <c r="AT61" s="125"/>
    </row>
    <row r="62" spans="1:50" x14ac:dyDescent="0.15">
      <c r="AG62" s="13"/>
      <c r="AO62" s="13"/>
      <c r="AP62" s="125"/>
      <c r="AQ62" s="125"/>
      <c r="AR62" s="125"/>
      <c r="AS62" s="125"/>
      <c r="AT62" s="125"/>
    </row>
    <row r="63" spans="1:50" x14ac:dyDescent="0.15">
      <c r="AG63" s="13"/>
      <c r="AO63" s="13"/>
      <c r="AP63" s="125"/>
      <c r="AQ63" s="125"/>
      <c r="AR63" s="125"/>
      <c r="AS63" s="125"/>
      <c r="AT63" s="125"/>
    </row>
    <row r="64" spans="1:50" x14ac:dyDescent="0.15">
      <c r="AG64" s="13"/>
      <c r="AO64" s="13"/>
      <c r="AP64" s="125"/>
      <c r="AQ64" s="125"/>
      <c r="AR64" s="125"/>
      <c r="AS64" s="125"/>
      <c r="AT64" s="125"/>
    </row>
    <row r="65" spans="33:46" x14ac:dyDescent="0.15">
      <c r="AG65" s="13"/>
      <c r="AO65" s="13"/>
      <c r="AP65" s="125"/>
      <c r="AQ65" s="125"/>
      <c r="AR65" s="125"/>
      <c r="AS65" s="125"/>
      <c r="AT65" s="125"/>
    </row>
    <row r="66" spans="33:46" x14ac:dyDescent="0.15">
      <c r="AG66" s="13"/>
      <c r="AO66" s="13"/>
      <c r="AP66" s="125"/>
      <c r="AQ66" s="125"/>
      <c r="AR66" s="125"/>
      <c r="AS66" s="125"/>
      <c r="AT66" s="125"/>
    </row>
    <row r="67" spans="33:46" x14ac:dyDescent="0.15">
      <c r="AG67" s="13"/>
      <c r="AO67" s="13"/>
      <c r="AP67" s="125"/>
      <c r="AQ67" s="125"/>
      <c r="AR67" s="125"/>
      <c r="AS67" s="125"/>
      <c r="AT67" s="125"/>
    </row>
    <row r="68" spans="33:46" x14ac:dyDescent="0.15">
      <c r="AG68" s="13"/>
      <c r="AO68" s="13"/>
      <c r="AP68" s="13"/>
      <c r="AQ68" s="13"/>
      <c r="AR68" s="13"/>
      <c r="AS68" s="13"/>
      <c r="AT68" s="13"/>
    </row>
    <row r="69" spans="33:46" x14ac:dyDescent="0.15">
      <c r="AG69" s="13"/>
      <c r="AO69" s="13"/>
      <c r="AP69" s="13"/>
      <c r="AQ69" s="13"/>
      <c r="AR69" s="13"/>
      <c r="AS69" s="13"/>
      <c r="AT69" s="13"/>
    </row>
    <row r="70" spans="33:46" x14ac:dyDescent="0.15">
      <c r="AG70" s="13"/>
      <c r="AO70" s="13"/>
      <c r="AP70" s="13"/>
      <c r="AQ70" s="13"/>
      <c r="AR70" s="13"/>
      <c r="AS70" s="13"/>
      <c r="AT70" s="13"/>
    </row>
    <row r="71" spans="33:46" x14ac:dyDescent="0.15">
      <c r="AG71" s="13"/>
      <c r="AO71" s="13"/>
      <c r="AP71" s="125"/>
      <c r="AQ71" s="125"/>
      <c r="AR71" s="125"/>
      <c r="AS71" s="125"/>
      <c r="AT71" s="125"/>
    </row>
    <row r="72" spans="33:46" x14ac:dyDescent="0.15">
      <c r="AG72" s="13"/>
      <c r="AO72" s="13"/>
      <c r="AP72" s="125"/>
      <c r="AQ72" s="125"/>
      <c r="AR72" s="125"/>
      <c r="AS72" s="125"/>
      <c r="AT72" s="125"/>
    </row>
    <row r="73" spans="33:46" x14ac:dyDescent="0.15">
      <c r="AG73" s="13"/>
      <c r="AO73" s="13"/>
      <c r="AP73" s="125"/>
      <c r="AQ73" s="125"/>
      <c r="AR73" s="125"/>
      <c r="AS73" s="125"/>
      <c r="AT73" s="125"/>
    </row>
    <row r="74" spans="33:46" x14ac:dyDescent="0.15">
      <c r="AG74" s="13"/>
      <c r="AO74" s="13"/>
      <c r="AP74" s="125"/>
      <c r="AQ74" s="125"/>
      <c r="AR74" s="125"/>
      <c r="AS74" s="125"/>
      <c r="AT74" s="125"/>
    </row>
    <row r="75" spans="33:46" x14ac:dyDescent="0.15">
      <c r="AG75" s="13"/>
      <c r="AO75" s="13"/>
      <c r="AP75" s="125"/>
      <c r="AQ75" s="125"/>
      <c r="AR75" s="125"/>
      <c r="AS75" s="125"/>
      <c r="AT75" s="125"/>
    </row>
    <row r="76" spans="33:46" x14ac:dyDescent="0.15">
      <c r="AG76" s="13"/>
      <c r="AO76" s="13"/>
      <c r="AP76" s="125"/>
      <c r="AQ76" s="125"/>
      <c r="AR76" s="125"/>
      <c r="AS76" s="125"/>
      <c r="AT76" s="125"/>
    </row>
    <row r="77" spans="33:46" x14ac:dyDescent="0.15">
      <c r="AG77" s="13"/>
      <c r="AO77" s="13"/>
      <c r="AP77" s="125"/>
      <c r="AQ77" s="125"/>
      <c r="AR77" s="125"/>
      <c r="AS77" s="125"/>
      <c r="AT77" s="125"/>
    </row>
    <row r="78" spans="33:46" x14ac:dyDescent="0.15">
      <c r="AG78" s="13"/>
      <c r="AO78" s="13"/>
      <c r="AP78" s="125"/>
      <c r="AQ78" s="125"/>
      <c r="AR78" s="125"/>
      <c r="AS78" s="125"/>
      <c r="AT78" s="125"/>
    </row>
    <row r="79" spans="33:46" x14ac:dyDescent="0.15">
      <c r="AG79" s="13"/>
      <c r="AO79" s="13"/>
      <c r="AP79" s="125"/>
      <c r="AQ79" s="125"/>
      <c r="AR79" s="125"/>
      <c r="AS79" s="125"/>
      <c r="AT79" s="125"/>
    </row>
    <row r="80" spans="33:46" x14ac:dyDescent="0.15">
      <c r="AG80" s="13"/>
      <c r="AO80" s="13"/>
      <c r="AP80" s="125"/>
      <c r="AQ80" s="125"/>
      <c r="AR80" s="125"/>
      <c r="AS80" s="125"/>
      <c r="AT80" s="125"/>
    </row>
    <row r="81" spans="33:46" x14ac:dyDescent="0.15">
      <c r="AG81" s="13"/>
      <c r="AO81" s="13"/>
      <c r="AP81" s="125"/>
      <c r="AQ81" s="125"/>
      <c r="AR81" s="125"/>
      <c r="AS81" s="125"/>
      <c r="AT81" s="125"/>
    </row>
    <row r="82" spans="33:46" x14ac:dyDescent="0.15">
      <c r="AG82" s="13"/>
      <c r="AO82" s="13"/>
      <c r="AP82" s="125"/>
      <c r="AQ82" s="125"/>
      <c r="AR82" s="125"/>
      <c r="AS82" s="125"/>
      <c r="AT82" s="125"/>
    </row>
  </sheetData>
  <phoneticPr fontId="4"/>
  <pageMargins left="0.59055118110236227" right="0.19685039370078741" top="0.39370078740157483" bottom="0.39370078740157483" header="0.51181102362204722" footer="0"/>
  <pageSetup paperSize="9" scale="78" firstPageNumber="30" orientation="landscape" r:id="rId1"/>
  <headerFooter scaleWithDoc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AX82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1" width="12.88671875" style="145" customWidth="1"/>
    <col min="2" max="21" width="9.109375" style="145" customWidth="1"/>
    <col min="22" max="32" width="9.109375" customWidth="1"/>
    <col min="33" max="33" width="4" style="9" customWidth="1"/>
    <col min="34" max="34" width="11.6640625" style="126" customWidth="1"/>
    <col min="35" max="40" width="6.6640625" style="126" customWidth="1"/>
    <col min="41" max="41" width="17.109375" style="9" customWidth="1"/>
    <col min="42" max="42" width="15.44140625" style="9" bestFit="1" customWidth="1"/>
    <col min="43" max="45" width="11.5546875" style="9" bestFit="1" customWidth="1"/>
    <col min="46" max="46" width="12.88671875" style="9" bestFit="1" customWidth="1"/>
    <col min="47" max="48" width="9.109375" style="9"/>
    <col min="49" max="16384" width="9.109375" style="145"/>
  </cols>
  <sheetData>
    <row r="1" spans="1:48" s="290" customFormat="1" x14ac:dyDescent="0.15">
      <c r="V1"/>
      <c r="W1"/>
      <c r="X1"/>
      <c r="Y1"/>
      <c r="Z1"/>
      <c r="AA1"/>
      <c r="AB1"/>
      <c r="AC1"/>
      <c r="AD1"/>
      <c r="AE1"/>
      <c r="AF1"/>
      <c r="AG1" s="160"/>
      <c r="AH1" s="163"/>
      <c r="AI1" s="163"/>
      <c r="AJ1" s="163"/>
      <c r="AK1" s="163"/>
      <c r="AL1" s="163"/>
      <c r="AM1" s="163"/>
      <c r="AN1" s="163"/>
      <c r="AO1" s="160"/>
      <c r="AP1" s="160"/>
      <c r="AQ1" s="160"/>
      <c r="AR1" s="160"/>
      <c r="AS1" s="160"/>
      <c r="AT1" s="160"/>
      <c r="AU1" s="160"/>
      <c r="AV1" s="160"/>
    </row>
    <row r="2" spans="1:48" s="290" customFormat="1" ht="21.6" thickBot="1" x14ac:dyDescent="0.25">
      <c r="A2" s="209" t="s">
        <v>506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V2"/>
      <c r="W2"/>
      <c r="X2"/>
      <c r="Y2"/>
      <c r="Z2"/>
      <c r="AA2"/>
      <c r="AB2"/>
      <c r="AC2"/>
      <c r="AD2"/>
      <c r="AE2"/>
      <c r="AF2"/>
      <c r="AG2" s="160"/>
      <c r="AH2" s="163"/>
      <c r="AI2" s="163"/>
      <c r="AJ2" s="163"/>
      <c r="AK2" s="163"/>
      <c r="AL2" s="163"/>
      <c r="AM2" s="163"/>
      <c r="AN2" s="163"/>
      <c r="AO2" s="160"/>
      <c r="AP2" s="160"/>
      <c r="AQ2" s="160"/>
      <c r="AR2" s="160"/>
      <c r="AS2" s="160"/>
      <c r="AT2" s="160"/>
      <c r="AU2" s="160"/>
      <c r="AV2" s="160"/>
    </row>
    <row r="3" spans="1:48" ht="3" customHeight="1" thickTop="1" x14ac:dyDescent="0.15"/>
    <row r="4" spans="1:48" ht="13.5" customHeight="1" x14ac:dyDescent="0.15"/>
    <row r="5" spans="1:48" ht="13.5" customHeight="1" x14ac:dyDescent="0.15">
      <c r="A5" s="112" t="s">
        <v>418</v>
      </c>
    </row>
    <row r="6" spans="1:48" s="234" customFormat="1" ht="13.5" customHeight="1" x14ac:dyDescent="0.15">
      <c r="A6" s="14"/>
      <c r="B6" s="79"/>
      <c r="C6" s="79"/>
      <c r="D6" s="79"/>
      <c r="E6" s="79"/>
      <c r="F6" s="7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78" t="s">
        <v>12</v>
      </c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G6" s="42"/>
      <c r="AH6" s="43"/>
      <c r="AI6" s="43"/>
      <c r="AJ6" s="43"/>
      <c r="AK6" s="43"/>
      <c r="AL6" s="43"/>
      <c r="AM6" s="43"/>
      <c r="AN6" s="43"/>
      <c r="AO6" s="42"/>
      <c r="AP6" s="42"/>
      <c r="AQ6" s="42"/>
      <c r="AR6" s="42"/>
      <c r="AS6" s="42"/>
      <c r="AT6" s="42"/>
      <c r="AU6" s="42"/>
      <c r="AV6" s="42"/>
    </row>
    <row r="7" spans="1:48" s="234" customFormat="1" ht="13.5" customHeight="1" x14ac:dyDescent="0.15">
      <c r="A7" s="272" t="s">
        <v>337</v>
      </c>
      <c r="B7" s="400" t="s">
        <v>42</v>
      </c>
      <c r="C7" s="400" t="s">
        <v>43</v>
      </c>
      <c r="D7" s="400" t="s">
        <v>104</v>
      </c>
      <c r="E7" s="400" t="s">
        <v>183</v>
      </c>
      <c r="F7" s="400" t="s">
        <v>19</v>
      </c>
      <c r="G7" s="400" t="s">
        <v>253</v>
      </c>
      <c r="H7" s="400" t="s">
        <v>184</v>
      </c>
      <c r="I7" s="400" t="s">
        <v>44</v>
      </c>
      <c r="J7" s="400" t="s">
        <v>507</v>
      </c>
      <c r="K7" s="400" t="s">
        <v>185</v>
      </c>
      <c r="L7" s="400" t="s">
        <v>46</v>
      </c>
      <c r="M7" s="400" t="s">
        <v>254</v>
      </c>
      <c r="N7" s="400" t="s">
        <v>47</v>
      </c>
      <c r="O7" s="400" t="s">
        <v>186</v>
      </c>
      <c r="P7" s="400" t="s">
        <v>72</v>
      </c>
      <c r="Q7" s="400" t="s">
        <v>187</v>
      </c>
      <c r="R7" s="400" t="s">
        <v>48</v>
      </c>
      <c r="S7" s="400" t="s">
        <v>49</v>
      </c>
      <c r="T7" s="400" t="s">
        <v>351</v>
      </c>
      <c r="U7" s="400" t="s">
        <v>188</v>
      </c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42"/>
      <c r="AK7" s="43"/>
      <c r="AL7" s="43"/>
      <c r="AM7" s="43"/>
      <c r="AN7" s="43"/>
      <c r="AO7" s="42"/>
      <c r="AP7" s="58"/>
      <c r="AQ7" s="58"/>
      <c r="AR7" s="42"/>
      <c r="AS7" s="42"/>
      <c r="AT7" s="42"/>
      <c r="AU7" s="42"/>
      <c r="AV7" s="42"/>
    </row>
    <row r="8" spans="1:48" s="234" customFormat="1" ht="13.5" customHeight="1" x14ac:dyDescent="0.15">
      <c r="A8" s="83" t="s">
        <v>33</v>
      </c>
      <c r="B8" s="265">
        <v>58.4</v>
      </c>
      <c r="C8" s="265">
        <v>10.3</v>
      </c>
      <c r="D8" s="265">
        <v>1.8</v>
      </c>
      <c r="E8" s="265">
        <v>28.9</v>
      </c>
      <c r="F8" s="265">
        <v>0</v>
      </c>
      <c r="G8" s="265">
        <v>0</v>
      </c>
      <c r="H8" s="265">
        <v>0</v>
      </c>
      <c r="I8" s="265">
        <v>0.1</v>
      </c>
      <c r="J8" s="265">
        <v>0</v>
      </c>
      <c r="K8" s="265">
        <v>0</v>
      </c>
      <c r="L8" s="265">
        <v>0</v>
      </c>
      <c r="M8" s="265">
        <v>0</v>
      </c>
      <c r="N8" s="265">
        <v>0</v>
      </c>
      <c r="O8" s="265">
        <v>0</v>
      </c>
      <c r="P8" s="265">
        <v>0</v>
      </c>
      <c r="Q8" s="265">
        <v>0</v>
      </c>
      <c r="R8" s="265">
        <v>0.1</v>
      </c>
      <c r="S8" s="265">
        <v>0</v>
      </c>
      <c r="T8" s="265">
        <v>0</v>
      </c>
      <c r="U8" s="265">
        <v>0</v>
      </c>
      <c r="V8" s="435"/>
      <c r="W8" s="435"/>
      <c r="X8" s="435"/>
      <c r="Y8" s="435"/>
      <c r="Z8" s="435"/>
      <c r="AA8" s="435"/>
      <c r="AB8" s="435"/>
      <c r="AC8" s="435"/>
      <c r="AD8" s="435"/>
      <c r="AE8" s="435"/>
      <c r="AF8" s="435"/>
      <c r="AG8" s="42"/>
      <c r="AK8" s="576"/>
      <c r="AL8" s="576"/>
      <c r="AM8" s="577"/>
      <c r="AN8" s="577"/>
      <c r="AO8" s="42"/>
      <c r="AP8" s="58"/>
      <c r="AQ8" s="58"/>
      <c r="AR8" s="42"/>
      <c r="AS8" s="578"/>
      <c r="AT8" s="578"/>
      <c r="AU8" s="42"/>
      <c r="AV8" s="42"/>
    </row>
    <row r="9" spans="1:48" s="234" customFormat="1" ht="13.5" customHeight="1" x14ac:dyDescent="0.15">
      <c r="A9" s="85" t="s">
        <v>27</v>
      </c>
      <c r="B9" s="244">
        <v>60.2</v>
      </c>
      <c r="C9" s="244">
        <v>3</v>
      </c>
      <c r="D9" s="244">
        <v>3</v>
      </c>
      <c r="E9" s="244">
        <v>32.9</v>
      </c>
      <c r="F9" s="244">
        <v>0</v>
      </c>
      <c r="G9" s="244">
        <v>0</v>
      </c>
      <c r="H9" s="244">
        <v>0</v>
      </c>
      <c r="I9" s="244">
        <v>0</v>
      </c>
      <c r="J9" s="244">
        <v>0</v>
      </c>
      <c r="K9" s="244">
        <v>0</v>
      </c>
      <c r="L9" s="244">
        <v>0</v>
      </c>
      <c r="M9" s="244">
        <v>0</v>
      </c>
      <c r="N9" s="244">
        <v>0</v>
      </c>
      <c r="O9" s="244">
        <v>0</v>
      </c>
      <c r="P9" s="244">
        <v>0</v>
      </c>
      <c r="Q9" s="244">
        <v>0</v>
      </c>
      <c r="R9" s="244">
        <v>0</v>
      </c>
      <c r="S9" s="244">
        <v>0</v>
      </c>
      <c r="T9" s="244">
        <v>0</v>
      </c>
      <c r="U9" s="244">
        <v>0</v>
      </c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2"/>
      <c r="AK9" s="43"/>
      <c r="AL9" s="576"/>
      <c r="AM9" s="577"/>
      <c r="AN9" s="577"/>
      <c r="AO9" s="42"/>
      <c r="AP9" s="58"/>
      <c r="AQ9" s="58"/>
      <c r="AR9" s="42"/>
      <c r="AS9" s="42"/>
      <c r="AT9" s="42"/>
      <c r="AU9" s="42"/>
      <c r="AV9" s="42"/>
    </row>
    <row r="10" spans="1:48" s="234" customFormat="1" ht="13.5" customHeight="1" x14ac:dyDescent="0.15">
      <c r="A10" s="85" t="s">
        <v>23</v>
      </c>
      <c r="B10" s="244">
        <v>47.2</v>
      </c>
      <c r="C10" s="244">
        <v>23.6</v>
      </c>
      <c r="D10" s="244">
        <v>8.4</v>
      </c>
      <c r="E10" s="244">
        <v>15</v>
      </c>
      <c r="F10" s="244">
        <v>1.8</v>
      </c>
      <c r="G10" s="244">
        <v>0</v>
      </c>
      <c r="H10" s="244">
        <v>0</v>
      </c>
      <c r="I10" s="244">
        <v>0</v>
      </c>
      <c r="J10" s="244">
        <v>0</v>
      </c>
      <c r="K10" s="244">
        <v>0</v>
      </c>
      <c r="L10" s="244">
        <v>0</v>
      </c>
      <c r="M10" s="244">
        <v>0</v>
      </c>
      <c r="N10" s="244">
        <v>0</v>
      </c>
      <c r="O10" s="244">
        <v>0</v>
      </c>
      <c r="P10" s="244">
        <v>0</v>
      </c>
      <c r="Q10" s="244">
        <v>0</v>
      </c>
      <c r="R10" s="244">
        <v>0</v>
      </c>
      <c r="S10" s="244">
        <v>0</v>
      </c>
      <c r="T10" s="244">
        <v>0</v>
      </c>
      <c r="U10" s="244">
        <v>0</v>
      </c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2"/>
      <c r="AK10" s="576"/>
      <c r="AL10" s="576"/>
      <c r="AM10" s="577"/>
      <c r="AN10" s="577"/>
      <c r="AO10" s="42"/>
      <c r="AP10" s="58"/>
      <c r="AQ10" s="58"/>
      <c r="AR10" s="42"/>
      <c r="AS10" s="42"/>
      <c r="AT10" s="42"/>
      <c r="AU10" s="42"/>
      <c r="AV10" s="42"/>
    </row>
    <row r="11" spans="1:48" s="234" customFormat="1" ht="13.5" customHeight="1" x14ac:dyDescent="0.15">
      <c r="A11" s="406" t="s">
        <v>28</v>
      </c>
      <c r="B11" s="244">
        <v>66.5</v>
      </c>
      <c r="C11" s="244">
        <v>19.899999999999999</v>
      </c>
      <c r="D11" s="244">
        <v>8.4</v>
      </c>
      <c r="E11" s="244">
        <v>0</v>
      </c>
      <c r="F11" s="244">
        <v>0</v>
      </c>
      <c r="G11" s="244">
        <v>0</v>
      </c>
      <c r="H11" s="244">
        <v>0</v>
      </c>
      <c r="I11" s="244">
        <v>0</v>
      </c>
      <c r="J11" s="244">
        <v>0</v>
      </c>
      <c r="K11" s="244">
        <v>0</v>
      </c>
      <c r="L11" s="244">
        <v>0</v>
      </c>
      <c r="M11" s="244">
        <v>0</v>
      </c>
      <c r="N11" s="244">
        <v>0</v>
      </c>
      <c r="O11" s="244">
        <v>0</v>
      </c>
      <c r="P11" s="244">
        <v>0</v>
      </c>
      <c r="Q11" s="244">
        <v>0</v>
      </c>
      <c r="R11" s="244">
        <v>0</v>
      </c>
      <c r="S11" s="244">
        <v>0</v>
      </c>
      <c r="T11" s="244">
        <v>0</v>
      </c>
      <c r="U11" s="244">
        <v>0</v>
      </c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2"/>
      <c r="AK11" s="576"/>
      <c r="AL11" s="576"/>
      <c r="AM11" s="577"/>
      <c r="AN11" s="577"/>
      <c r="AO11" s="42"/>
      <c r="AP11" s="58"/>
      <c r="AQ11" s="58"/>
      <c r="AR11" s="42"/>
      <c r="AS11" s="42"/>
      <c r="AT11" s="42"/>
      <c r="AU11" s="42"/>
      <c r="AV11" s="42"/>
    </row>
    <row r="12" spans="1:48" s="234" customFormat="1" ht="13.5" customHeight="1" x14ac:dyDescent="0.15">
      <c r="A12" s="85" t="s">
        <v>163</v>
      </c>
      <c r="B12" s="244">
        <v>29.2</v>
      </c>
      <c r="C12" s="244">
        <v>18.600000000000001</v>
      </c>
      <c r="D12" s="244">
        <v>8.6</v>
      </c>
      <c r="E12" s="244">
        <v>32.6</v>
      </c>
      <c r="F12" s="244">
        <v>1.2</v>
      </c>
      <c r="G12" s="244">
        <v>0</v>
      </c>
      <c r="H12" s="244">
        <v>0</v>
      </c>
      <c r="I12" s="244">
        <v>0</v>
      </c>
      <c r="J12" s="244">
        <v>0</v>
      </c>
      <c r="K12" s="244">
        <v>0</v>
      </c>
      <c r="L12" s="244">
        <v>0</v>
      </c>
      <c r="M12" s="244">
        <v>0</v>
      </c>
      <c r="N12" s="244">
        <v>0</v>
      </c>
      <c r="O12" s="244">
        <v>0</v>
      </c>
      <c r="P12" s="244">
        <v>0.1</v>
      </c>
      <c r="Q12" s="244">
        <v>0.2</v>
      </c>
      <c r="R12" s="244">
        <v>0.2</v>
      </c>
      <c r="S12" s="244">
        <v>0.5</v>
      </c>
      <c r="T12" s="244">
        <v>0</v>
      </c>
      <c r="U12" s="244">
        <v>0.2</v>
      </c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2"/>
      <c r="AK12" s="576"/>
      <c r="AL12" s="576"/>
      <c r="AM12" s="577"/>
      <c r="AN12" s="577"/>
      <c r="AO12" s="42"/>
      <c r="AP12" s="58"/>
      <c r="AQ12" s="58"/>
      <c r="AR12" s="42"/>
      <c r="AS12" s="42"/>
      <c r="AT12" s="42"/>
      <c r="AU12" s="42"/>
      <c r="AV12" s="42"/>
    </row>
    <row r="13" spans="1:48" s="234" customFormat="1" ht="13.5" customHeight="1" x14ac:dyDescent="0.15">
      <c r="A13" s="85" t="s">
        <v>34</v>
      </c>
      <c r="B13" s="244">
        <v>26.6</v>
      </c>
      <c r="C13" s="244">
        <v>19.899999999999999</v>
      </c>
      <c r="D13" s="244">
        <v>9.1999999999999993</v>
      </c>
      <c r="E13" s="244">
        <v>25.5</v>
      </c>
      <c r="F13" s="244">
        <v>2.2000000000000002</v>
      </c>
      <c r="G13" s="244">
        <v>0</v>
      </c>
      <c r="H13" s="244">
        <v>0.1</v>
      </c>
      <c r="I13" s="244">
        <v>0</v>
      </c>
      <c r="J13" s="244">
        <v>0</v>
      </c>
      <c r="K13" s="244">
        <v>1.4</v>
      </c>
      <c r="L13" s="244">
        <v>0.3</v>
      </c>
      <c r="M13" s="244">
        <v>0.1</v>
      </c>
      <c r="N13" s="244">
        <v>0.4</v>
      </c>
      <c r="O13" s="244">
        <v>0.8</v>
      </c>
      <c r="P13" s="244">
        <v>0.3</v>
      </c>
      <c r="Q13" s="244">
        <v>0</v>
      </c>
      <c r="R13" s="244">
        <v>0.8</v>
      </c>
      <c r="S13" s="244">
        <v>1.2</v>
      </c>
      <c r="T13" s="244">
        <v>0</v>
      </c>
      <c r="U13" s="244">
        <v>0.5</v>
      </c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  <c r="AG13" s="42"/>
      <c r="AK13" s="576"/>
      <c r="AL13" s="576"/>
      <c r="AM13" s="577"/>
      <c r="AN13" s="577"/>
      <c r="AO13" s="42"/>
      <c r="AP13" s="58"/>
      <c r="AQ13" s="58"/>
      <c r="AR13" s="42"/>
      <c r="AS13" s="42"/>
      <c r="AT13" s="42"/>
      <c r="AU13" s="42"/>
      <c r="AV13" s="42"/>
    </row>
    <row r="14" spans="1:48" s="234" customFormat="1" ht="13.5" customHeight="1" x14ac:dyDescent="0.15">
      <c r="A14" s="85" t="s">
        <v>35</v>
      </c>
      <c r="B14" s="244">
        <v>20.5</v>
      </c>
      <c r="C14" s="244">
        <v>26.6</v>
      </c>
      <c r="D14" s="244">
        <v>8.5</v>
      </c>
      <c r="E14" s="244">
        <v>20.7</v>
      </c>
      <c r="F14" s="244">
        <v>1.9</v>
      </c>
      <c r="G14" s="244">
        <v>0</v>
      </c>
      <c r="H14" s="244">
        <v>0</v>
      </c>
      <c r="I14" s="244">
        <v>0.1</v>
      </c>
      <c r="J14" s="244">
        <v>0</v>
      </c>
      <c r="K14" s="244">
        <v>0.9</v>
      </c>
      <c r="L14" s="244">
        <v>0.3</v>
      </c>
      <c r="M14" s="244">
        <v>0.2</v>
      </c>
      <c r="N14" s="244">
        <v>0.1</v>
      </c>
      <c r="O14" s="244">
        <v>0.2</v>
      </c>
      <c r="P14" s="244">
        <v>0.5</v>
      </c>
      <c r="Q14" s="244">
        <v>0.3</v>
      </c>
      <c r="R14" s="244">
        <v>0.8</v>
      </c>
      <c r="S14" s="244">
        <v>0.5</v>
      </c>
      <c r="T14" s="244">
        <v>0</v>
      </c>
      <c r="U14" s="244">
        <v>0.6</v>
      </c>
      <c r="V14" s="435"/>
      <c r="W14" s="435"/>
      <c r="X14" s="435"/>
      <c r="Y14" s="435"/>
      <c r="Z14" s="435"/>
      <c r="AA14" s="435"/>
      <c r="AB14" s="435"/>
      <c r="AC14" s="435"/>
      <c r="AD14" s="435"/>
      <c r="AE14" s="435"/>
      <c r="AF14" s="435"/>
      <c r="AG14" s="42"/>
      <c r="AK14" s="576"/>
      <c r="AL14" s="576"/>
      <c r="AM14" s="577"/>
      <c r="AN14" s="577"/>
      <c r="AO14" s="42"/>
      <c r="AP14" s="58"/>
      <c r="AQ14" s="58"/>
      <c r="AR14" s="42"/>
      <c r="AS14" s="42"/>
      <c r="AT14" s="42"/>
      <c r="AU14" s="42"/>
      <c r="AV14" s="42"/>
    </row>
    <row r="15" spans="1:48" s="234" customFormat="1" ht="13.5" customHeight="1" x14ac:dyDescent="0.15">
      <c r="A15" s="85" t="s">
        <v>36</v>
      </c>
      <c r="B15" s="244">
        <v>22.1</v>
      </c>
      <c r="C15" s="244">
        <v>26.4</v>
      </c>
      <c r="D15" s="244">
        <v>11.7</v>
      </c>
      <c r="E15" s="244">
        <v>28.9</v>
      </c>
      <c r="F15" s="244">
        <v>0.1</v>
      </c>
      <c r="G15" s="244">
        <v>0</v>
      </c>
      <c r="H15" s="244">
        <v>0</v>
      </c>
      <c r="I15" s="244">
        <v>0</v>
      </c>
      <c r="J15" s="244">
        <v>0</v>
      </c>
      <c r="K15" s="244">
        <v>0.3</v>
      </c>
      <c r="L15" s="244">
        <v>0.3</v>
      </c>
      <c r="M15" s="244">
        <v>0.4</v>
      </c>
      <c r="N15" s="244">
        <v>0.4</v>
      </c>
      <c r="O15" s="244">
        <v>0.4</v>
      </c>
      <c r="P15" s="244">
        <v>0.6</v>
      </c>
      <c r="Q15" s="244">
        <v>0</v>
      </c>
      <c r="R15" s="244">
        <v>0.8</v>
      </c>
      <c r="S15" s="244">
        <v>1.3</v>
      </c>
      <c r="T15" s="244">
        <v>0</v>
      </c>
      <c r="U15" s="244">
        <v>0.4</v>
      </c>
      <c r="V15" s="435"/>
      <c r="W15" s="435"/>
      <c r="X15" s="435"/>
      <c r="Y15" s="435"/>
      <c r="Z15" s="435"/>
      <c r="AA15" s="435"/>
      <c r="AB15" s="435"/>
      <c r="AC15" s="435"/>
      <c r="AD15" s="435"/>
      <c r="AE15" s="435"/>
      <c r="AF15" s="435"/>
      <c r="AG15" s="42"/>
      <c r="AK15" s="576"/>
      <c r="AL15" s="576"/>
      <c r="AM15" s="577"/>
      <c r="AN15" s="577"/>
      <c r="AO15" s="42"/>
      <c r="AP15" s="58"/>
      <c r="AQ15" s="58"/>
      <c r="AR15" s="42"/>
      <c r="AS15" s="42"/>
      <c r="AT15" s="42"/>
      <c r="AU15" s="42"/>
      <c r="AV15" s="42"/>
    </row>
    <row r="16" spans="1:48" s="234" customFormat="1" ht="13.5" customHeight="1" x14ac:dyDescent="0.15">
      <c r="A16" s="85" t="s">
        <v>37</v>
      </c>
      <c r="B16" s="244">
        <v>44.6</v>
      </c>
      <c r="C16" s="244">
        <v>17</v>
      </c>
      <c r="D16" s="244">
        <v>3.7</v>
      </c>
      <c r="E16" s="244">
        <v>26.8</v>
      </c>
      <c r="F16" s="244">
        <v>0.6</v>
      </c>
      <c r="G16" s="244">
        <v>0</v>
      </c>
      <c r="H16" s="244">
        <v>0</v>
      </c>
      <c r="I16" s="244">
        <v>0.1</v>
      </c>
      <c r="J16" s="244">
        <v>0</v>
      </c>
      <c r="K16" s="244">
        <v>0</v>
      </c>
      <c r="L16" s="244">
        <v>0</v>
      </c>
      <c r="M16" s="244">
        <v>0</v>
      </c>
      <c r="N16" s="244">
        <v>0</v>
      </c>
      <c r="O16" s="244">
        <v>0.1</v>
      </c>
      <c r="P16" s="244">
        <v>0</v>
      </c>
      <c r="Q16" s="244">
        <v>0</v>
      </c>
      <c r="R16" s="244">
        <v>0</v>
      </c>
      <c r="S16" s="244">
        <v>0</v>
      </c>
      <c r="T16" s="244">
        <v>0</v>
      </c>
      <c r="U16" s="244">
        <v>0</v>
      </c>
      <c r="V16" s="435"/>
      <c r="W16" s="435"/>
      <c r="X16" s="435"/>
      <c r="Y16" s="435"/>
      <c r="Z16" s="435"/>
      <c r="AA16" s="435"/>
      <c r="AB16" s="435"/>
      <c r="AC16" s="435"/>
      <c r="AD16" s="435"/>
      <c r="AE16" s="435"/>
      <c r="AF16" s="435"/>
      <c r="AG16" s="42"/>
      <c r="AK16" s="579"/>
      <c r="AL16" s="576"/>
      <c r="AM16" s="577"/>
      <c r="AN16" s="577"/>
      <c r="AO16" s="42"/>
      <c r="AP16" s="58"/>
      <c r="AQ16" s="58"/>
      <c r="AR16" s="42"/>
      <c r="AS16" s="42"/>
      <c r="AT16" s="42"/>
      <c r="AU16" s="42"/>
      <c r="AV16" s="42"/>
    </row>
    <row r="17" spans="1:49" s="234" customFormat="1" ht="13.5" customHeight="1" x14ac:dyDescent="0.15">
      <c r="A17" s="85" t="s">
        <v>29</v>
      </c>
      <c r="B17" s="244">
        <v>24.9</v>
      </c>
      <c r="C17" s="244">
        <v>14.7</v>
      </c>
      <c r="D17" s="244">
        <v>5.9</v>
      </c>
      <c r="E17" s="244">
        <v>45.8</v>
      </c>
      <c r="F17" s="244">
        <v>0.8</v>
      </c>
      <c r="G17" s="244">
        <v>0</v>
      </c>
      <c r="H17" s="244">
        <v>0</v>
      </c>
      <c r="I17" s="244">
        <v>0</v>
      </c>
      <c r="J17" s="244">
        <v>0</v>
      </c>
      <c r="K17" s="244">
        <v>0</v>
      </c>
      <c r="L17" s="244">
        <v>0.2</v>
      </c>
      <c r="M17" s="244">
        <v>0</v>
      </c>
      <c r="N17" s="244">
        <v>0</v>
      </c>
      <c r="O17" s="244">
        <v>0</v>
      </c>
      <c r="P17" s="244">
        <v>0</v>
      </c>
      <c r="Q17" s="244">
        <v>0</v>
      </c>
      <c r="R17" s="244">
        <v>0</v>
      </c>
      <c r="S17" s="244">
        <v>1.3</v>
      </c>
      <c r="T17" s="244">
        <v>0</v>
      </c>
      <c r="U17" s="244">
        <v>0</v>
      </c>
      <c r="V17" s="435"/>
      <c r="W17" s="435"/>
      <c r="X17" s="435"/>
      <c r="Y17" s="435"/>
      <c r="Z17" s="435"/>
      <c r="AA17" s="435"/>
      <c r="AB17" s="435"/>
      <c r="AC17" s="435"/>
      <c r="AD17" s="435"/>
      <c r="AE17" s="435"/>
      <c r="AF17" s="435"/>
      <c r="AG17" s="42"/>
      <c r="AK17" s="43"/>
      <c r="AL17" s="576"/>
      <c r="AM17" s="577"/>
      <c r="AN17" s="577"/>
      <c r="AO17" s="42"/>
      <c r="AP17" s="58"/>
      <c r="AQ17" s="58"/>
      <c r="AR17" s="42"/>
      <c r="AS17" s="42"/>
      <c r="AT17" s="42"/>
      <c r="AU17" s="42"/>
      <c r="AV17" s="42"/>
    </row>
    <row r="18" spans="1:49" s="234" customFormat="1" ht="13.5" customHeight="1" x14ac:dyDescent="0.15">
      <c r="A18" s="85" t="s">
        <v>30</v>
      </c>
      <c r="B18" s="244">
        <v>34.700000000000003</v>
      </c>
      <c r="C18" s="244">
        <v>15</v>
      </c>
      <c r="D18" s="244">
        <v>13.4</v>
      </c>
      <c r="E18" s="244">
        <v>30.3</v>
      </c>
      <c r="F18" s="244">
        <v>1.8</v>
      </c>
      <c r="G18" s="244">
        <v>0</v>
      </c>
      <c r="H18" s="244">
        <v>0</v>
      </c>
      <c r="I18" s="244">
        <v>0</v>
      </c>
      <c r="J18" s="244">
        <v>0</v>
      </c>
      <c r="K18" s="244">
        <v>0</v>
      </c>
      <c r="L18" s="244">
        <v>0</v>
      </c>
      <c r="M18" s="244">
        <v>0</v>
      </c>
      <c r="N18" s="244">
        <v>0</v>
      </c>
      <c r="O18" s="244">
        <v>0.1</v>
      </c>
      <c r="P18" s="244">
        <v>0</v>
      </c>
      <c r="Q18" s="244">
        <v>0</v>
      </c>
      <c r="R18" s="244">
        <v>0</v>
      </c>
      <c r="S18" s="244">
        <v>0.3</v>
      </c>
      <c r="T18" s="244">
        <v>0</v>
      </c>
      <c r="U18" s="244">
        <v>0</v>
      </c>
      <c r="V18" s="435"/>
      <c r="W18" s="435"/>
      <c r="X18" s="435"/>
      <c r="Y18" s="435"/>
      <c r="Z18" s="435"/>
      <c r="AA18" s="435"/>
      <c r="AB18" s="435"/>
      <c r="AC18" s="435"/>
      <c r="AD18" s="435"/>
      <c r="AE18" s="435"/>
      <c r="AF18" s="435"/>
      <c r="AG18" s="42"/>
      <c r="AK18" s="43"/>
      <c r="AL18" s="576"/>
      <c r="AM18" s="577"/>
      <c r="AN18" s="577"/>
      <c r="AO18" s="42"/>
      <c r="AP18" s="58"/>
      <c r="AQ18" s="58"/>
      <c r="AR18" s="42"/>
      <c r="AS18" s="42"/>
      <c r="AT18" s="42"/>
      <c r="AU18" s="42"/>
      <c r="AV18" s="42"/>
    </row>
    <row r="19" spans="1:49" s="234" customFormat="1" ht="13.5" customHeight="1" x14ac:dyDescent="0.15">
      <c r="A19" s="85" t="s">
        <v>166</v>
      </c>
      <c r="B19" s="244">
        <v>40.799999999999997</v>
      </c>
      <c r="C19" s="244">
        <v>21.6</v>
      </c>
      <c r="D19" s="244">
        <v>10.7</v>
      </c>
      <c r="E19" s="244">
        <v>20.6</v>
      </c>
      <c r="F19" s="244">
        <v>0.2</v>
      </c>
      <c r="G19" s="244">
        <v>0</v>
      </c>
      <c r="H19" s="244">
        <v>0</v>
      </c>
      <c r="I19" s="244">
        <v>0</v>
      </c>
      <c r="J19" s="244">
        <v>0</v>
      </c>
      <c r="K19" s="244">
        <v>0</v>
      </c>
      <c r="L19" s="244">
        <v>0.1</v>
      </c>
      <c r="M19" s="244">
        <v>0</v>
      </c>
      <c r="N19" s="244">
        <v>0</v>
      </c>
      <c r="O19" s="244">
        <v>0</v>
      </c>
      <c r="P19" s="244">
        <v>0</v>
      </c>
      <c r="Q19" s="244">
        <v>0</v>
      </c>
      <c r="R19" s="244">
        <v>0.2</v>
      </c>
      <c r="S19" s="244">
        <v>0.3</v>
      </c>
      <c r="T19" s="244">
        <v>0</v>
      </c>
      <c r="U19" s="244">
        <v>0</v>
      </c>
      <c r="V19" s="435"/>
      <c r="W19" s="435"/>
      <c r="X19" s="435"/>
      <c r="Y19" s="435"/>
      <c r="Z19" s="435"/>
      <c r="AA19" s="435"/>
      <c r="AB19" s="435"/>
      <c r="AC19" s="435"/>
      <c r="AD19" s="435"/>
      <c r="AE19" s="435"/>
      <c r="AF19" s="435"/>
      <c r="AG19" s="42"/>
      <c r="AK19" s="43"/>
      <c r="AL19" s="576"/>
      <c r="AM19" s="577"/>
      <c r="AN19" s="577"/>
      <c r="AO19" s="42"/>
      <c r="AP19" s="58"/>
      <c r="AQ19" s="58"/>
      <c r="AR19" s="42"/>
      <c r="AS19" s="42"/>
      <c r="AT19" s="42"/>
      <c r="AU19" s="42"/>
      <c r="AV19" s="42"/>
    </row>
    <row r="20" spans="1:49" s="234" customFormat="1" ht="13.5" customHeight="1" x14ac:dyDescent="0.15">
      <c r="A20" s="85" t="s">
        <v>38</v>
      </c>
      <c r="B20" s="244">
        <v>53</v>
      </c>
      <c r="C20" s="244">
        <v>11.5</v>
      </c>
      <c r="D20" s="244">
        <v>4.7</v>
      </c>
      <c r="E20" s="244">
        <v>26.8</v>
      </c>
      <c r="F20" s="244">
        <v>0.2</v>
      </c>
      <c r="G20" s="244">
        <v>0</v>
      </c>
      <c r="H20" s="244">
        <v>0</v>
      </c>
      <c r="I20" s="244">
        <v>0</v>
      </c>
      <c r="J20" s="244">
        <v>0</v>
      </c>
      <c r="K20" s="244">
        <v>0</v>
      </c>
      <c r="L20" s="244">
        <v>0</v>
      </c>
      <c r="M20" s="244">
        <v>0</v>
      </c>
      <c r="N20" s="244">
        <v>0</v>
      </c>
      <c r="O20" s="244">
        <v>0</v>
      </c>
      <c r="P20" s="244">
        <v>0</v>
      </c>
      <c r="Q20" s="244">
        <v>0</v>
      </c>
      <c r="R20" s="244">
        <v>0</v>
      </c>
      <c r="S20" s="244">
        <v>0.1</v>
      </c>
      <c r="T20" s="244">
        <v>0</v>
      </c>
      <c r="U20" s="244">
        <v>0</v>
      </c>
      <c r="V20" s="435"/>
      <c r="W20" s="435"/>
      <c r="X20" s="435"/>
      <c r="Y20" s="435"/>
      <c r="Z20" s="435"/>
      <c r="AA20" s="435"/>
      <c r="AB20" s="435"/>
      <c r="AC20" s="435"/>
      <c r="AD20" s="435"/>
      <c r="AE20" s="435"/>
      <c r="AF20" s="435"/>
      <c r="AG20" s="42"/>
      <c r="AK20" s="43"/>
      <c r="AL20" s="576"/>
      <c r="AM20" s="577"/>
      <c r="AN20" s="577"/>
      <c r="AO20" s="42"/>
      <c r="AP20" s="58"/>
      <c r="AQ20" s="58"/>
      <c r="AR20" s="42"/>
      <c r="AS20" s="42"/>
      <c r="AT20" s="42"/>
      <c r="AU20" s="42"/>
      <c r="AV20" s="42"/>
    </row>
    <row r="21" spans="1:49" s="234" customFormat="1" ht="13.5" customHeight="1" x14ac:dyDescent="0.15">
      <c r="A21" s="85" t="s">
        <v>39</v>
      </c>
      <c r="B21" s="244">
        <v>52.8</v>
      </c>
      <c r="C21" s="244">
        <v>15.5</v>
      </c>
      <c r="D21" s="244">
        <v>12.6</v>
      </c>
      <c r="E21" s="244">
        <v>15.4</v>
      </c>
      <c r="F21" s="244">
        <v>0</v>
      </c>
      <c r="G21" s="244">
        <v>0</v>
      </c>
      <c r="H21" s="244">
        <v>0</v>
      </c>
      <c r="I21" s="244">
        <v>0</v>
      </c>
      <c r="J21" s="244">
        <v>0</v>
      </c>
      <c r="K21" s="244">
        <v>0</v>
      </c>
      <c r="L21" s="244">
        <v>0.1</v>
      </c>
      <c r="M21" s="244">
        <v>0</v>
      </c>
      <c r="N21" s="244">
        <v>0</v>
      </c>
      <c r="O21" s="244">
        <v>0.1</v>
      </c>
      <c r="P21" s="244">
        <v>0</v>
      </c>
      <c r="Q21" s="244">
        <v>0</v>
      </c>
      <c r="R21" s="244">
        <v>0.1</v>
      </c>
      <c r="S21" s="244">
        <v>0</v>
      </c>
      <c r="T21" s="244">
        <v>0</v>
      </c>
      <c r="U21" s="244">
        <v>0</v>
      </c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G21" s="42"/>
      <c r="AK21" s="43"/>
      <c r="AL21" s="576"/>
      <c r="AM21" s="577"/>
      <c r="AN21" s="577"/>
      <c r="AO21" s="42"/>
      <c r="AP21" s="58"/>
      <c r="AQ21" s="58"/>
      <c r="AR21" s="42"/>
      <c r="AS21" s="42"/>
      <c r="AT21" s="42"/>
      <c r="AU21" s="42"/>
      <c r="AV21" s="42"/>
    </row>
    <row r="22" spans="1:49" s="234" customFormat="1" ht="13.5" customHeight="1" x14ac:dyDescent="0.15">
      <c r="A22" s="85" t="s">
        <v>31</v>
      </c>
      <c r="B22" s="244">
        <v>63.8</v>
      </c>
      <c r="C22" s="244">
        <v>13.3</v>
      </c>
      <c r="D22" s="244">
        <v>10.5</v>
      </c>
      <c r="E22" s="244">
        <v>9.1</v>
      </c>
      <c r="F22" s="244">
        <v>0</v>
      </c>
      <c r="G22" s="244">
        <v>0</v>
      </c>
      <c r="H22" s="244">
        <v>0</v>
      </c>
      <c r="I22" s="244">
        <v>0</v>
      </c>
      <c r="J22" s="244">
        <v>0</v>
      </c>
      <c r="K22" s="244">
        <v>0</v>
      </c>
      <c r="L22" s="244">
        <v>0</v>
      </c>
      <c r="M22" s="244">
        <v>0</v>
      </c>
      <c r="N22" s="244">
        <v>0</v>
      </c>
      <c r="O22" s="244">
        <v>0.1</v>
      </c>
      <c r="P22" s="244">
        <v>0</v>
      </c>
      <c r="Q22" s="244">
        <v>0</v>
      </c>
      <c r="R22" s="244">
        <v>0.1</v>
      </c>
      <c r="S22" s="244">
        <v>0.2</v>
      </c>
      <c r="T22" s="244">
        <v>0</v>
      </c>
      <c r="U22" s="244">
        <v>0</v>
      </c>
      <c r="V22" s="435"/>
      <c r="W22" s="435"/>
      <c r="X22" s="435"/>
      <c r="Y22" s="435"/>
      <c r="Z22" s="435"/>
      <c r="AA22" s="435"/>
      <c r="AB22" s="435"/>
      <c r="AC22" s="435"/>
      <c r="AD22" s="435"/>
      <c r="AE22" s="435"/>
      <c r="AF22" s="435"/>
      <c r="AG22" s="42"/>
      <c r="AK22" s="43"/>
      <c r="AL22" s="576"/>
      <c r="AM22" s="577"/>
      <c r="AN22" s="577"/>
      <c r="AO22" s="42"/>
      <c r="AP22" s="58"/>
      <c r="AQ22" s="58"/>
      <c r="AR22" s="42"/>
      <c r="AS22" s="42"/>
      <c r="AT22" s="42"/>
      <c r="AU22" s="42"/>
      <c r="AV22" s="42"/>
    </row>
    <row r="23" spans="1:49" s="234" customFormat="1" ht="13.5" customHeight="1" x14ac:dyDescent="0.15">
      <c r="A23" s="85" t="s">
        <v>24</v>
      </c>
      <c r="B23" s="244">
        <v>27.9</v>
      </c>
      <c r="C23" s="244">
        <v>33.4</v>
      </c>
      <c r="D23" s="244">
        <v>1</v>
      </c>
      <c r="E23" s="244">
        <v>37.6</v>
      </c>
      <c r="F23" s="244">
        <v>0</v>
      </c>
      <c r="G23" s="244">
        <v>0</v>
      </c>
      <c r="H23" s="244">
        <v>0</v>
      </c>
      <c r="I23" s="244">
        <v>0</v>
      </c>
      <c r="J23" s="244">
        <v>0</v>
      </c>
      <c r="K23" s="244">
        <v>0</v>
      </c>
      <c r="L23" s="244">
        <v>0</v>
      </c>
      <c r="M23" s="244">
        <v>0</v>
      </c>
      <c r="N23" s="244">
        <v>0</v>
      </c>
      <c r="O23" s="244">
        <v>0</v>
      </c>
      <c r="P23" s="244">
        <v>0</v>
      </c>
      <c r="Q23" s="244">
        <v>0</v>
      </c>
      <c r="R23" s="244">
        <v>0.2</v>
      </c>
      <c r="S23" s="244">
        <v>0</v>
      </c>
      <c r="T23" s="244">
        <v>0</v>
      </c>
      <c r="U23" s="244">
        <v>0</v>
      </c>
      <c r="V23" s="435"/>
      <c r="W23" s="435"/>
      <c r="X23" s="435"/>
      <c r="Y23" s="435"/>
      <c r="Z23" s="435"/>
      <c r="AA23" s="435"/>
      <c r="AB23" s="435"/>
      <c r="AC23" s="435"/>
      <c r="AD23" s="435"/>
      <c r="AE23" s="435"/>
      <c r="AF23" s="435"/>
      <c r="AG23" s="42"/>
      <c r="AK23" s="43"/>
      <c r="AL23" s="576"/>
      <c r="AM23" s="577"/>
      <c r="AN23" s="577"/>
      <c r="AO23" s="42"/>
      <c r="AP23" s="58"/>
      <c r="AQ23" s="58"/>
      <c r="AR23" s="42"/>
      <c r="AS23" s="42"/>
      <c r="AT23" s="42"/>
      <c r="AU23" s="42"/>
      <c r="AV23" s="42"/>
    </row>
    <row r="24" spans="1:49" s="234" customFormat="1" ht="13.5" customHeight="1" x14ac:dyDescent="0.15">
      <c r="A24" s="85" t="s">
        <v>40</v>
      </c>
      <c r="B24" s="244">
        <v>62.3</v>
      </c>
      <c r="C24" s="244">
        <v>14.2</v>
      </c>
      <c r="D24" s="244">
        <v>2.5</v>
      </c>
      <c r="E24" s="244">
        <v>20.2</v>
      </c>
      <c r="F24" s="244">
        <v>0</v>
      </c>
      <c r="G24" s="244">
        <v>0</v>
      </c>
      <c r="H24" s="244">
        <v>0</v>
      </c>
      <c r="I24" s="244">
        <v>0</v>
      </c>
      <c r="J24" s="244">
        <v>0</v>
      </c>
      <c r="K24" s="244">
        <v>0</v>
      </c>
      <c r="L24" s="244">
        <v>0</v>
      </c>
      <c r="M24" s="244">
        <v>0</v>
      </c>
      <c r="N24" s="244">
        <v>0</v>
      </c>
      <c r="O24" s="244">
        <v>0</v>
      </c>
      <c r="P24" s="244">
        <v>0</v>
      </c>
      <c r="Q24" s="244">
        <v>0</v>
      </c>
      <c r="R24" s="244">
        <v>0</v>
      </c>
      <c r="S24" s="244">
        <v>0.2</v>
      </c>
      <c r="T24" s="244">
        <v>0</v>
      </c>
      <c r="U24" s="244">
        <v>0</v>
      </c>
      <c r="V24" s="435"/>
      <c r="W24" s="435"/>
      <c r="X24" s="435"/>
      <c r="Y24" s="435"/>
      <c r="Z24" s="435"/>
      <c r="AA24" s="435"/>
      <c r="AB24" s="435"/>
      <c r="AC24" s="435"/>
      <c r="AD24" s="435"/>
      <c r="AE24" s="435"/>
      <c r="AF24" s="435"/>
      <c r="AG24" s="42"/>
      <c r="AK24" s="576"/>
      <c r="AL24" s="576"/>
      <c r="AM24" s="577"/>
      <c r="AN24" s="577"/>
      <c r="AO24" s="42"/>
      <c r="AP24" s="58"/>
      <c r="AQ24" s="58"/>
      <c r="AR24" s="42"/>
      <c r="AS24" s="42"/>
      <c r="AT24" s="42"/>
      <c r="AU24" s="42"/>
      <c r="AV24" s="42"/>
    </row>
    <row r="25" spans="1:49" s="234" customFormat="1" ht="13.5" customHeight="1" x14ac:dyDescent="0.15">
      <c r="A25" s="85" t="s">
        <v>41</v>
      </c>
      <c r="B25" s="244">
        <v>42.5</v>
      </c>
      <c r="C25" s="244">
        <v>12.7</v>
      </c>
      <c r="D25" s="244">
        <v>6.2</v>
      </c>
      <c r="E25" s="244">
        <v>36.700000000000003</v>
      </c>
      <c r="F25" s="244">
        <v>0.2</v>
      </c>
      <c r="G25" s="244">
        <v>0</v>
      </c>
      <c r="H25" s="244">
        <v>0</v>
      </c>
      <c r="I25" s="244">
        <v>0</v>
      </c>
      <c r="J25" s="244">
        <v>0</v>
      </c>
      <c r="K25" s="244">
        <v>0</v>
      </c>
      <c r="L25" s="244">
        <v>0</v>
      </c>
      <c r="M25" s="244">
        <v>0</v>
      </c>
      <c r="N25" s="244">
        <v>0</v>
      </c>
      <c r="O25" s="244">
        <v>0</v>
      </c>
      <c r="P25" s="244">
        <v>0</v>
      </c>
      <c r="Q25" s="244">
        <v>0</v>
      </c>
      <c r="R25" s="244">
        <v>0</v>
      </c>
      <c r="S25" s="244">
        <v>0.1</v>
      </c>
      <c r="T25" s="244">
        <v>0</v>
      </c>
      <c r="U25" s="244">
        <v>0</v>
      </c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G25" s="42"/>
      <c r="AK25" s="576"/>
      <c r="AL25" s="576"/>
      <c r="AM25" s="577"/>
      <c r="AN25" s="577"/>
      <c r="AO25" s="42"/>
      <c r="AP25" s="58"/>
      <c r="AQ25" s="58"/>
      <c r="AR25" s="42"/>
      <c r="AS25" s="42"/>
      <c r="AT25" s="42"/>
      <c r="AU25" s="42"/>
      <c r="AV25" s="42"/>
    </row>
    <row r="26" spans="1:49" s="234" customFormat="1" ht="13.5" customHeight="1" x14ac:dyDescent="0.15">
      <c r="A26" s="85" t="s">
        <v>13</v>
      </c>
      <c r="B26" s="244">
        <v>78.7</v>
      </c>
      <c r="C26" s="244">
        <v>3.6</v>
      </c>
      <c r="D26" s="244">
        <v>1.8</v>
      </c>
      <c r="E26" s="244">
        <v>15.8</v>
      </c>
      <c r="F26" s="244">
        <v>0</v>
      </c>
      <c r="G26" s="244">
        <v>0</v>
      </c>
      <c r="H26" s="244">
        <v>0</v>
      </c>
      <c r="I26" s="244">
        <v>0</v>
      </c>
      <c r="J26" s="244">
        <v>0</v>
      </c>
      <c r="K26" s="244">
        <v>0</v>
      </c>
      <c r="L26" s="244">
        <v>0</v>
      </c>
      <c r="M26" s="244">
        <v>0</v>
      </c>
      <c r="N26" s="244">
        <v>0</v>
      </c>
      <c r="O26" s="244">
        <v>0</v>
      </c>
      <c r="P26" s="244">
        <v>0</v>
      </c>
      <c r="Q26" s="244">
        <v>0</v>
      </c>
      <c r="R26" s="244">
        <v>0</v>
      </c>
      <c r="S26" s="244">
        <v>0</v>
      </c>
      <c r="T26" s="244">
        <v>0</v>
      </c>
      <c r="U26" s="244">
        <v>0</v>
      </c>
      <c r="V26" s="435"/>
      <c r="W26" s="435"/>
      <c r="X26" s="435"/>
      <c r="Y26" s="435"/>
      <c r="Z26" s="435"/>
      <c r="AA26" s="435"/>
      <c r="AB26" s="435"/>
      <c r="AC26" s="435"/>
      <c r="AD26" s="435"/>
      <c r="AE26" s="435"/>
      <c r="AF26" s="435"/>
      <c r="AG26" s="42"/>
      <c r="AK26" s="576"/>
      <c r="AL26" s="576"/>
      <c r="AM26" s="577"/>
      <c r="AN26" s="577"/>
      <c r="AO26" s="42"/>
      <c r="AP26" s="58"/>
      <c r="AQ26" s="58"/>
      <c r="AR26" s="42"/>
      <c r="AS26" s="42"/>
      <c r="AT26" s="42"/>
      <c r="AU26" s="42"/>
      <c r="AV26" s="42"/>
    </row>
    <row r="27" spans="1:49" s="234" customFormat="1" ht="13.5" customHeight="1" x14ac:dyDescent="0.15">
      <c r="A27" s="86" t="s">
        <v>25</v>
      </c>
      <c r="B27" s="248">
        <v>85.7</v>
      </c>
      <c r="C27" s="248">
        <v>5.8</v>
      </c>
      <c r="D27" s="248">
        <v>1.4</v>
      </c>
      <c r="E27" s="248">
        <v>7.1</v>
      </c>
      <c r="F27" s="248">
        <v>0</v>
      </c>
      <c r="G27" s="248">
        <v>0</v>
      </c>
      <c r="H27" s="248">
        <v>0</v>
      </c>
      <c r="I27" s="248">
        <v>0</v>
      </c>
      <c r="J27" s="248">
        <v>0</v>
      </c>
      <c r="K27" s="248">
        <v>0</v>
      </c>
      <c r="L27" s="248">
        <v>0</v>
      </c>
      <c r="M27" s="248">
        <v>0</v>
      </c>
      <c r="N27" s="248">
        <v>0</v>
      </c>
      <c r="O27" s="248">
        <v>0</v>
      </c>
      <c r="P27" s="248">
        <v>0</v>
      </c>
      <c r="Q27" s="248">
        <v>0</v>
      </c>
      <c r="R27" s="248">
        <v>0</v>
      </c>
      <c r="S27" s="248">
        <v>0</v>
      </c>
      <c r="T27" s="248">
        <v>0</v>
      </c>
      <c r="U27" s="248">
        <v>0</v>
      </c>
      <c r="V27" s="435"/>
      <c r="W27" s="435"/>
      <c r="X27" s="435"/>
      <c r="Y27" s="435"/>
      <c r="Z27" s="435"/>
      <c r="AA27" s="435"/>
      <c r="AB27" s="435"/>
      <c r="AC27" s="435"/>
      <c r="AD27" s="435"/>
      <c r="AE27" s="435"/>
      <c r="AF27" s="435"/>
      <c r="AG27" s="42"/>
      <c r="AH27" s="43"/>
      <c r="AI27" s="43"/>
      <c r="AJ27" s="43"/>
      <c r="AK27" s="43"/>
      <c r="AL27" s="43"/>
      <c r="AM27" s="43"/>
      <c r="AN27" s="43"/>
      <c r="AO27" s="42"/>
      <c r="AP27" s="58"/>
      <c r="AQ27" s="58"/>
      <c r="AR27" s="42"/>
      <c r="AS27" s="42"/>
      <c r="AT27" s="42"/>
      <c r="AU27" s="42"/>
      <c r="AV27" s="42"/>
    </row>
    <row r="28" spans="1:49" s="234" customFormat="1" ht="13.5" customHeight="1" x14ac:dyDescent="0.15">
      <c r="A28" s="271" t="s">
        <v>26</v>
      </c>
      <c r="B28" s="252">
        <v>37.6</v>
      </c>
      <c r="C28" s="252">
        <v>18.7</v>
      </c>
      <c r="D28" s="252">
        <v>8.1</v>
      </c>
      <c r="E28" s="252">
        <v>25.9</v>
      </c>
      <c r="F28" s="252">
        <v>0.9</v>
      </c>
      <c r="G28" s="252">
        <v>0</v>
      </c>
      <c r="H28" s="252">
        <v>0</v>
      </c>
      <c r="I28" s="252">
        <v>0</v>
      </c>
      <c r="J28" s="252">
        <v>0</v>
      </c>
      <c r="K28" s="252">
        <v>0.3</v>
      </c>
      <c r="L28" s="252">
        <v>0.1</v>
      </c>
      <c r="M28" s="252">
        <v>0.1</v>
      </c>
      <c r="N28" s="252">
        <v>0.1</v>
      </c>
      <c r="O28" s="252">
        <v>0.2</v>
      </c>
      <c r="P28" s="252">
        <v>0.2</v>
      </c>
      <c r="Q28" s="252">
        <v>0.1</v>
      </c>
      <c r="R28" s="252">
        <v>0.3</v>
      </c>
      <c r="S28" s="252">
        <v>0.5</v>
      </c>
      <c r="T28" s="252">
        <v>0</v>
      </c>
      <c r="U28" s="252">
        <v>0.2</v>
      </c>
      <c r="V28" s="435"/>
      <c r="W28" s="435"/>
      <c r="X28" s="435"/>
      <c r="Y28" s="435"/>
      <c r="Z28" s="435"/>
      <c r="AA28" s="435"/>
      <c r="AB28" s="435"/>
      <c r="AC28" s="435"/>
      <c r="AD28" s="435"/>
      <c r="AE28" s="435"/>
      <c r="AF28" s="435"/>
      <c r="AG28" s="42"/>
      <c r="AH28" s="43"/>
      <c r="AI28" s="43"/>
      <c r="AJ28" s="43"/>
      <c r="AK28" s="43"/>
      <c r="AL28" s="43"/>
      <c r="AM28" s="43"/>
      <c r="AN28" s="43"/>
      <c r="AO28" s="42"/>
      <c r="AP28" s="58"/>
      <c r="AQ28" s="58"/>
      <c r="AR28" s="42"/>
      <c r="AS28" s="42"/>
      <c r="AT28" s="42"/>
      <c r="AU28" s="42"/>
      <c r="AV28" s="42"/>
    </row>
    <row r="29" spans="1:49" s="234" customFormat="1" ht="13.5" customHeight="1" x14ac:dyDescent="0.15">
      <c r="A29" s="79" t="s">
        <v>89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G29" s="42"/>
      <c r="AH29" s="43"/>
      <c r="AI29" s="43"/>
      <c r="AJ29" s="43"/>
      <c r="AK29" s="43"/>
      <c r="AL29" s="43"/>
      <c r="AM29" s="43"/>
      <c r="AN29" s="43"/>
      <c r="AO29" s="42"/>
      <c r="AP29" s="42"/>
      <c r="AQ29" s="42"/>
      <c r="AR29" s="42"/>
      <c r="AS29" s="42"/>
      <c r="AT29" s="42"/>
      <c r="AU29" s="42"/>
      <c r="AV29" s="42"/>
    </row>
    <row r="30" spans="1:49" s="234" customFormat="1" ht="13.5" customHeight="1" x14ac:dyDescent="0.15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G30" s="42"/>
      <c r="AH30" s="43"/>
      <c r="AI30" s="43"/>
      <c r="AJ30" s="43"/>
      <c r="AK30" s="43"/>
      <c r="AL30" s="43"/>
      <c r="AM30" s="43"/>
      <c r="AN30" s="43"/>
      <c r="AO30" s="42"/>
      <c r="AP30" s="42"/>
      <c r="AQ30" s="42"/>
      <c r="AR30" s="42"/>
      <c r="AS30" s="42"/>
      <c r="AT30" s="42"/>
      <c r="AU30" s="42"/>
      <c r="AV30" s="42"/>
    </row>
    <row r="31" spans="1:49" s="234" customFormat="1" ht="13.5" customHeight="1" x14ac:dyDescent="0.15">
      <c r="A31" s="1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435"/>
      <c r="W31" s="435"/>
      <c r="X31" s="435"/>
      <c r="Y31" s="435"/>
      <c r="Z31" s="435"/>
      <c r="AA31" s="435"/>
      <c r="AB31" s="435"/>
      <c r="AC31" s="435"/>
      <c r="AD31" s="435"/>
      <c r="AE31" s="435"/>
      <c r="AF31" s="435"/>
      <c r="AG31" s="14"/>
      <c r="AH31" s="43"/>
      <c r="AI31" s="43"/>
      <c r="AJ31" s="43"/>
      <c r="AK31" s="43"/>
      <c r="AL31" s="43"/>
      <c r="AM31" s="43"/>
      <c r="AN31" s="43"/>
      <c r="AO31" s="14"/>
      <c r="AP31" s="14"/>
      <c r="AQ31" s="14"/>
      <c r="AR31" s="14"/>
      <c r="AS31" s="14"/>
      <c r="AT31" s="14"/>
      <c r="AU31" s="42"/>
      <c r="AV31" s="42"/>
    </row>
    <row r="32" spans="1:49" s="234" customFormat="1" ht="13.5" customHeight="1" x14ac:dyDescent="0.15">
      <c r="A32" s="41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78" t="s">
        <v>12</v>
      </c>
      <c r="N32" s="435"/>
      <c r="O32" s="435"/>
      <c r="P32" s="435"/>
      <c r="Q32" s="435"/>
      <c r="R32" s="435"/>
      <c r="S32" s="435"/>
      <c r="T32" s="435"/>
      <c r="U32" s="435"/>
      <c r="V32" s="435"/>
      <c r="W32" s="435"/>
      <c r="X32" s="435"/>
      <c r="Y32" s="435"/>
      <c r="Z32" s="435"/>
      <c r="AA32" s="435"/>
      <c r="AB32" s="435"/>
      <c r="AC32" s="435"/>
      <c r="AD32" s="435"/>
      <c r="AE32" s="435"/>
      <c r="AF32" s="435"/>
      <c r="AG32" s="435"/>
      <c r="AH32" s="42"/>
      <c r="AO32" s="43"/>
      <c r="AP32" s="42"/>
      <c r="AQ32" s="42"/>
      <c r="AR32" s="42"/>
      <c r="AS32" s="42"/>
      <c r="AT32" s="42"/>
      <c r="AU32" s="42"/>
      <c r="AV32" s="42"/>
      <c r="AW32" s="42"/>
    </row>
    <row r="33" spans="1:50" s="234" customFormat="1" ht="13.5" customHeight="1" x14ac:dyDescent="0.15">
      <c r="A33" s="272" t="s">
        <v>337</v>
      </c>
      <c r="B33" s="400" t="s">
        <v>189</v>
      </c>
      <c r="C33" s="400" t="s">
        <v>50</v>
      </c>
      <c r="D33" s="400" t="s">
        <v>139</v>
      </c>
      <c r="E33" s="400" t="s">
        <v>51</v>
      </c>
      <c r="F33" s="400" t="s">
        <v>132</v>
      </c>
      <c r="G33" s="400" t="s">
        <v>22</v>
      </c>
      <c r="H33" s="400" t="s">
        <v>52</v>
      </c>
      <c r="I33" s="400" t="s">
        <v>53</v>
      </c>
      <c r="J33" s="400" t="s">
        <v>20</v>
      </c>
      <c r="K33" s="400" t="s">
        <v>54</v>
      </c>
      <c r="L33" s="400" t="s">
        <v>255</v>
      </c>
      <c r="M33" s="400" t="s">
        <v>55</v>
      </c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G33" s="435"/>
      <c r="AH33" s="43"/>
      <c r="AO33" s="43"/>
      <c r="AP33" s="43"/>
      <c r="AQ33" s="42"/>
      <c r="AR33" s="236"/>
      <c r="AS33" s="236"/>
      <c r="AT33" s="236"/>
      <c r="AU33" s="236"/>
      <c r="AV33" s="236"/>
      <c r="AW33" s="42"/>
      <c r="AX33" s="42"/>
    </row>
    <row r="34" spans="1:50" s="234" customFormat="1" ht="13.5" customHeight="1" x14ac:dyDescent="0.15">
      <c r="A34" s="83" t="s">
        <v>33</v>
      </c>
      <c r="B34" s="265">
        <v>0</v>
      </c>
      <c r="C34" s="265">
        <v>0.2</v>
      </c>
      <c r="D34" s="265">
        <v>0</v>
      </c>
      <c r="E34" s="265">
        <v>0</v>
      </c>
      <c r="F34" s="265">
        <v>0</v>
      </c>
      <c r="G34" s="265">
        <v>0</v>
      </c>
      <c r="H34" s="265">
        <v>0</v>
      </c>
      <c r="I34" s="265">
        <v>0</v>
      </c>
      <c r="J34" s="265">
        <v>0</v>
      </c>
      <c r="K34" s="265">
        <v>0.2</v>
      </c>
      <c r="L34" s="265">
        <v>0</v>
      </c>
      <c r="M34" s="265">
        <v>100</v>
      </c>
      <c r="N34" s="435"/>
      <c r="O34" s="435"/>
      <c r="P34" s="435"/>
      <c r="Q34" s="435"/>
      <c r="R34" s="435"/>
      <c r="S34" s="435"/>
      <c r="T34" s="435"/>
      <c r="U34" s="435"/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G34" s="435"/>
      <c r="AH34" s="43"/>
      <c r="AO34" s="43"/>
      <c r="AP34" s="43"/>
      <c r="AQ34" s="42"/>
      <c r="AR34" s="236"/>
      <c r="AS34" s="236"/>
      <c r="AT34" s="236"/>
      <c r="AU34" s="236"/>
      <c r="AV34" s="236"/>
      <c r="AW34" s="42"/>
      <c r="AX34" s="42"/>
    </row>
    <row r="35" spans="1:50" s="234" customFormat="1" ht="13.5" customHeight="1" x14ac:dyDescent="0.15">
      <c r="A35" s="85" t="s">
        <v>27</v>
      </c>
      <c r="B35" s="244">
        <v>0</v>
      </c>
      <c r="C35" s="244">
        <v>0.8</v>
      </c>
      <c r="D35" s="244">
        <v>0</v>
      </c>
      <c r="E35" s="244">
        <v>0</v>
      </c>
      <c r="F35" s="244">
        <v>0</v>
      </c>
      <c r="G35" s="244">
        <v>0</v>
      </c>
      <c r="H35" s="244">
        <v>0</v>
      </c>
      <c r="I35" s="244">
        <v>0</v>
      </c>
      <c r="J35" s="244">
        <v>0</v>
      </c>
      <c r="K35" s="244">
        <v>0</v>
      </c>
      <c r="L35" s="244">
        <v>0</v>
      </c>
      <c r="M35" s="244">
        <v>100</v>
      </c>
      <c r="N35" s="435"/>
      <c r="O35" s="435"/>
      <c r="P35" s="435"/>
      <c r="Q35" s="435"/>
      <c r="R35" s="435"/>
      <c r="S35" s="435"/>
      <c r="T35" s="435"/>
      <c r="U35" s="435"/>
      <c r="V35" s="435"/>
      <c r="W35" s="435"/>
      <c r="X35" s="435"/>
      <c r="Y35" s="435"/>
      <c r="Z35" s="435"/>
      <c r="AA35" s="435"/>
      <c r="AB35" s="435"/>
      <c r="AC35" s="435"/>
      <c r="AD35" s="435"/>
      <c r="AE35" s="435"/>
      <c r="AF35" s="435"/>
      <c r="AG35" s="435"/>
      <c r="AH35" s="43"/>
      <c r="AO35" s="43"/>
      <c r="AP35" s="43"/>
      <c r="AQ35" s="42"/>
      <c r="AR35" s="236"/>
      <c r="AS35" s="236"/>
      <c r="AT35" s="236"/>
      <c r="AU35" s="236"/>
      <c r="AV35" s="236"/>
      <c r="AW35" s="42"/>
      <c r="AX35" s="42"/>
    </row>
    <row r="36" spans="1:50" s="234" customFormat="1" ht="13.5" customHeight="1" x14ac:dyDescent="0.15">
      <c r="A36" s="85" t="s">
        <v>23</v>
      </c>
      <c r="B36" s="244">
        <v>0</v>
      </c>
      <c r="C36" s="244">
        <v>4.0999999999999996</v>
      </c>
      <c r="D36" s="244">
        <v>0</v>
      </c>
      <c r="E36" s="244">
        <v>0</v>
      </c>
      <c r="F36" s="244">
        <v>0</v>
      </c>
      <c r="G36" s="244">
        <v>0</v>
      </c>
      <c r="H36" s="244">
        <v>0</v>
      </c>
      <c r="I36" s="244">
        <v>0</v>
      </c>
      <c r="J36" s="244">
        <v>0</v>
      </c>
      <c r="K36" s="244">
        <v>0</v>
      </c>
      <c r="L36" s="244">
        <v>0</v>
      </c>
      <c r="M36" s="244">
        <v>100</v>
      </c>
      <c r="N36" s="435"/>
      <c r="O36" s="435"/>
      <c r="P36" s="435"/>
      <c r="Q36" s="435"/>
      <c r="R36" s="435"/>
      <c r="S36" s="435"/>
      <c r="T36" s="435"/>
      <c r="U36" s="435"/>
      <c r="V36" s="435"/>
      <c r="W36" s="435"/>
      <c r="X36" s="435"/>
      <c r="Y36" s="435"/>
      <c r="Z36" s="435"/>
      <c r="AA36" s="435"/>
      <c r="AB36" s="435"/>
      <c r="AC36" s="435"/>
      <c r="AD36" s="435"/>
      <c r="AE36" s="435"/>
      <c r="AF36" s="435"/>
      <c r="AG36" s="435"/>
      <c r="AH36" s="43"/>
      <c r="AO36" s="43"/>
      <c r="AP36" s="43"/>
      <c r="AQ36" s="42"/>
      <c r="AR36" s="236"/>
      <c r="AS36" s="236"/>
      <c r="AT36" s="236"/>
      <c r="AU36" s="236"/>
      <c r="AV36" s="236"/>
      <c r="AW36" s="42"/>
      <c r="AX36" s="42"/>
    </row>
    <row r="37" spans="1:50" s="234" customFormat="1" ht="13.5" customHeight="1" x14ac:dyDescent="0.15">
      <c r="A37" s="406" t="s">
        <v>28</v>
      </c>
      <c r="B37" s="244">
        <v>0</v>
      </c>
      <c r="C37" s="244">
        <v>5.2</v>
      </c>
      <c r="D37" s="244">
        <v>0</v>
      </c>
      <c r="E37" s="244">
        <v>0</v>
      </c>
      <c r="F37" s="244">
        <v>0</v>
      </c>
      <c r="G37" s="244">
        <v>0</v>
      </c>
      <c r="H37" s="244">
        <v>0</v>
      </c>
      <c r="I37" s="244">
        <v>0</v>
      </c>
      <c r="J37" s="244">
        <v>0</v>
      </c>
      <c r="K37" s="244">
        <v>0</v>
      </c>
      <c r="L37" s="244">
        <v>0</v>
      </c>
      <c r="M37" s="244">
        <v>100</v>
      </c>
      <c r="N37" s="435"/>
      <c r="O37" s="435"/>
      <c r="P37" s="435"/>
      <c r="Q37" s="435"/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G37" s="435"/>
      <c r="AH37" s="43"/>
      <c r="AO37" s="43"/>
      <c r="AP37" s="43"/>
      <c r="AQ37" s="42"/>
      <c r="AR37" s="236"/>
      <c r="AS37" s="236"/>
      <c r="AT37" s="236"/>
      <c r="AU37" s="236"/>
      <c r="AV37" s="236"/>
      <c r="AW37" s="42"/>
      <c r="AX37" s="42"/>
    </row>
    <row r="38" spans="1:50" s="234" customFormat="1" ht="13.5" customHeight="1" x14ac:dyDescent="0.15">
      <c r="A38" s="85" t="s">
        <v>163</v>
      </c>
      <c r="B38" s="244">
        <v>0</v>
      </c>
      <c r="C38" s="244">
        <v>5.5</v>
      </c>
      <c r="D38" s="244">
        <v>0</v>
      </c>
      <c r="E38" s="244">
        <v>0</v>
      </c>
      <c r="F38" s="244">
        <v>0</v>
      </c>
      <c r="G38" s="244">
        <v>0.1</v>
      </c>
      <c r="H38" s="244">
        <v>0</v>
      </c>
      <c r="I38" s="244">
        <v>0.1</v>
      </c>
      <c r="J38" s="244">
        <v>0.7</v>
      </c>
      <c r="K38" s="244">
        <v>2.1</v>
      </c>
      <c r="L38" s="244">
        <v>0.2</v>
      </c>
      <c r="M38" s="244">
        <v>100</v>
      </c>
      <c r="N38" s="435"/>
      <c r="O38" s="435"/>
      <c r="P38" s="435"/>
      <c r="Q38" s="435"/>
      <c r="R38" s="435"/>
      <c r="S38" s="435"/>
      <c r="T38" s="435"/>
      <c r="U38" s="435"/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G38" s="435"/>
      <c r="AH38" s="43"/>
      <c r="AO38" s="43"/>
      <c r="AP38" s="43"/>
      <c r="AQ38" s="42"/>
      <c r="AR38" s="236"/>
      <c r="AS38" s="236"/>
      <c r="AT38" s="236"/>
      <c r="AU38" s="236"/>
      <c r="AV38" s="236"/>
      <c r="AW38" s="42"/>
      <c r="AX38" s="42"/>
    </row>
    <row r="39" spans="1:50" s="234" customFormat="1" ht="13.5" customHeight="1" x14ac:dyDescent="0.15">
      <c r="A39" s="85" t="s">
        <v>34</v>
      </c>
      <c r="B39" s="244">
        <v>0</v>
      </c>
      <c r="C39" s="244">
        <v>7.7</v>
      </c>
      <c r="D39" s="244">
        <v>0.1</v>
      </c>
      <c r="E39" s="244">
        <v>0</v>
      </c>
      <c r="F39" s="244">
        <v>0</v>
      </c>
      <c r="G39" s="244">
        <v>0.1</v>
      </c>
      <c r="H39" s="244">
        <v>0</v>
      </c>
      <c r="I39" s="244">
        <v>0.3</v>
      </c>
      <c r="J39" s="244">
        <v>0.4</v>
      </c>
      <c r="K39" s="244">
        <v>2.1</v>
      </c>
      <c r="L39" s="244">
        <v>0</v>
      </c>
      <c r="M39" s="244">
        <v>100</v>
      </c>
      <c r="N39" s="435"/>
      <c r="O39" s="435"/>
      <c r="P39" s="435"/>
      <c r="Q39" s="435"/>
      <c r="R39" s="435"/>
      <c r="S39" s="435"/>
      <c r="T39" s="435"/>
      <c r="U39" s="435"/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G39" s="435"/>
      <c r="AH39" s="43"/>
      <c r="AO39" s="43"/>
      <c r="AP39" s="43"/>
      <c r="AQ39" s="42"/>
      <c r="AR39" s="236"/>
      <c r="AS39" s="236"/>
      <c r="AT39" s="236"/>
      <c r="AU39" s="236"/>
      <c r="AV39" s="236"/>
      <c r="AW39" s="42"/>
      <c r="AX39" s="42"/>
    </row>
    <row r="40" spans="1:50" s="234" customFormat="1" ht="13.5" customHeight="1" x14ac:dyDescent="0.15">
      <c r="A40" s="85" t="s">
        <v>35</v>
      </c>
      <c r="B40" s="244">
        <v>0.4</v>
      </c>
      <c r="C40" s="244">
        <v>13.2</v>
      </c>
      <c r="D40" s="244">
        <v>0.7</v>
      </c>
      <c r="E40" s="244">
        <v>0.1</v>
      </c>
      <c r="F40" s="244">
        <v>0.2</v>
      </c>
      <c r="G40" s="244">
        <v>0.2</v>
      </c>
      <c r="H40" s="244">
        <v>0.2</v>
      </c>
      <c r="I40" s="244">
        <v>0.2</v>
      </c>
      <c r="J40" s="244">
        <v>0.4</v>
      </c>
      <c r="K40" s="244">
        <v>1.7</v>
      </c>
      <c r="L40" s="244">
        <v>0</v>
      </c>
      <c r="M40" s="244">
        <v>100</v>
      </c>
      <c r="N40" s="435"/>
      <c r="O40" s="435"/>
      <c r="P40" s="435"/>
      <c r="Q40" s="435"/>
      <c r="R40" s="435"/>
      <c r="S40" s="435"/>
      <c r="T40" s="435"/>
      <c r="U40" s="435"/>
      <c r="V40" s="435"/>
      <c r="W40" s="435"/>
      <c r="X40" s="435"/>
      <c r="Y40" s="435"/>
      <c r="Z40" s="435"/>
      <c r="AA40" s="435"/>
      <c r="AB40" s="435"/>
      <c r="AC40" s="435"/>
      <c r="AD40" s="435"/>
      <c r="AE40" s="435"/>
      <c r="AF40" s="435"/>
      <c r="AG40" s="435"/>
      <c r="AH40" s="43"/>
      <c r="AO40" s="43"/>
      <c r="AP40" s="43"/>
      <c r="AQ40" s="42"/>
      <c r="AR40" s="236"/>
      <c r="AS40" s="236"/>
      <c r="AT40" s="236"/>
      <c r="AU40" s="236"/>
      <c r="AV40" s="236"/>
      <c r="AW40" s="42"/>
      <c r="AX40" s="42"/>
    </row>
    <row r="41" spans="1:50" s="234" customFormat="1" ht="13.5" customHeight="1" x14ac:dyDescent="0.15">
      <c r="A41" s="85" t="s">
        <v>36</v>
      </c>
      <c r="B41" s="244">
        <v>0.1</v>
      </c>
      <c r="C41" s="244">
        <v>4.9000000000000004</v>
      </c>
      <c r="D41" s="244">
        <v>0</v>
      </c>
      <c r="E41" s="244">
        <v>0.1</v>
      </c>
      <c r="F41" s="244">
        <v>0.2</v>
      </c>
      <c r="G41" s="244">
        <v>0</v>
      </c>
      <c r="H41" s="244">
        <v>0</v>
      </c>
      <c r="I41" s="244">
        <v>0</v>
      </c>
      <c r="J41" s="244">
        <v>0.1</v>
      </c>
      <c r="K41" s="244">
        <v>0.3</v>
      </c>
      <c r="L41" s="244">
        <v>0</v>
      </c>
      <c r="M41" s="244">
        <v>100</v>
      </c>
      <c r="N41" s="435"/>
      <c r="O41" s="435"/>
      <c r="P41" s="435"/>
      <c r="Q41" s="435"/>
      <c r="R41" s="435"/>
      <c r="S41" s="435"/>
      <c r="T41" s="435"/>
      <c r="U41" s="435"/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G41" s="435"/>
      <c r="AH41" s="43"/>
      <c r="AO41" s="43"/>
      <c r="AP41" s="43"/>
      <c r="AQ41" s="42"/>
      <c r="AR41" s="236"/>
      <c r="AS41" s="236"/>
      <c r="AT41" s="236"/>
      <c r="AU41" s="236"/>
      <c r="AV41" s="236"/>
      <c r="AW41" s="42"/>
      <c r="AX41" s="42"/>
    </row>
    <row r="42" spans="1:50" s="234" customFormat="1" ht="13.5" customHeight="1" x14ac:dyDescent="0.15">
      <c r="A42" s="85" t="s">
        <v>37</v>
      </c>
      <c r="B42" s="244">
        <v>0</v>
      </c>
      <c r="C42" s="244">
        <v>7.1</v>
      </c>
      <c r="D42" s="244">
        <v>0</v>
      </c>
      <c r="E42" s="244">
        <v>0</v>
      </c>
      <c r="F42" s="244">
        <v>0</v>
      </c>
      <c r="G42" s="244">
        <v>0</v>
      </c>
      <c r="H42" s="244">
        <v>0</v>
      </c>
      <c r="I42" s="244">
        <v>0</v>
      </c>
      <c r="J42" s="244">
        <v>0</v>
      </c>
      <c r="K42" s="244">
        <v>0</v>
      </c>
      <c r="L42" s="244">
        <v>0</v>
      </c>
      <c r="M42" s="244">
        <v>100</v>
      </c>
      <c r="N42" s="435"/>
      <c r="O42" s="435"/>
      <c r="P42" s="435"/>
      <c r="Q42" s="435"/>
      <c r="R42" s="435"/>
      <c r="S42" s="435"/>
      <c r="T42" s="435"/>
      <c r="U42" s="435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G42" s="435"/>
      <c r="AH42" s="43"/>
      <c r="AO42" s="43"/>
      <c r="AP42" s="43"/>
      <c r="AQ42" s="42"/>
      <c r="AR42" s="236"/>
      <c r="AS42" s="236"/>
      <c r="AT42" s="236"/>
      <c r="AU42" s="236"/>
      <c r="AV42" s="236"/>
      <c r="AW42" s="42"/>
      <c r="AX42" s="42"/>
    </row>
    <row r="43" spans="1:50" s="234" customFormat="1" ht="13.5" customHeight="1" x14ac:dyDescent="0.15">
      <c r="A43" s="85" t="s">
        <v>29</v>
      </c>
      <c r="B43" s="244">
        <v>0</v>
      </c>
      <c r="C43" s="244">
        <v>6.1</v>
      </c>
      <c r="D43" s="244">
        <v>0</v>
      </c>
      <c r="E43" s="244">
        <v>0</v>
      </c>
      <c r="F43" s="244">
        <v>0</v>
      </c>
      <c r="G43" s="244">
        <v>0</v>
      </c>
      <c r="H43" s="244">
        <v>0</v>
      </c>
      <c r="I43" s="244">
        <v>0</v>
      </c>
      <c r="J43" s="244">
        <v>0</v>
      </c>
      <c r="K43" s="244">
        <v>0.3</v>
      </c>
      <c r="L43" s="244">
        <v>0</v>
      </c>
      <c r="M43" s="244">
        <v>100</v>
      </c>
      <c r="N43" s="435"/>
      <c r="O43" s="435"/>
      <c r="P43" s="435"/>
      <c r="Q43" s="435"/>
      <c r="R43" s="435"/>
      <c r="S43" s="435"/>
      <c r="T43" s="435"/>
      <c r="U43" s="435"/>
      <c r="V43" s="435"/>
      <c r="W43" s="435"/>
      <c r="X43" s="435"/>
      <c r="Y43" s="435"/>
      <c r="Z43" s="435"/>
      <c r="AA43" s="435"/>
      <c r="AB43" s="435"/>
      <c r="AC43" s="435"/>
      <c r="AD43" s="435"/>
      <c r="AE43" s="435"/>
      <c r="AF43" s="435"/>
      <c r="AG43" s="435"/>
      <c r="AH43" s="43"/>
      <c r="AO43" s="43"/>
      <c r="AP43" s="43"/>
      <c r="AQ43" s="42"/>
      <c r="AR43" s="236"/>
      <c r="AS43" s="236"/>
      <c r="AT43" s="236"/>
      <c r="AU43" s="236"/>
      <c r="AV43" s="236"/>
      <c r="AW43" s="42"/>
      <c r="AX43" s="42"/>
    </row>
    <row r="44" spans="1:50" s="234" customFormat="1" ht="13.5" customHeight="1" x14ac:dyDescent="0.15">
      <c r="A44" s="85" t="s">
        <v>30</v>
      </c>
      <c r="B44" s="244">
        <v>0</v>
      </c>
      <c r="C44" s="244">
        <v>4</v>
      </c>
      <c r="D44" s="244">
        <v>0</v>
      </c>
      <c r="E44" s="244">
        <v>0</v>
      </c>
      <c r="F44" s="244">
        <v>0</v>
      </c>
      <c r="G44" s="244">
        <v>0</v>
      </c>
      <c r="H44" s="244">
        <v>0</v>
      </c>
      <c r="I44" s="244">
        <v>0</v>
      </c>
      <c r="J44" s="244">
        <v>0</v>
      </c>
      <c r="K44" s="244">
        <v>0.2</v>
      </c>
      <c r="L44" s="244">
        <v>0</v>
      </c>
      <c r="M44" s="244">
        <v>100</v>
      </c>
      <c r="N44" s="435"/>
      <c r="O44" s="435"/>
      <c r="P44" s="435"/>
      <c r="Q44" s="435"/>
      <c r="R44" s="435"/>
      <c r="S44" s="435"/>
      <c r="T44" s="435"/>
      <c r="U44" s="435"/>
      <c r="V44" s="435"/>
      <c r="W44" s="435"/>
      <c r="X44" s="435"/>
      <c r="Y44" s="435"/>
      <c r="Z44" s="435"/>
      <c r="AA44" s="435"/>
      <c r="AB44" s="435"/>
      <c r="AC44" s="435"/>
      <c r="AD44" s="435"/>
      <c r="AE44" s="435"/>
      <c r="AF44" s="435"/>
      <c r="AG44" s="435"/>
      <c r="AH44" s="43"/>
      <c r="AO44" s="43"/>
      <c r="AP44" s="43"/>
      <c r="AQ44" s="42"/>
      <c r="AR44" s="236"/>
      <c r="AS44" s="236"/>
      <c r="AT44" s="236"/>
      <c r="AU44" s="236"/>
      <c r="AV44" s="236"/>
      <c r="AW44" s="42"/>
      <c r="AX44" s="42"/>
    </row>
    <row r="45" spans="1:50" s="234" customFormat="1" ht="13.5" customHeight="1" x14ac:dyDescent="0.15">
      <c r="A45" s="85" t="s">
        <v>166</v>
      </c>
      <c r="B45" s="244">
        <v>0</v>
      </c>
      <c r="C45" s="244">
        <v>4.3</v>
      </c>
      <c r="D45" s="244">
        <v>0</v>
      </c>
      <c r="E45" s="244">
        <v>0</v>
      </c>
      <c r="F45" s="244">
        <v>0</v>
      </c>
      <c r="G45" s="244">
        <v>0</v>
      </c>
      <c r="H45" s="244">
        <v>0</v>
      </c>
      <c r="I45" s="244">
        <v>0</v>
      </c>
      <c r="J45" s="244">
        <v>0</v>
      </c>
      <c r="K45" s="244">
        <v>1.2</v>
      </c>
      <c r="L45" s="244">
        <v>0</v>
      </c>
      <c r="M45" s="244">
        <v>100</v>
      </c>
      <c r="N45" s="435"/>
      <c r="O45" s="435"/>
      <c r="P45" s="435"/>
      <c r="Q45" s="435"/>
      <c r="R45" s="435"/>
      <c r="S45" s="435"/>
      <c r="T45" s="435"/>
      <c r="U45" s="435"/>
      <c r="V45" s="435"/>
      <c r="W45" s="435"/>
      <c r="X45" s="435"/>
      <c r="Y45" s="435"/>
      <c r="Z45" s="435"/>
      <c r="AA45" s="435"/>
      <c r="AB45" s="435"/>
      <c r="AC45" s="435"/>
      <c r="AD45" s="435"/>
      <c r="AE45" s="435"/>
      <c r="AF45" s="435"/>
      <c r="AG45" s="435"/>
      <c r="AH45" s="43"/>
      <c r="AO45" s="43"/>
      <c r="AP45" s="43"/>
      <c r="AQ45" s="42"/>
      <c r="AR45" s="236"/>
      <c r="AS45" s="236"/>
      <c r="AT45" s="236"/>
      <c r="AU45" s="236"/>
      <c r="AV45" s="236"/>
      <c r="AW45" s="42"/>
      <c r="AX45" s="42"/>
    </row>
    <row r="46" spans="1:50" s="234" customFormat="1" ht="13.5" customHeight="1" x14ac:dyDescent="0.15">
      <c r="A46" s="85" t="s">
        <v>38</v>
      </c>
      <c r="B46" s="244">
        <v>0</v>
      </c>
      <c r="C46" s="244">
        <v>3.6</v>
      </c>
      <c r="D46" s="244">
        <v>0</v>
      </c>
      <c r="E46" s="244">
        <v>0</v>
      </c>
      <c r="F46" s="244">
        <v>0</v>
      </c>
      <c r="G46" s="244">
        <v>0</v>
      </c>
      <c r="H46" s="244">
        <v>0</v>
      </c>
      <c r="I46" s="244">
        <v>0</v>
      </c>
      <c r="J46" s="244">
        <v>0.1</v>
      </c>
      <c r="K46" s="244">
        <v>0</v>
      </c>
      <c r="L46" s="244">
        <v>0</v>
      </c>
      <c r="M46" s="244">
        <v>100</v>
      </c>
      <c r="N46" s="435"/>
      <c r="O46" s="435"/>
      <c r="P46" s="435"/>
      <c r="Q46" s="435"/>
      <c r="R46" s="435"/>
      <c r="S46" s="435"/>
      <c r="T46" s="435"/>
      <c r="U46" s="435"/>
      <c r="V46" s="435"/>
      <c r="W46" s="435"/>
      <c r="X46" s="435"/>
      <c r="Y46" s="435"/>
      <c r="Z46" s="435"/>
      <c r="AA46" s="435"/>
      <c r="AB46" s="435"/>
      <c r="AC46" s="435"/>
      <c r="AD46" s="435"/>
      <c r="AE46" s="435"/>
      <c r="AF46" s="435"/>
      <c r="AG46" s="435"/>
      <c r="AH46" s="43"/>
      <c r="AO46" s="43"/>
      <c r="AP46" s="43"/>
      <c r="AQ46" s="42"/>
      <c r="AR46" s="42"/>
      <c r="AS46" s="42"/>
      <c r="AT46" s="42"/>
      <c r="AU46" s="42"/>
      <c r="AV46" s="42"/>
      <c r="AW46" s="42"/>
      <c r="AX46" s="42"/>
    </row>
    <row r="47" spans="1:50" s="234" customFormat="1" ht="13.5" customHeight="1" x14ac:dyDescent="0.15">
      <c r="A47" s="85" t="s">
        <v>39</v>
      </c>
      <c r="B47" s="244">
        <v>0</v>
      </c>
      <c r="C47" s="244">
        <v>3.3</v>
      </c>
      <c r="D47" s="244">
        <v>0</v>
      </c>
      <c r="E47" s="244">
        <v>0</v>
      </c>
      <c r="F47" s="244">
        <v>0</v>
      </c>
      <c r="G47" s="244">
        <v>0</v>
      </c>
      <c r="H47" s="244">
        <v>0</v>
      </c>
      <c r="I47" s="244">
        <v>0</v>
      </c>
      <c r="J47" s="244">
        <v>0</v>
      </c>
      <c r="K47" s="244">
        <v>0.2</v>
      </c>
      <c r="L47" s="244">
        <v>0</v>
      </c>
      <c r="M47" s="244">
        <v>100</v>
      </c>
      <c r="N47" s="435"/>
      <c r="O47" s="435"/>
      <c r="P47" s="435"/>
      <c r="Q47" s="435"/>
      <c r="R47" s="435"/>
      <c r="S47" s="435"/>
      <c r="T47" s="435"/>
      <c r="U47" s="435"/>
      <c r="V47" s="435"/>
      <c r="W47" s="435"/>
      <c r="X47" s="435"/>
      <c r="Y47" s="435"/>
      <c r="Z47" s="435"/>
      <c r="AA47" s="435"/>
      <c r="AB47" s="435"/>
      <c r="AC47" s="435"/>
      <c r="AD47" s="435"/>
      <c r="AE47" s="435"/>
      <c r="AF47" s="435"/>
      <c r="AG47" s="435"/>
      <c r="AH47" s="43"/>
      <c r="AO47" s="43"/>
      <c r="AP47" s="43"/>
      <c r="AQ47" s="42"/>
      <c r="AR47" s="42"/>
      <c r="AS47" s="42"/>
      <c r="AT47" s="42"/>
      <c r="AU47" s="42"/>
      <c r="AV47" s="42"/>
      <c r="AW47" s="42"/>
      <c r="AX47" s="42"/>
    </row>
    <row r="48" spans="1:50" s="234" customFormat="1" ht="13.5" customHeight="1" x14ac:dyDescent="0.15">
      <c r="A48" s="85" t="s">
        <v>31</v>
      </c>
      <c r="B48" s="244">
        <v>0</v>
      </c>
      <c r="C48" s="244">
        <v>0</v>
      </c>
      <c r="D48" s="244">
        <v>0</v>
      </c>
      <c r="E48" s="244">
        <v>0</v>
      </c>
      <c r="F48" s="244">
        <v>0</v>
      </c>
      <c r="G48" s="244">
        <v>0</v>
      </c>
      <c r="H48" s="244">
        <v>0</v>
      </c>
      <c r="I48" s="244">
        <v>0</v>
      </c>
      <c r="J48" s="244">
        <v>0</v>
      </c>
      <c r="K48" s="244">
        <v>2.9</v>
      </c>
      <c r="L48" s="244">
        <v>0</v>
      </c>
      <c r="M48" s="244">
        <v>100</v>
      </c>
      <c r="N48" s="435"/>
      <c r="O48" s="435"/>
      <c r="P48" s="435"/>
      <c r="Q48" s="435"/>
      <c r="R48" s="435"/>
      <c r="S48" s="435"/>
      <c r="T48" s="435"/>
      <c r="U48" s="435"/>
      <c r="V48" s="435"/>
      <c r="W48" s="435"/>
      <c r="X48" s="435"/>
      <c r="Y48" s="435"/>
      <c r="Z48" s="435"/>
      <c r="AA48" s="435"/>
      <c r="AB48" s="435"/>
      <c r="AC48" s="435"/>
      <c r="AD48" s="435"/>
      <c r="AE48" s="435"/>
      <c r="AF48" s="435"/>
      <c r="AG48" s="435"/>
      <c r="AH48" s="43"/>
      <c r="AO48" s="43"/>
      <c r="AP48" s="43"/>
      <c r="AQ48" s="42"/>
      <c r="AR48" s="42"/>
      <c r="AS48" s="42"/>
      <c r="AT48" s="42"/>
      <c r="AU48" s="42"/>
      <c r="AV48" s="42"/>
      <c r="AW48" s="42"/>
      <c r="AX48" s="42"/>
    </row>
    <row r="49" spans="1:50" s="234" customFormat="1" ht="13.5" customHeight="1" x14ac:dyDescent="0.15">
      <c r="A49" s="85" t="s">
        <v>24</v>
      </c>
      <c r="B49" s="244">
        <v>0</v>
      </c>
      <c r="C49" s="244">
        <v>0</v>
      </c>
      <c r="D49" s="244">
        <v>0</v>
      </c>
      <c r="E49" s="244">
        <v>0</v>
      </c>
      <c r="F49" s="244">
        <v>0</v>
      </c>
      <c r="G49" s="244">
        <v>0</v>
      </c>
      <c r="H49" s="244">
        <v>0</v>
      </c>
      <c r="I49" s="244">
        <v>0</v>
      </c>
      <c r="J49" s="244">
        <v>0</v>
      </c>
      <c r="K49" s="244">
        <v>0</v>
      </c>
      <c r="L49" s="244">
        <v>0</v>
      </c>
      <c r="M49" s="244">
        <v>100</v>
      </c>
      <c r="N49" s="435"/>
      <c r="O49" s="435"/>
      <c r="P49" s="435"/>
      <c r="Q49" s="435"/>
      <c r="R49" s="435"/>
      <c r="S49" s="435"/>
      <c r="T49" s="435"/>
      <c r="U49" s="435"/>
      <c r="V49" s="435"/>
      <c r="W49" s="435"/>
      <c r="X49" s="435"/>
      <c r="Y49" s="435"/>
      <c r="Z49" s="435"/>
      <c r="AA49" s="435"/>
      <c r="AB49" s="435"/>
      <c r="AC49" s="435"/>
      <c r="AD49" s="435"/>
      <c r="AE49" s="435"/>
      <c r="AF49" s="435"/>
      <c r="AG49" s="435"/>
      <c r="AH49" s="43"/>
      <c r="AO49" s="43"/>
      <c r="AP49" s="43"/>
      <c r="AQ49" s="42"/>
      <c r="AR49" s="580"/>
      <c r="AS49" s="580"/>
      <c r="AT49" s="580"/>
      <c r="AU49" s="580"/>
      <c r="AV49" s="580"/>
      <c r="AW49" s="42"/>
      <c r="AX49" s="42"/>
    </row>
    <row r="50" spans="1:50" s="234" customFormat="1" ht="13.5" customHeight="1" x14ac:dyDescent="0.15">
      <c r="A50" s="85" t="s">
        <v>40</v>
      </c>
      <c r="B50" s="244">
        <v>0</v>
      </c>
      <c r="C50" s="244">
        <v>0.6</v>
      </c>
      <c r="D50" s="244">
        <v>0</v>
      </c>
      <c r="E50" s="244">
        <v>0</v>
      </c>
      <c r="F50" s="244">
        <v>0</v>
      </c>
      <c r="G50" s="244">
        <v>0</v>
      </c>
      <c r="H50" s="244">
        <v>0</v>
      </c>
      <c r="I50" s="244">
        <v>0</v>
      </c>
      <c r="J50" s="244">
        <v>0</v>
      </c>
      <c r="K50" s="244">
        <v>0</v>
      </c>
      <c r="L50" s="244">
        <v>0</v>
      </c>
      <c r="M50" s="244">
        <v>100</v>
      </c>
      <c r="N50" s="435"/>
      <c r="O50" s="435"/>
      <c r="P50" s="435"/>
      <c r="Q50" s="435"/>
      <c r="R50" s="435"/>
      <c r="S50" s="435"/>
      <c r="T50" s="435"/>
      <c r="U50" s="435"/>
      <c r="V50" s="435"/>
      <c r="W50" s="435"/>
      <c r="X50" s="435"/>
      <c r="Y50" s="435"/>
      <c r="Z50" s="435"/>
      <c r="AA50" s="435"/>
      <c r="AB50" s="435"/>
      <c r="AC50" s="435"/>
      <c r="AD50" s="435"/>
      <c r="AE50" s="435"/>
      <c r="AF50" s="435"/>
      <c r="AG50" s="435"/>
      <c r="AH50" s="43"/>
      <c r="AO50" s="43"/>
      <c r="AP50" s="43"/>
      <c r="AQ50" s="42"/>
      <c r="AR50" s="580"/>
      <c r="AS50" s="580"/>
      <c r="AT50" s="580"/>
      <c r="AU50" s="580"/>
      <c r="AV50" s="580"/>
      <c r="AW50" s="42"/>
      <c r="AX50" s="42"/>
    </row>
    <row r="51" spans="1:50" s="234" customFormat="1" ht="13.5" customHeight="1" x14ac:dyDescent="0.15">
      <c r="A51" s="85" t="s">
        <v>41</v>
      </c>
      <c r="B51" s="244">
        <v>0</v>
      </c>
      <c r="C51" s="244">
        <v>1.5</v>
      </c>
      <c r="D51" s="244">
        <v>0</v>
      </c>
      <c r="E51" s="244">
        <v>0</v>
      </c>
      <c r="F51" s="244">
        <v>0</v>
      </c>
      <c r="G51" s="244">
        <v>0</v>
      </c>
      <c r="H51" s="244">
        <v>0</v>
      </c>
      <c r="I51" s="244">
        <v>0</v>
      </c>
      <c r="J51" s="244">
        <v>0</v>
      </c>
      <c r="K51" s="244">
        <v>0</v>
      </c>
      <c r="L51" s="244">
        <v>0</v>
      </c>
      <c r="M51" s="244">
        <v>100</v>
      </c>
      <c r="N51" s="435"/>
      <c r="O51" s="435"/>
      <c r="P51" s="435"/>
      <c r="Q51" s="435"/>
      <c r="R51" s="435"/>
      <c r="S51" s="435"/>
      <c r="T51" s="435"/>
      <c r="U51" s="435"/>
      <c r="V51" s="435"/>
      <c r="W51" s="435"/>
      <c r="X51" s="435"/>
      <c r="Y51" s="435"/>
      <c r="Z51" s="435"/>
      <c r="AA51" s="435"/>
      <c r="AB51" s="435"/>
      <c r="AC51" s="435"/>
      <c r="AD51" s="435"/>
      <c r="AE51" s="435"/>
      <c r="AF51" s="435"/>
      <c r="AG51" s="435"/>
      <c r="AH51" s="43"/>
      <c r="AO51" s="43"/>
      <c r="AP51" s="43"/>
      <c r="AQ51" s="42"/>
      <c r="AR51" s="580"/>
      <c r="AS51" s="580"/>
      <c r="AT51" s="580"/>
      <c r="AU51" s="580"/>
      <c r="AV51" s="580"/>
      <c r="AW51" s="42"/>
      <c r="AX51" s="42"/>
    </row>
    <row r="52" spans="1:50" s="234" customFormat="1" ht="13.5" customHeight="1" x14ac:dyDescent="0.15">
      <c r="A52" s="85" t="s">
        <v>13</v>
      </c>
      <c r="B52" s="244">
        <v>0</v>
      </c>
      <c r="C52" s="244">
        <v>0</v>
      </c>
      <c r="D52" s="244">
        <v>0</v>
      </c>
      <c r="E52" s="244">
        <v>0</v>
      </c>
      <c r="F52" s="244">
        <v>0</v>
      </c>
      <c r="G52" s="244">
        <v>0</v>
      </c>
      <c r="H52" s="244">
        <v>0</v>
      </c>
      <c r="I52" s="244">
        <v>0</v>
      </c>
      <c r="J52" s="244">
        <v>0.2</v>
      </c>
      <c r="K52" s="244">
        <v>0</v>
      </c>
      <c r="L52" s="244">
        <v>0</v>
      </c>
      <c r="M52" s="244">
        <v>100</v>
      </c>
      <c r="N52" s="435"/>
      <c r="O52" s="435"/>
      <c r="P52" s="435"/>
      <c r="Q52" s="435"/>
      <c r="R52" s="435"/>
      <c r="S52" s="435"/>
      <c r="T52" s="435"/>
      <c r="U52" s="435"/>
      <c r="V52" s="435"/>
      <c r="W52" s="435"/>
      <c r="X52" s="435"/>
      <c r="Y52" s="435"/>
      <c r="Z52" s="435"/>
      <c r="AA52" s="435"/>
      <c r="AB52" s="435"/>
      <c r="AC52" s="435"/>
      <c r="AD52" s="435"/>
      <c r="AE52" s="435"/>
      <c r="AF52" s="435"/>
      <c r="AG52" s="435"/>
      <c r="AH52" s="43"/>
      <c r="AO52" s="43"/>
      <c r="AP52" s="43"/>
      <c r="AQ52" s="42"/>
      <c r="AR52" s="580"/>
      <c r="AS52" s="580"/>
      <c r="AT52" s="580"/>
      <c r="AU52" s="580"/>
      <c r="AV52" s="580"/>
      <c r="AW52" s="42"/>
      <c r="AX52" s="42"/>
    </row>
    <row r="53" spans="1:50" s="234" customFormat="1" ht="13.5" customHeight="1" x14ac:dyDescent="0.15">
      <c r="A53" s="86" t="s">
        <v>25</v>
      </c>
      <c r="B53" s="248">
        <v>0</v>
      </c>
      <c r="C53" s="248">
        <v>0</v>
      </c>
      <c r="D53" s="248">
        <v>0</v>
      </c>
      <c r="E53" s="248">
        <v>0</v>
      </c>
      <c r="F53" s="248">
        <v>0</v>
      </c>
      <c r="G53" s="248">
        <v>0</v>
      </c>
      <c r="H53" s="248">
        <v>0</v>
      </c>
      <c r="I53" s="248">
        <v>0</v>
      </c>
      <c r="J53" s="248">
        <v>0</v>
      </c>
      <c r="K53" s="248">
        <v>0</v>
      </c>
      <c r="L53" s="248">
        <v>0</v>
      </c>
      <c r="M53" s="248">
        <v>100</v>
      </c>
      <c r="N53" s="435"/>
      <c r="O53" s="435"/>
      <c r="P53" s="435"/>
      <c r="Q53" s="435"/>
      <c r="R53" s="435"/>
      <c r="S53" s="435"/>
      <c r="T53" s="435"/>
      <c r="U53" s="435"/>
      <c r="V53" s="435"/>
      <c r="W53" s="435"/>
      <c r="X53" s="435"/>
      <c r="Y53" s="435"/>
      <c r="Z53" s="435"/>
      <c r="AA53" s="435"/>
      <c r="AB53" s="435"/>
      <c r="AC53" s="435"/>
      <c r="AD53" s="435"/>
      <c r="AE53" s="435"/>
      <c r="AF53" s="435"/>
      <c r="AG53" s="435"/>
      <c r="AH53" s="43"/>
      <c r="AO53" s="43"/>
      <c r="AP53" s="43"/>
      <c r="AQ53" s="42"/>
      <c r="AR53" s="580"/>
      <c r="AS53" s="580"/>
      <c r="AT53" s="580"/>
      <c r="AU53" s="580"/>
      <c r="AV53" s="580"/>
      <c r="AW53" s="42"/>
      <c r="AX53" s="42"/>
    </row>
    <row r="54" spans="1:50" s="234" customFormat="1" ht="13.5" customHeight="1" x14ac:dyDescent="0.15">
      <c r="A54" s="271" t="s">
        <v>26</v>
      </c>
      <c r="B54" s="252">
        <v>0.1</v>
      </c>
      <c r="C54" s="252">
        <v>5.3</v>
      </c>
      <c r="D54" s="252">
        <v>0.1</v>
      </c>
      <c r="E54" s="252">
        <v>0</v>
      </c>
      <c r="F54" s="252">
        <v>0.1</v>
      </c>
      <c r="G54" s="252">
        <v>0</v>
      </c>
      <c r="H54" s="252">
        <v>0</v>
      </c>
      <c r="I54" s="252">
        <v>0.1</v>
      </c>
      <c r="J54" s="252">
        <v>0.2</v>
      </c>
      <c r="K54" s="252">
        <v>0.7</v>
      </c>
      <c r="L54" s="252">
        <v>0</v>
      </c>
      <c r="M54" s="252">
        <v>100</v>
      </c>
      <c r="N54" s="435"/>
      <c r="O54" s="435"/>
      <c r="P54" s="435"/>
      <c r="Q54" s="435"/>
      <c r="R54" s="435"/>
      <c r="S54" s="435"/>
      <c r="T54" s="435"/>
      <c r="U54" s="435"/>
      <c r="V54" s="435"/>
      <c r="W54" s="435"/>
      <c r="X54" s="435"/>
      <c r="Y54" s="435"/>
      <c r="Z54" s="435"/>
      <c r="AA54" s="435"/>
      <c r="AB54" s="435"/>
      <c r="AC54" s="435"/>
      <c r="AD54" s="435"/>
      <c r="AE54" s="435"/>
      <c r="AF54" s="435"/>
      <c r="AG54" s="435"/>
      <c r="AH54" s="43"/>
      <c r="AO54" s="43"/>
      <c r="AP54" s="43"/>
      <c r="AQ54" s="42"/>
      <c r="AR54" s="580"/>
      <c r="AS54" s="580"/>
      <c r="AT54" s="580"/>
      <c r="AU54" s="580"/>
      <c r="AV54" s="580"/>
      <c r="AW54" s="42"/>
      <c r="AX54" s="42"/>
    </row>
    <row r="55" spans="1:50" s="234" customFormat="1" ht="13.5" customHeight="1" x14ac:dyDescent="0.15">
      <c r="A55" s="79" t="s">
        <v>108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435"/>
      <c r="W55" s="435"/>
      <c r="X55" s="435"/>
      <c r="Y55" s="435"/>
      <c r="Z55" s="435"/>
      <c r="AA55" s="435"/>
      <c r="AB55" s="435"/>
      <c r="AC55" s="435"/>
      <c r="AD55" s="435"/>
      <c r="AE55" s="435"/>
      <c r="AF55" s="435"/>
      <c r="AG55" s="42"/>
      <c r="AN55" s="43"/>
      <c r="AO55" s="42"/>
      <c r="AP55" s="580"/>
      <c r="AQ55" s="580"/>
      <c r="AR55" s="580"/>
      <c r="AS55" s="580"/>
      <c r="AT55" s="580"/>
      <c r="AU55" s="42"/>
      <c r="AV55" s="42"/>
    </row>
    <row r="56" spans="1:50" x14ac:dyDescent="0.15">
      <c r="AG56" s="13"/>
      <c r="AO56" s="13"/>
      <c r="AP56" s="125"/>
      <c r="AQ56" s="125"/>
      <c r="AR56" s="125"/>
      <c r="AS56" s="125"/>
      <c r="AT56" s="125"/>
    </row>
    <row r="57" spans="1:50" x14ac:dyDescent="0.15">
      <c r="AG57" s="13"/>
      <c r="AO57" s="13"/>
      <c r="AP57" s="125"/>
      <c r="AQ57" s="125"/>
      <c r="AR57" s="125"/>
      <c r="AS57" s="125"/>
      <c r="AT57" s="125"/>
    </row>
    <row r="58" spans="1:50" x14ac:dyDescent="0.15">
      <c r="AG58" s="13"/>
      <c r="AO58" s="13"/>
      <c r="AP58" s="125"/>
      <c r="AQ58" s="125"/>
      <c r="AR58" s="125"/>
      <c r="AS58" s="125"/>
      <c r="AT58" s="125"/>
    </row>
    <row r="59" spans="1:50" x14ac:dyDescent="0.15">
      <c r="AG59" s="13"/>
      <c r="AO59" s="13"/>
      <c r="AP59" s="125"/>
      <c r="AQ59" s="125"/>
      <c r="AR59" s="125"/>
      <c r="AS59" s="125"/>
      <c r="AT59" s="125"/>
    </row>
    <row r="60" spans="1:50" x14ac:dyDescent="0.15">
      <c r="AG60" s="13"/>
      <c r="AO60" s="13"/>
      <c r="AP60" s="125"/>
      <c r="AQ60" s="125"/>
      <c r="AR60" s="125"/>
      <c r="AS60" s="125"/>
      <c r="AT60" s="125"/>
    </row>
    <row r="61" spans="1:50" x14ac:dyDescent="0.15">
      <c r="AG61" s="13"/>
      <c r="AO61" s="13"/>
      <c r="AP61" s="125"/>
      <c r="AQ61" s="125"/>
      <c r="AR61" s="125"/>
      <c r="AS61" s="125"/>
      <c r="AT61" s="125"/>
    </row>
    <row r="62" spans="1:50" x14ac:dyDescent="0.15">
      <c r="AG62" s="13"/>
      <c r="AO62" s="13"/>
      <c r="AP62" s="125"/>
      <c r="AQ62" s="125"/>
      <c r="AR62" s="125"/>
      <c r="AS62" s="125"/>
      <c r="AT62" s="125"/>
    </row>
    <row r="63" spans="1:50" x14ac:dyDescent="0.15">
      <c r="AG63" s="13"/>
      <c r="AO63" s="13"/>
      <c r="AP63" s="125"/>
      <c r="AQ63" s="125"/>
      <c r="AR63" s="125"/>
      <c r="AS63" s="125"/>
      <c r="AT63" s="125"/>
    </row>
    <row r="64" spans="1:50" x14ac:dyDescent="0.15">
      <c r="AG64" s="13"/>
      <c r="AO64" s="13"/>
      <c r="AP64" s="125"/>
      <c r="AQ64" s="125"/>
      <c r="AR64" s="125"/>
      <c r="AS64" s="125"/>
      <c r="AT64" s="125"/>
    </row>
    <row r="65" spans="33:46" x14ac:dyDescent="0.15">
      <c r="AG65" s="13"/>
      <c r="AO65" s="13"/>
      <c r="AP65" s="125"/>
      <c r="AQ65" s="125"/>
      <c r="AR65" s="125"/>
      <c r="AS65" s="125"/>
      <c r="AT65" s="125"/>
    </row>
    <row r="66" spans="33:46" x14ac:dyDescent="0.15">
      <c r="AG66" s="13"/>
      <c r="AO66" s="13"/>
      <c r="AP66" s="125"/>
      <c r="AQ66" s="125"/>
      <c r="AR66" s="125"/>
      <c r="AS66" s="125"/>
      <c r="AT66" s="125"/>
    </row>
    <row r="67" spans="33:46" x14ac:dyDescent="0.15">
      <c r="AG67" s="13"/>
      <c r="AO67" s="13"/>
      <c r="AP67" s="125"/>
      <c r="AQ67" s="125"/>
      <c r="AR67" s="125"/>
      <c r="AS67" s="125"/>
      <c r="AT67" s="125"/>
    </row>
    <row r="68" spans="33:46" x14ac:dyDescent="0.15">
      <c r="AG68" s="13"/>
      <c r="AO68" s="13"/>
      <c r="AP68" s="13"/>
      <c r="AQ68" s="13"/>
      <c r="AR68" s="13"/>
      <c r="AS68" s="13"/>
      <c r="AT68" s="13"/>
    </row>
    <row r="69" spans="33:46" x14ac:dyDescent="0.15">
      <c r="AG69" s="13"/>
      <c r="AO69" s="13"/>
      <c r="AP69" s="13"/>
      <c r="AQ69" s="13"/>
      <c r="AR69" s="13"/>
      <c r="AS69" s="13"/>
      <c r="AT69" s="13"/>
    </row>
    <row r="70" spans="33:46" x14ac:dyDescent="0.15">
      <c r="AG70" s="13"/>
      <c r="AO70" s="13"/>
      <c r="AP70" s="13"/>
      <c r="AQ70" s="13"/>
      <c r="AR70" s="13"/>
      <c r="AS70" s="13"/>
      <c r="AT70" s="13"/>
    </row>
    <row r="71" spans="33:46" x14ac:dyDescent="0.15">
      <c r="AG71" s="13"/>
      <c r="AO71" s="13"/>
      <c r="AP71" s="125"/>
      <c r="AQ71" s="125"/>
      <c r="AR71" s="125"/>
      <c r="AS71" s="125"/>
      <c r="AT71" s="125"/>
    </row>
    <row r="72" spans="33:46" x14ac:dyDescent="0.15">
      <c r="AG72" s="13"/>
      <c r="AO72" s="13"/>
      <c r="AP72" s="125"/>
      <c r="AQ72" s="125"/>
      <c r="AR72" s="125"/>
      <c r="AS72" s="125"/>
      <c r="AT72" s="125"/>
    </row>
    <row r="73" spans="33:46" x14ac:dyDescent="0.15">
      <c r="AG73" s="13"/>
      <c r="AO73" s="13"/>
      <c r="AP73" s="125"/>
      <c r="AQ73" s="125"/>
      <c r="AR73" s="125"/>
      <c r="AS73" s="125"/>
      <c r="AT73" s="125"/>
    </row>
    <row r="74" spans="33:46" x14ac:dyDescent="0.15">
      <c r="AG74" s="13"/>
      <c r="AO74" s="13"/>
      <c r="AP74" s="125"/>
      <c r="AQ74" s="125"/>
      <c r="AR74" s="125"/>
      <c r="AS74" s="125"/>
      <c r="AT74" s="125"/>
    </row>
    <row r="75" spans="33:46" x14ac:dyDescent="0.15">
      <c r="AG75" s="13"/>
      <c r="AO75" s="13"/>
      <c r="AP75" s="125"/>
      <c r="AQ75" s="125"/>
      <c r="AR75" s="125"/>
      <c r="AS75" s="125"/>
      <c r="AT75" s="125"/>
    </row>
    <row r="76" spans="33:46" x14ac:dyDescent="0.15">
      <c r="AG76" s="13"/>
      <c r="AO76" s="13"/>
      <c r="AP76" s="125"/>
      <c r="AQ76" s="125"/>
      <c r="AR76" s="125"/>
      <c r="AS76" s="125"/>
      <c r="AT76" s="125"/>
    </row>
    <row r="77" spans="33:46" x14ac:dyDescent="0.15">
      <c r="AG77" s="13"/>
      <c r="AO77" s="13"/>
      <c r="AP77" s="125"/>
      <c r="AQ77" s="125"/>
      <c r="AR77" s="125"/>
      <c r="AS77" s="125"/>
      <c r="AT77" s="125"/>
    </row>
    <row r="78" spans="33:46" x14ac:dyDescent="0.15">
      <c r="AG78" s="13"/>
      <c r="AO78" s="13"/>
      <c r="AP78" s="125"/>
      <c r="AQ78" s="125"/>
      <c r="AR78" s="125"/>
      <c r="AS78" s="125"/>
      <c r="AT78" s="125"/>
    </row>
    <row r="79" spans="33:46" x14ac:dyDescent="0.15">
      <c r="AG79" s="13"/>
      <c r="AO79" s="13"/>
      <c r="AP79" s="125"/>
      <c r="AQ79" s="125"/>
      <c r="AR79" s="125"/>
      <c r="AS79" s="125"/>
      <c r="AT79" s="125"/>
    </row>
    <row r="80" spans="33:46" x14ac:dyDescent="0.15">
      <c r="AG80" s="13"/>
      <c r="AO80" s="13"/>
      <c r="AP80" s="125"/>
      <c r="AQ80" s="125"/>
      <c r="AR80" s="125"/>
      <c r="AS80" s="125"/>
      <c r="AT80" s="125"/>
    </row>
    <row r="81" spans="33:46" x14ac:dyDescent="0.15">
      <c r="AG81" s="13"/>
      <c r="AO81" s="13"/>
      <c r="AP81" s="125"/>
      <c r="AQ81" s="125"/>
      <c r="AR81" s="125"/>
      <c r="AS81" s="125"/>
      <c r="AT81" s="125"/>
    </row>
    <row r="82" spans="33:46" x14ac:dyDescent="0.15">
      <c r="AG82" s="13"/>
      <c r="AO82" s="13"/>
      <c r="AP82" s="125"/>
      <c r="AQ82" s="125"/>
      <c r="AR82" s="125"/>
      <c r="AS82" s="125"/>
      <c r="AT82" s="125"/>
    </row>
  </sheetData>
  <phoneticPr fontId="4"/>
  <pageMargins left="0.59055118110236227" right="0.19685039370078741" top="0.39370078740157483" bottom="0.39370078740157483" header="0.51181102362204722" footer="0"/>
  <pageSetup paperSize="9" scale="78" firstPageNumber="30" orientation="landscape" r:id="rId1"/>
  <headerFooter scaleWithDoc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3">
    <pageSetUpPr fitToPage="1"/>
  </sheetPr>
  <dimension ref="A1:AH55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" width="12.88671875" style="145" customWidth="1"/>
    <col min="2" max="21" width="9.109375" style="145" customWidth="1"/>
    <col min="22" max="32" width="9.109375" customWidth="1"/>
    <col min="33" max="16384" width="9.109375" style="145"/>
  </cols>
  <sheetData>
    <row r="1" spans="1:32" s="290" customFormat="1" x14ac:dyDescent="0.15">
      <c r="V1"/>
      <c r="W1"/>
      <c r="X1"/>
      <c r="Y1"/>
      <c r="Z1"/>
      <c r="AA1"/>
      <c r="AB1"/>
      <c r="AC1"/>
      <c r="AD1"/>
      <c r="AE1"/>
      <c r="AF1"/>
    </row>
    <row r="2" spans="1:32" s="290" customFormat="1" ht="21.6" thickBot="1" x14ac:dyDescent="0.25">
      <c r="A2" s="209" t="s">
        <v>467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V2"/>
      <c r="W2"/>
      <c r="X2"/>
      <c r="Y2"/>
      <c r="Z2"/>
      <c r="AA2"/>
      <c r="AB2"/>
      <c r="AC2"/>
      <c r="AD2"/>
      <c r="AE2"/>
      <c r="AF2"/>
    </row>
    <row r="3" spans="1:32" ht="3" customHeight="1" thickTop="1" x14ac:dyDescent="0.15"/>
    <row r="4" spans="1:32" ht="13.5" customHeight="1" x14ac:dyDescent="0.15"/>
    <row r="5" spans="1:32" ht="13.5" customHeight="1" x14ac:dyDescent="0.15">
      <c r="A5" s="112" t="s">
        <v>419</v>
      </c>
    </row>
    <row r="6" spans="1:32" s="234" customFormat="1" ht="13.5" customHeight="1" x14ac:dyDescent="0.15">
      <c r="A6" s="14"/>
      <c r="B6" s="79"/>
      <c r="C6" s="79"/>
      <c r="D6" s="79"/>
      <c r="E6" s="79"/>
      <c r="F6" s="7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235" t="s">
        <v>12</v>
      </c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</row>
    <row r="7" spans="1:32" s="234" customFormat="1" ht="13.5" customHeight="1" x14ac:dyDescent="0.15">
      <c r="A7" s="272" t="s">
        <v>337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12" t="s">
        <v>351</v>
      </c>
      <c r="U7" s="12" t="s">
        <v>188</v>
      </c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</row>
    <row r="8" spans="1:32" s="234" customFormat="1" ht="13.5" customHeight="1" x14ac:dyDescent="0.15">
      <c r="A8" s="83" t="s">
        <v>33</v>
      </c>
      <c r="B8" s="219">
        <v>5.3</v>
      </c>
      <c r="C8" s="219">
        <v>1.9</v>
      </c>
      <c r="D8" s="219">
        <v>0.8</v>
      </c>
      <c r="E8" s="219">
        <v>3.8</v>
      </c>
      <c r="F8" s="219">
        <v>0</v>
      </c>
      <c r="G8" s="219">
        <v>0</v>
      </c>
      <c r="H8" s="219">
        <v>0</v>
      </c>
      <c r="I8" s="219">
        <v>10.8</v>
      </c>
      <c r="J8" s="219">
        <v>0</v>
      </c>
      <c r="K8" s="219">
        <v>0</v>
      </c>
      <c r="L8" s="219">
        <v>0</v>
      </c>
      <c r="M8" s="219">
        <v>0</v>
      </c>
      <c r="N8" s="219">
        <v>0</v>
      </c>
      <c r="O8" s="219">
        <v>0.2</v>
      </c>
      <c r="P8" s="219">
        <v>0.7</v>
      </c>
      <c r="Q8" s="219">
        <v>0</v>
      </c>
      <c r="R8" s="219">
        <v>0.7</v>
      </c>
      <c r="S8" s="219">
        <v>0</v>
      </c>
      <c r="T8" s="219">
        <v>0</v>
      </c>
      <c r="U8" s="219">
        <v>0</v>
      </c>
      <c r="V8" s="435"/>
      <c r="W8" s="435"/>
      <c r="X8" s="435"/>
      <c r="Y8" s="435"/>
      <c r="Z8" s="435"/>
      <c r="AA8" s="435"/>
      <c r="AB8" s="435"/>
      <c r="AC8" s="435"/>
      <c r="AD8" s="435"/>
      <c r="AE8" s="435"/>
      <c r="AF8" s="435"/>
    </row>
    <row r="9" spans="1:32" s="234" customFormat="1" ht="13.5" customHeight="1" x14ac:dyDescent="0.15">
      <c r="A9" s="85" t="s">
        <v>27</v>
      </c>
      <c r="B9" s="217">
        <v>7.5</v>
      </c>
      <c r="C9" s="217">
        <v>0.7</v>
      </c>
      <c r="D9" s="217">
        <v>1.7</v>
      </c>
      <c r="E9" s="217">
        <v>5.9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0</v>
      </c>
      <c r="L9" s="217">
        <v>0</v>
      </c>
      <c r="M9" s="217">
        <v>0</v>
      </c>
      <c r="N9" s="217">
        <v>0</v>
      </c>
      <c r="O9" s="217">
        <v>0</v>
      </c>
      <c r="P9" s="217">
        <v>0</v>
      </c>
      <c r="Q9" s="217">
        <v>0</v>
      </c>
      <c r="R9" s="217">
        <v>0.6</v>
      </c>
      <c r="S9" s="217">
        <v>0.1</v>
      </c>
      <c r="T9" s="217">
        <v>0</v>
      </c>
      <c r="U9" s="217">
        <v>0</v>
      </c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</row>
    <row r="10" spans="1:32" s="234" customFormat="1" ht="13.5" customHeight="1" x14ac:dyDescent="0.15">
      <c r="A10" s="85" t="s">
        <v>23</v>
      </c>
      <c r="B10" s="217">
        <v>9.9</v>
      </c>
      <c r="C10" s="217">
        <v>10</v>
      </c>
      <c r="D10" s="217">
        <v>8.1</v>
      </c>
      <c r="E10" s="217">
        <v>4.5999999999999996</v>
      </c>
      <c r="F10" s="217">
        <v>15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1.7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</row>
    <row r="11" spans="1:32" s="234" customFormat="1" ht="13.5" customHeight="1" x14ac:dyDescent="0.15">
      <c r="A11" s="85" t="s">
        <v>28</v>
      </c>
      <c r="B11" s="217">
        <v>4.9000000000000004</v>
      </c>
      <c r="C11" s="217">
        <v>2.9</v>
      </c>
      <c r="D11" s="217">
        <v>2.8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0</v>
      </c>
      <c r="R11" s="217">
        <v>0</v>
      </c>
      <c r="S11" s="217">
        <v>0</v>
      </c>
      <c r="T11" s="217">
        <v>0</v>
      </c>
      <c r="U11" s="217">
        <v>0</v>
      </c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</row>
    <row r="12" spans="1:32" s="234" customFormat="1" ht="13.5" customHeight="1" x14ac:dyDescent="0.15">
      <c r="A12" s="85" t="s">
        <v>163</v>
      </c>
      <c r="B12" s="217">
        <v>4</v>
      </c>
      <c r="C12" s="217">
        <v>5.0999999999999996</v>
      </c>
      <c r="D12" s="217">
        <v>5.4</v>
      </c>
      <c r="E12" s="217">
        <v>6.5</v>
      </c>
      <c r="F12" s="217">
        <v>6.7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1.7</v>
      </c>
      <c r="M12" s="217">
        <v>0</v>
      </c>
      <c r="N12" s="217">
        <v>0</v>
      </c>
      <c r="O12" s="217">
        <v>0</v>
      </c>
      <c r="P12" s="217">
        <v>2.2999999999999998</v>
      </c>
      <c r="Q12" s="217">
        <v>17.5</v>
      </c>
      <c r="R12" s="217">
        <v>2.8</v>
      </c>
      <c r="S12" s="217">
        <v>5.9</v>
      </c>
      <c r="T12" s="217">
        <v>0</v>
      </c>
      <c r="U12" s="217">
        <v>5.3</v>
      </c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</row>
    <row r="13" spans="1:32" s="234" customFormat="1" ht="13.5" customHeight="1" x14ac:dyDescent="0.15">
      <c r="A13" s="85" t="s">
        <v>34</v>
      </c>
      <c r="B13" s="217">
        <v>7</v>
      </c>
      <c r="C13" s="217">
        <v>10.5</v>
      </c>
      <c r="D13" s="217">
        <v>11.2</v>
      </c>
      <c r="E13" s="217">
        <v>9.6999999999999993</v>
      </c>
      <c r="F13" s="217">
        <v>23.1</v>
      </c>
      <c r="G13" s="217">
        <v>100</v>
      </c>
      <c r="H13" s="217">
        <v>92.3</v>
      </c>
      <c r="I13" s="217">
        <v>0</v>
      </c>
      <c r="J13" s="217">
        <v>100</v>
      </c>
      <c r="K13" s="217">
        <v>44.1</v>
      </c>
      <c r="L13" s="217">
        <v>20.7</v>
      </c>
      <c r="M13" s="217">
        <v>15.9</v>
      </c>
      <c r="N13" s="217">
        <v>41.4</v>
      </c>
      <c r="O13" s="217">
        <v>45.3</v>
      </c>
      <c r="P13" s="217">
        <v>15.1</v>
      </c>
      <c r="Q13" s="217">
        <v>0</v>
      </c>
      <c r="R13" s="217">
        <v>24.7</v>
      </c>
      <c r="S13" s="217">
        <v>24.6</v>
      </c>
      <c r="T13" s="217">
        <v>0</v>
      </c>
      <c r="U13" s="217">
        <v>26.2</v>
      </c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</row>
    <row r="14" spans="1:32" s="234" customFormat="1" ht="13.5" customHeight="1" x14ac:dyDescent="0.15">
      <c r="A14" s="85" t="s">
        <v>35</v>
      </c>
      <c r="B14" s="217">
        <v>8.5</v>
      </c>
      <c r="C14" s="217">
        <v>22</v>
      </c>
      <c r="D14" s="217">
        <v>16.3</v>
      </c>
      <c r="E14" s="217">
        <v>12.4</v>
      </c>
      <c r="F14" s="217">
        <v>31.8</v>
      </c>
      <c r="G14" s="217">
        <v>0</v>
      </c>
      <c r="H14" s="217">
        <v>0</v>
      </c>
      <c r="I14" s="217">
        <v>53.1</v>
      </c>
      <c r="J14" s="217">
        <v>0</v>
      </c>
      <c r="K14" s="217">
        <v>43.9</v>
      </c>
      <c r="L14" s="217">
        <v>34.799999999999997</v>
      </c>
      <c r="M14" s="217">
        <v>31.6</v>
      </c>
      <c r="N14" s="217">
        <v>17.399999999999999</v>
      </c>
      <c r="O14" s="217">
        <v>19.399999999999999</v>
      </c>
      <c r="P14" s="217">
        <v>42.7</v>
      </c>
      <c r="Q14" s="217">
        <v>82.4</v>
      </c>
      <c r="R14" s="217">
        <v>39.200000000000003</v>
      </c>
      <c r="S14" s="217">
        <v>17.2</v>
      </c>
      <c r="T14" s="217">
        <v>100</v>
      </c>
      <c r="U14" s="217">
        <v>46.6</v>
      </c>
      <c r="V14" s="435"/>
      <c r="W14" s="435"/>
      <c r="X14" s="435"/>
      <c r="Y14" s="435"/>
      <c r="Z14" s="435"/>
      <c r="AA14" s="435"/>
      <c r="AB14" s="435"/>
      <c r="AC14" s="435"/>
      <c r="AD14" s="435"/>
      <c r="AE14" s="435"/>
      <c r="AF14" s="435"/>
    </row>
    <row r="15" spans="1:32" s="234" customFormat="1" ht="13.5" customHeight="1" x14ac:dyDescent="0.15">
      <c r="A15" s="85" t="s">
        <v>36</v>
      </c>
      <c r="B15" s="217">
        <v>6.4</v>
      </c>
      <c r="C15" s="217">
        <v>15.3</v>
      </c>
      <c r="D15" s="217">
        <v>15.6</v>
      </c>
      <c r="E15" s="217">
        <v>12.2</v>
      </c>
      <c r="F15" s="217">
        <v>1.3</v>
      </c>
      <c r="G15" s="217">
        <v>0</v>
      </c>
      <c r="H15" s="217">
        <v>0</v>
      </c>
      <c r="I15" s="217">
        <v>5.9</v>
      </c>
      <c r="J15" s="217">
        <v>0</v>
      </c>
      <c r="K15" s="217">
        <v>12</v>
      </c>
      <c r="L15" s="217">
        <v>27.6</v>
      </c>
      <c r="M15" s="217">
        <v>52.5</v>
      </c>
      <c r="N15" s="217">
        <v>41.3</v>
      </c>
      <c r="O15" s="217">
        <v>26.5</v>
      </c>
      <c r="P15" s="217">
        <v>38.5</v>
      </c>
      <c r="Q15" s="217">
        <v>0</v>
      </c>
      <c r="R15" s="217">
        <v>27.8</v>
      </c>
      <c r="S15" s="217">
        <v>30.6</v>
      </c>
      <c r="T15" s="217">
        <v>0</v>
      </c>
      <c r="U15" s="217">
        <v>21.9</v>
      </c>
      <c r="V15" s="435"/>
      <c r="W15" s="435"/>
      <c r="X15" s="435"/>
      <c r="Y15" s="435"/>
      <c r="Z15" s="435"/>
      <c r="AA15" s="435"/>
      <c r="AB15" s="435"/>
      <c r="AC15" s="435"/>
      <c r="AD15" s="435"/>
      <c r="AE15" s="435"/>
      <c r="AF15" s="435"/>
    </row>
    <row r="16" spans="1:32" s="234" customFormat="1" ht="13.5" customHeight="1" x14ac:dyDescent="0.15">
      <c r="A16" s="85" t="s">
        <v>37</v>
      </c>
      <c r="B16" s="217">
        <v>2.2000000000000002</v>
      </c>
      <c r="C16" s="217">
        <v>1.7</v>
      </c>
      <c r="D16" s="217">
        <v>0.9</v>
      </c>
      <c r="E16" s="217">
        <v>1.9</v>
      </c>
      <c r="F16" s="217">
        <v>1.2</v>
      </c>
      <c r="G16" s="217">
        <v>0</v>
      </c>
      <c r="H16" s="217">
        <v>0</v>
      </c>
      <c r="I16" s="217">
        <v>6.5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0.9</v>
      </c>
      <c r="P16" s="217">
        <v>0</v>
      </c>
      <c r="Q16" s="217">
        <v>0</v>
      </c>
      <c r="R16" s="217">
        <v>0</v>
      </c>
      <c r="S16" s="217">
        <v>0.1</v>
      </c>
      <c r="T16" s="217">
        <v>0</v>
      </c>
      <c r="U16" s="217">
        <v>0</v>
      </c>
      <c r="V16" s="435"/>
      <c r="W16" s="435"/>
      <c r="X16" s="435"/>
      <c r="Y16" s="435"/>
      <c r="Z16" s="435"/>
      <c r="AA16" s="435"/>
      <c r="AB16" s="435"/>
      <c r="AC16" s="435"/>
      <c r="AD16" s="435"/>
      <c r="AE16" s="435"/>
      <c r="AF16" s="435"/>
    </row>
    <row r="17" spans="1:34" s="234" customFormat="1" ht="13.5" customHeight="1" x14ac:dyDescent="0.15">
      <c r="A17" s="85" t="s">
        <v>29</v>
      </c>
      <c r="B17" s="217">
        <v>2.7</v>
      </c>
      <c r="C17" s="217">
        <v>3.2</v>
      </c>
      <c r="D17" s="217">
        <v>3</v>
      </c>
      <c r="E17" s="217">
        <v>7.2</v>
      </c>
      <c r="F17" s="217">
        <v>3.5</v>
      </c>
      <c r="G17" s="217">
        <v>0</v>
      </c>
      <c r="H17" s="217">
        <v>0</v>
      </c>
      <c r="I17" s="217">
        <v>6.5</v>
      </c>
      <c r="J17" s="217">
        <v>0</v>
      </c>
      <c r="K17" s="217">
        <v>0</v>
      </c>
      <c r="L17" s="217">
        <v>5.6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11.1</v>
      </c>
      <c r="T17" s="217">
        <v>0</v>
      </c>
      <c r="U17" s="217">
        <v>0</v>
      </c>
      <c r="V17" s="435"/>
      <c r="W17" s="435"/>
      <c r="X17" s="435"/>
      <c r="Y17" s="435"/>
      <c r="Z17" s="435"/>
      <c r="AA17" s="435"/>
      <c r="AB17" s="435"/>
      <c r="AC17" s="435"/>
      <c r="AD17" s="435"/>
      <c r="AE17" s="435"/>
      <c r="AF17" s="435"/>
    </row>
    <row r="18" spans="1:34" s="234" customFormat="1" ht="13.5" customHeight="1" x14ac:dyDescent="0.15">
      <c r="A18" s="85" t="s">
        <v>30</v>
      </c>
      <c r="B18" s="217">
        <v>6.9</v>
      </c>
      <c r="C18" s="217">
        <v>6</v>
      </c>
      <c r="D18" s="217">
        <v>12.3</v>
      </c>
      <c r="E18" s="217">
        <v>8.8000000000000007</v>
      </c>
      <c r="F18" s="217">
        <v>14.1</v>
      </c>
      <c r="G18" s="217">
        <v>0</v>
      </c>
      <c r="H18" s="217">
        <v>7.7</v>
      </c>
      <c r="I18" s="217">
        <v>7.6</v>
      </c>
      <c r="J18" s="217">
        <v>0</v>
      </c>
      <c r="K18" s="217">
        <v>0</v>
      </c>
      <c r="L18" s="217">
        <v>2.6</v>
      </c>
      <c r="M18" s="217">
        <v>0</v>
      </c>
      <c r="N18" s="217">
        <v>0</v>
      </c>
      <c r="O18" s="217">
        <v>4</v>
      </c>
      <c r="P18" s="217">
        <v>0.7</v>
      </c>
      <c r="Q18" s="217">
        <v>0</v>
      </c>
      <c r="R18" s="217">
        <v>0.5</v>
      </c>
      <c r="S18" s="217">
        <v>4.5999999999999996</v>
      </c>
      <c r="T18" s="217">
        <v>0</v>
      </c>
      <c r="U18" s="217">
        <v>0</v>
      </c>
      <c r="V18" s="435"/>
      <c r="W18" s="435"/>
      <c r="X18" s="435"/>
      <c r="Y18" s="435"/>
      <c r="Z18" s="435"/>
      <c r="AA18" s="435"/>
      <c r="AB18" s="435"/>
      <c r="AC18" s="435"/>
      <c r="AD18" s="435"/>
      <c r="AE18" s="435"/>
      <c r="AF18" s="435"/>
    </row>
    <row r="19" spans="1:34" s="234" customFormat="1" ht="13.5" customHeight="1" x14ac:dyDescent="0.15">
      <c r="A19" s="85" t="s">
        <v>166</v>
      </c>
      <c r="B19" s="217">
        <v>4.0999999999999996</v>
      </c>
      <c r="C19" s="217">
        <v>4.3</v>
      </c>
      <c r="D19" s="217">
        <v>4.9000000000000004</v>
      </c>
      <c r="E19" s="217">
        <v>3</v>
      </c>
      <c r="F19" s="217">
        <v>1</v>
      </c>
      <c r="G19" s="217">
        <v>0</v>
      </c>
      <c r="H19" s="217">
        <v>0</v>
      </c>
      <c r="I19" s="217">
        <v>9.6999999999999993</v>
      </c>
      <c r="J19" s="217">
        <v>0</v>
      </c>
      <c r="K19" s="217">
        <v>0</v>
      </c>
      <c r="L19" s="217">
        <v>3.5</v>
      </c>
      <c r="M19" s="217">
        <v>0</v>
      </c>
      <c r="N19" s="217">
        <v>0</v>
      </c>
      <c r="O19" s="217">
        <v>0</v>
      </c>
      <c r="P19" s="217">
        <v>0</v>
      </c>
      <c r="Q19" s="217">
        <v>0.2</v>
      </c>
      <c r="R19" s="217">
        <v>2</v>
      </c>
      <c r="S19" s="217">
        <v>2.5</v>
      </c>
      <c r="T19" s="217">
        <v>0</v>
      </c>
      <c r="U19" s="217">
        <v>0</v>
      </c>
      <c r="V19" s="435"/>
      <c r="W19" s="435"/>
      <c r="X19" s="435"/>
      <c r="Y19" s="435"/>
      <c r="Z19" s="435"/>
      <c r="AA19" s="435"/>
      <c r="AB19" s="435"/>
      <c r="AC19" s="435"/>
      <c r="AD19" s="435"/>
      <c r="AE19" s="435"/>
      <c r="AF19" s="435"/>
    </row>
    <row r="20" spans="1:34" s="234" customFormat="1" ht="13.5" customHeight="1" x14ac:dyDescent="0.15">
      <c r="A20" s="85" t="s">
        <v>38</v>
      </c>
      <c r="B20" s="217">
        <v>3.4</v>
      </c>
      <c r="C20" s="217">
        <v>1.5</v>
      </c>
      <c r="D20" s="217">
        <v>1.4</v>
      </c>
      <c r="E20" s="217">
        <v>2.5</v>
      </c>
      <c r="F20" s="217">
        <v>0.6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0.4</v>
      </c>
      <c r="P20" s="217">
        <v>0</v>
      </c>
      <c r="Q20" s="217">
        <v>0</v>
      </c>
      <c r="R20" s="217">
        <v>0</v>
      </c>
      <c r="S20" s="217">
        <v>0.3</v>
      </c>
      <c r="T20" s="217">
        <v>0</v>
      </c>
      <c r="U20" s="217">
        <v>0</v>
      </c>
      <c r="V20" s="435"/>
      <c r="W20" s="435"/>
      <c r="X20" s="435"/>
      <c r="Y20" s="435"/>
      <c r="Z20" s="435"/>
      <c r="AA20" s="435"/>
      <c r="AB20" s="435"/>
      <c r="AC20" s="435"/>
      <c r="AD20" s="435"/>
      <c r="AE20" s="435"/>
      <c r="AF20" s="435"/>
    </row>
    <row r="21" spans="1:34" s="234" customFormat="1" ht="13.5" customHeight="1" x14ac:dyDescent="0.15">
      <c r="A21" s="85" t="s">
        <v>39</v>
      </c>
      <c r="B21" s="217">
        <v>4.0999999999999996</v>
      </c>
      <c r="C21" s="217">
        <v>2.4</v>
      </c>
      <c r="D21" s="217">
        <v>4.5</v>
      </c>
      <c r="E21" s="217">
        <v>1.7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</v>
      </c>
      <c r="L21" s="217">
        <v>1.7</v>
      </c>
      <c r="M21" s="217">
        <v>0</v>
      </c>
      <c r="N21" s="217">
        <v>0</v>
      </c>
      <c r="O21" s="217">
        <v>1.2</v>
      </c>
      <c r="P21" s="217">
        <v>0</v>
      </c>
      <c r="Q21" s="217">
        <v>0</v>
      </c>
      <c r="R21" s="217">
        <v>0.5</v>
      </c>
      <c r="S21" s="217">
        <v>0</v>
      </c>
      <c r="T21" s="217">
        <v>0</v>
      </c>
      <c r="U21" s="217">
        <v>0</v>
      </c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</row>
    <row r="22" spans="1:34" s="234" customFormat="1" ht="13.5" customHeight="1" x14ac:dyDescent="0.15">
      <c r="A22" s="85" t="s">
        <v>31</v>
      </c>
      <c r="B22" s="217">
        <v>2.1</v>
      </c>
      <c r="C22" s="217">
        <v>0.9</v>
      </c>
      <c r="D22" s="217">
        <v>1.6</v>
      </c>
      <c r="E22" s="217">
        <v>0.4</v>
      </c>
      <c r="F22" s="217">
        <v>0</v>
      </c>
      <c r="G22" s="217">
        <v>0</v>
      </c>
      <c r="H22" s="217">
        <v>0</v>
      </c>
      <c r="I22" s="217">
        <v>0</v>
      </c>
      <c r="J22" s="217">
        <v>0</v>
      </c>
      <c r="K22" s="217">
        <v>0</v>
      </c>
      <c r="L22" s="217">
        <v>0</v>
      </c>
      <c r="M22" s="217">
        <v>0</v>
      </c>
      <c r="N22" s="217">
        <v>0</v>
      </c>
      <c r="O22" s="217">
        <v>0.4</v>
      </c>
      <c r="P22" s="217">
        <v>0</v>
      </c>
      <c r="Q22" s="217">
        <v>0</v>
      </c>
      <c r="R22" s="217">
        <v>0.5</v>
      </c>
      <c r="S22" s="217">
        <v>0.5</v>
      </c>
      <c r="T22" s="217">
        <v>0</v>
      </c>
      <c r="U22" s="217">
        <v>0</v>
      </c>
      <c r="V22" s="435"/>
      <c r="W22" s="435"/>
      <c r="X22" s="435"/>
      <c r="Y22" s="435"/>
      <c r="Z22" s="435"/>
      <c r="AA22" s="435"/>
      <c r="AB22" s="435"/>
      <c r="AC22" s="435"/>
      <c r="AD22" s="435"/>
      <c r="AE22" s="435"/>
      <c r="AF22" s="435"/>
    </row>
    <row r="23" spans="1:34" s="234" customFormat="1" ht="13.5" customHeight="1" x14ac:dyDescent="0.15">
      <c r="A23" s="85" t="s">
        <v>24</v>
      </c>
      <c r="B23" s="217">
        <v>0.5</v>
      </c>
      <c r="C23" s="217">
        <v>1.3</v>
      </c>
      <c r="D23" s="217">
        <v>0.1</v>
      </c>
      <c r="E23" s="217">
        <v>1.1000000000000001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0.5</v>
      </c>
      <c r="S23" s="217">
        <v>0</v>
      </c>
      <c r="T23" s="217">
        <v>0</v>
      </c>
      <c r="U23" s="217">
        <v>0</v>
      </c>
      <c r="V23" s="435"/>
      <c r="W23" s="435"/>
      <c r="X23" s="435"/>
      <c r="Y23" s="435"/>
      <c r="Z23" s="435"/>
      <c r="AA23" s="435"/>
      <c r="AB23" s="435"/>
      <c r="AC23" s="435"/>
      <c r="AD23" s="435"/>
      <c r="AE23" s="435"/>
      <c r="AF23" s="435"/>
    </row>
    <row r="24" spans="1:34" s="234" customFormat="1" ht="13.5" customHeight="1" x14ac:dyDescent="0.15">
      <c r="A24" s="85" t="s">
        <v>40</v>
      </c>
      <c r="B24" s="217">
        <v>5.7</v>
      </c>
      <c r="C24" s="217">
        <v>2.6</v>
      </c>
      <c r="D24" s="217">
        <v>1.1000000000000001</v>
      </c>
      <c r="E24" s="217">
        <v>2.7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0</v>
      </c>
      <c r="L24" s="217">
        <v>0</v>
      </c>
      <c r="M24" s="217">
        <v>0</v>
      </c>
      <c r="N24" s="217">
        <v>0</v>
      </c>
      <c r="O24" s="217">
        <v>0</v>
      </c>
      <c r="P24" s="217">
        <v>0</v>
      </c>
      <c r="Q24" s="217">
        <v>0</v>
      </c>
      <c r="R24" s="217">
        <v>0</v>
      </c>
      <c r="S24" s="217">
        <v>1.4</v>
      </c>
      <c r="T24" s="217">
        <v>0</v>
      </c>
      <c r="U24" s="217">
        <v>0</v>
      </c>
      <c r="V24" s="435"/>
      <c r="W24" s="435"/>
      <c r="X24" s="435"/>
      <c r="Y24" s="435"/>
      <c r="Z24" s="435"/>
      <c r="AA24" s="435"/>
      <c r="AB24" s="435"/>
      <c r="AC24" s="435"/>
      <c r="AD24" s="435"/>
      <c r="AE24" s="435"/>
      <c r="AF24" s="435"/>
    </row>
    <row r="25" spans="1:34" s="234" customFormat="1" ht="13.5" customHeight="1" x14ac:dyDescent="0.15">
      <c r="A25" s="85" t="s">
        <v>41</v>
      </c>
      <c r="B25" s="217">
        <v>11.9</v>
      </c>
      <c r="C25" s="217">
        <v>7.2</v>
      </c>
      <c r="D25" s="217">
        <v>8.1</v>
      </c>
      <c r="E25" s="217">
        <v>14.9</v>
      </c>
      <c r="F25" s="217">
        <v>1.7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0</v>
      </c>
      <c r="N25" s="217">
        <v>0</v>
      </c>
      <c r="O25" s="217">
        <v>1.9</v>
      </c>
      <c r="P25" s="217">
        <v>0</v>
      </c>
      <c r="Q25" s="217">
        <v>0</v>
      </c>
      <c r="R25" s="217">
        <v>0.3</v>
      </c>
      <c r="S25" s="217">
        <v>1.2</v>
      </c>
      <c r="T25" s="217">
        <v>0</v>
      </c>
      <c r="U25" s="217">
        <v>0</v>
      </c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</row>
    <row r="26" spans="1:34" s="234" customFormat="1" ht="13.5" customHeight="1" x14ac:dyDescent="0.15">
      <c r="A26" s="85" t="s">
        <v>13</v>
      </c>
      <c r="B26" s="217">
        <v>1.5</v>
      </c>
      <c r="C26" s="217">
        <v>0.1</v>
      </c>
      <c r="D26" s="217">
        <v>0.2</v>
      </c>
      <c r="E26" s="217">
        <v>0.4</v>
      </c>
      <c r="F26" s="217">
        <v>0</v>
      </c>
      <c r="G26" s="217">
        <v>0</v>
      </c>
      <c r="H26" s="217">
        <v>0</v>
      </c>
      <c r="I26" s="217">
        <v>0</v>
      </c>
      <c r="J26" s="217">
        <v>0</v>
      </c>
      <c r="K26" s="217">
        <v>0</v>
      </c>
      <c r="L26" s="217">
        <v>0</v>
      </c>
      <c r="M26" s="217">
        <v>0</v>
      </c>
      <c r="N26" s="217">
        <v>0</v>
      </c>
      <c r="O26" s="217">
        <v>0</v>
      </c>
      <c r="P26" s="217">
        <v>0</v>
      </c>
      <c r="Q26" s="217">
        <v>0</v>
      </c>
      <c r="R26" s="217">
        <v>0</v>
      </c>
      <c r="S26" s="217">
        <v>0</v>
      </c>
      <c r="T26" s="217">
        <v>0</v>
      </c>
      <c r="U26" s="217">
        <v>0</v>
      </c>
      <c r="V26" s="435"/>
      <c r="W26" s="435"/>
      <c r="X26" s="435"/>
      <c r="Y26" s="435"/>
      <c r="Z26" s="435"/>
      <c r="AA26" s="435"/>
      <c r="AB26" s="435"/>
      <c r="AC26" s="435"/>
      <c r="AD26" s="435"/>
      <c r="AE26" s="435"/>
      <c r="AF26" s="435"/>
    </row>
    <row r="27" spans="1:34" s="234" customFormat="1" ht="13.5" customHeight="1" x14ac:dyDescent="0.15">
      <c r="A27" s="86" t="s">
        <v>25</v>
      </c>
      <c r="B27" s="221">
        <v>1.5</v>
      </c>
      <c r="C27" s="221">
        <v>0.2</v>
      </c>
      <c r="D27" s="221">
        <v>0.1</v>
      </c>
      <c r="E27" s="221">
        <v>0.2</v>
      </c>
      <c r="F27" s="221">
        <v>0</v>
      </c>
      <c r="G27" s="221">
        <v>0</v>
      </c>
      <c r="H27" s="221">
        <v>0</v>
      </c>
      <c r="I27" s="221">
        <v>0</v>
      </c>
      <c r="J27" s="221">
        <v>0</v>
      </c>
      <c r="K27" s="221">
        <v>0</v>
      </c>
      <c r="L27" s="221">
        <v>0</v>
      </c>
      <c r="M27" s="221">
        <v>0</v>
      </c>
      <c r="N27" s="221">
        <v>0</v>
      </c>
      <c r="O27" s="221">
        <v>0</v>
      </c>
      <c r="P27" s="221">
        <v>0</v>
      </c>
      <c r="Q27" s="221">
        <v>0</v>
      </c>
      <c r="R27" s="221">
        <v>0</v>
      </c>
      <c r="S27" s="221">
        <v>0</v>
      </c>
      <c r="T27" s="221">
        <v>0</v>
      </c>
      <c r="U27" s="221">
        <v>0</v>
      </c>
      <c r="V27" s="435"/>
      <c r="W27" s="435"/>
      <c r="X27" s="435"/>
      <c r="Y27" s="435"/>
      <c r="Z27" s="435"/>
      <c r="AA27" s="435"/>
      <c r="AB27" s="435"/>
      <c r="AC27" s="435"/>
      <c r="AD27" s="435"/>
      <c r="AE27" s="435"/>
      <c r="AF27" s="435"/>
    </row>
    <row r="28" spans="1:34" s="234" customFormat="1" ht="13.5" customHeight="1" x14ac:dyDescent="0.15">
      <c r="A28" s="271" t="s">
        <v>26</v>
      </c>
      <c r="B28" s="223">
        <v>100</v>
      </c>
      <c r="C28" s="223">
        <v>100</v>
      </c>
      <c r="D28" s="223">
        <v>100</v>
      </c>
      <c r="E28" s="223">
        <v>100</v>
      </c>
      <c r="F28" s="223">
        <v>100</v>
      </c>
      <c r="G28" s="223">
        <v>100</v>
      </c>
      <c r="H28" s="223">
        <v>100</v>
      </c>
      <c r="I28" s="223">
        <v>100</v>
      </c>
      <c r="J28" s="223">
        <v>100</v>
      </c>
      <c r="K28" s="223">
        <v>100</v>
      </c>
      <c r="L28" s="223">
        <v>100</v>
      </c>
      <c r="M28" s="223">
        <v>100</v>
      </c>
      <c r="N28" s="223">
        <v>100</v>
      </c>
      <c r="O28" s="223">
        <v>100</v>
      </c>
      <c r="P28" s="223">
        <v>100</v>
      </c>
      <c r="Q28" s="223">
        <v>100</v>
      </c>
      <c r="R28" s="223">
        <v>100</v>
      </c>
      <c r="S28" s="223">
        <v>100</v>
      </c>
      <c r="T28" s="223">
        <v>100</v>
      </c>
      <c r="U28" s="223">
        <v>100</v>
      </c>
      <c r="V28" s="435"/>
      <c r="W28" s="435"/>
      <c r="X28" s="435"/>
      <c r="Y28" s="435"/>
      <c r="Z28" s="435"/>
      <c r="AA28" s="435"/>
      <c r="AB28" s="435"/>
      <c r="AC28" s="435"/>
      <c r="AD28" s="435"/>
      <c r="AE28" s="435"/>
      <c r="AF28" s="435"/>
    </row>
    <row r="29" spans="1:34" s="234" customFormat="1" ht="13.5" customHeight="1" x14ac:dyDescent="0.15">
      <c r="A29" s="79" t="s">
        <v>88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</row>
    <row r="30" spans="1:34" s="234" customFormat="1" ht="13.5" customHeight="1" x14ac:dyDescent="0.15">
      <c r="A30" s="41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</row>
    <row r="31" spans="1:34" s="234" customFormat="1" ht="13.5" customHeight="1" x14ac:dyDescent="0.15">
      <c r="A31" s="435"/>
      <c r="B31" s="435"/>
      <c r="C31" s="435"/>
      <c r="D31" s="435"/>
      <c r="E31" s="435"/>
      <c r="F31" s="435"/>
      <c r="G31" s="435"/>
      <c r="H31" s="435"/>
      <c r="I31" s="435"/>
      <c r="J31" s="435"/>
      <c r="K31" s="435"/>
      <c r="L31" s="435"/>
      <c r="M31" s="435"/>
      <c r="N31" s="435"/>
      <c r="O31" s="435"/>
      <c r="P31" s="435"/>
      <c r="Q31" s="435"/>
      <c r="R31" s="435"/>
      <c r="S31" s="435"/>
      <c r="T31" s="435"/>
      <c r="U31" s="435"/>
      <c r="V31" s="435"/>
      <c r="W31" s="435"/>
      <c r="X31" s="435"/>
      <c r="Y31" s="435"/>
      <c r="Z31" s="435"/>
      <c r="AA31" s="435"/>
      <c r="AB31" s="435"/>
      <c r="AC31" s="435"/>
      <c r="AD31" s="435"/>
      <c r="AE31" s="435"/>
      <c r="AF31" s="435"/>
      <c r="AG31" s="435"/>
    </row>
    <row r="32" spans="1:34" s="234" customFormat="1" ht="13.5" customHeight="1" x14ac:dyDescent="0.15">
      <c r="A32" s="435"/>
      <c r="B32" s="435"/>
      <c r="C32" s="435"/>
      <c r="D32" s="435"/>
      <c r="E32" s="435"/>
      <c r="F32" s="435"/>
      <c r="G32" s="435"/>
      <c r="H32" s="435"/>
      <c r="I32" s="435"/>
      <c r="J32" s="435"/>
      <c r="K32" s="435"/>
      <c r="L32" s="435"/>
      <c r="M32" s="235" t="s">
        <v>12</v>
      </c>
      <c r="N32" s="435"/>
      <c r="O32" s="435"/>
      <c r="P32" s="435"/>
      <c r="Q32" s="435"/>
      <c r="R32" s="435"/>
      <c r="S32" s="435"/>
      <c r="T32" s="435"/>
      <c r="U32" s="435"/>
      <c r="V32" s="435"/>
      <c r="W32" s="435"/>
      <c r="X32" s="435"/>
      <c r="Y32" s="435"/>
      <c r="Z32" s="435"/>
      <c r="AA32" s="435"/>
      <c r="AB32" s="435"/>
      <c r="AC32" s="435"/>
      <c r="AD32" s="435"/>
      <c r="AE32" s="435"/>
      <c r="AF32" s="435"/>
      <c r="AG32" s="435"/>
      <c r="AH32" s="435"/>
    </row>
    <row r="33" spans="1:33" s="234" customFormat="1" ht="13.5" customHeight="1" x14ac:dyDescent="0.15">
      <c r="A33" s="272" t="s">
        <v>337</v>
      </c>
      <c r="B33" s="12" t="s">
        <v>189</v>
      </c>
      <c r="C33" s="12" t="s">
        <v>50</v>
      </c>
      <c r="D33" s="12" t="s">
        <v>139</v>
      </c>
      <c r="E33" s="12" t="s">
        <v>51</v>
      </c>
      <c r="F33" s="12" t="s">
        <v>132</v>
      </c>
      <c r="G33" s="12" t="s">
        <v>22</v>
      </c>
      <c r="H33" s="12" t="s">
        <v>52</v>
      </c>
      <c r="I33" s="12" t="s">
        <v>53</v>
      </c>
      <c r="J33" s="12" t="s">
        <v>20</v>
      </c>
      <c r="K33" s="12" t="s">
        <v>54</v>
      </c>
      <c r="L33" s="12" t="s">
        <v>255</v>
      </c>
      <c r="M33" s="12" t="s">
        <v>55</v>
      </c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G33" s="435"/>
    </row>
    <row r="34" spans="1:33" s="234" customFormat="1" ht="13.5" customHeight="1" x14ac:dyDescent="0.15">
      <c r="A34" s="83" t="s">
        <v>33</v>
      </c>
      <c r="B34" s="219">
        <v>0</v>
      </c>
      <c r="C34" s="219">
        <v>0.2</v>
      </c>
      <c r="D34" s="219">
        <v>0</v>
      </c>
      <c r="E34" s="219">
        <v>0</v>
      </c>
      <c r="F34" s="219">
        <v>2.2000000000000002</v>
      </c>
      <c r="G34" s="219">
        <v>0</v>
      </c>
      <c r="H34" s="219">
        <v>0</v>
      </c>
      <c r="I34" s="219">
        <v>1.9</v>
      </c>
      <c r="J34" s="219">
        <v>0</v>
      </c>
      <c r="K34" s="219">
        <v>0.8</v>
      </c>
      <c r="L34" s="219">
        <v>0</v>
      </c>
      <c r="M34" s="219">
        <v>3.4</v>
      </c>
      <c r="N34" s="435"/>
      <c r="O34" s="435"/>
      <c r="P34" s="435"/>
      <c r="Q34" s="435"/>
      <c r="R34" s="435"/>
      <c r="S34" s="435"/>
      <c r="T34" s="435"/>
      <c r="U34" s="435"/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G34" s="435"/>
    </row>
    <row r="35" spans="1:33" s="234" customFormat="1" ht="13.5" customHeight="1" x14ac:dyDescent="0.15">
      <c r="A35" s="85" t="s">
        <v>27</v>
      </c>
      <c r="B35" s="217">
        <v>0</v>
      </c>
      <c r="C35" s="217">
        <v>0.7</v>
      </c>
      <c r="D35" s="217">
        <v>0</v>
      </c>
      <c r="E35" s="217">
        <v>0</v>
      </c>
      <c r="F35" s="217">
        <v>0</v>
      </c>
      <c r="G35" s="217">
        <v>0</v>
      </c>
      <c r="H35" s="217">
        <v>0</v>
      </c>
      <c r="I35" s="217">
        <v>0</v>
      </c>
      <c r="J35" s="217">
        <v>0</v>
      </c>
      <c r="K35" s="217">
        <v>0</v>
      </c>
      <c r="L35" s="217">
        <v>0</v>
      </c>
      <c r="M35" s="217">
        <v>4.7</v>
      </c>
      <c r="N35" s="435"/>
      <c r="O35" s="435"/>
      <c r="P35" s="435"/>
      <c r="Q35" s="435"/>
      <c r="R35" s="435"/>
      <c r="S35" s="435"/>
      <c r="T35" s="435"/>
      <c r="U35" s="435"/>
      <c r="V35" s="435"/>
      <c r="W35" s="435"/>
      <c r="X35" s="435"/>
      <c r="Y35" s="435"/>
      <c r="Z35" s="435"/>
      <c r="AA35" s="435"/>
      <c r="AB35" s="435"/>
      <c r="AC35" s="435"/>
      <c r="AD35" s="435"/>
      <c r="AE35" s="435"/>
      <c r="AF35" s="435"/>
      <c r="AG35" s="435"/>
    </row>
    <row r="36" spans="1:33" s="234" customFormat="1" ht="13.5" customHeight="1" x14ac:dyDescent="0.15">
      <c r="A36" s="85" t="s">
        <v>23</v>
      </c>
      <c r="B36" s="217">
        <v>0.6</v>
      </c>
      <c r="C36" s="217">
        <v>6</v>
      </c>
      <c r="D36" s="217">
        <v>0</v>
      </c>
      <c r="E36" s="217">
        <v>0</v>
      </c>
      <c r="F36" s="217">
        <v>0</v>
      </c>
      <c r="G36" s="217">
        <v>0</v>
      </c>
      <c r="H36" s="217">
        <v>0</v>
      </c>
      <c r="I36" s="217">
        <v>0</v>
      </c>
      <c r="J36" s="217">
        <v>0</v>
      </c>
      <c r="K36" s="217">
        <v>0</v>
      </c>
      <c r="L36" s="217">
        <v>0</v>
      </c>
      <c r="M36" s="217">
        <v>7.9</v>
      </c>
      <c r="N36" s="435"/>
      <c r="O36" s="435"/>
      <c r="P36" s="435"/>
      <c r="Q36" s="435"/>
      <c r="R36" s="435"/>
      <c r="S36" s="435"/>
      <c r="T36" s="435"/>
      <c r="U36" s="435"/>
      <c r="V36" s="435"/>
      <c r="W36" s="435"/>
      <c r="X36" s="435"/>
      <c r="Y36" s="435"/>
      <c r="Z36" s="435"/>
      <c r="AA36" s="435"/>
      <c r="AB36" s="435"/>
      <c r="AC36" s="435"/>
      <c r="AD36" s="435"/>
      <c r="AE36" s="435"/>
      <c r="AF36" s="435"/>
      <c r="AG36" s="435"/>
    </row>
    <row r="37" spans="1:33" s="234" customFormat="1" ht="13.5" customHeight="1" x14ac:dyDescent="0.15">
      <c r="A37" s="85" t="s">
        <v>28</v>
      </c>
      <c r="B37" s="217">
        <v>0</v>
      </c>
      <c r="C37" s="217">
        <v>2.7</v>
      </c>
      <c r="D37" s="217">
        <v>0</v>
      </c>
      <c r="E37" s="217">
        <v>0</v>
      </c>
      <c r="F37" s="217">
        <v>0</v>
      </c>
      <c r="G37" s="217">
        <v>0</v>
      </c>
      <c r="H37" s="217">
        <v>0</v>
      </c>
      <c r="I37" s="217">
        <v>0</v>
      </c>
      <c r="J37" s="217">
        <v>0</v>
      </c>
      <c r="K37" s="217">
        <v>0</v>
      </c>
      <c r="L37" s="217">
        <v>0</v>
      </c>
      <c r="M37" s="217">
        <v>2.8</v>
      </c>
      <c r="N37" s="435"/>
      <c r="O37" s="435"/>
      <c r="P37" s="435"/>
      <c r="Q37" s="435"/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G37" s="435"/>
    </row>
    <row r="38" spans="1:33" s="234" customFormat="1" ht="13.5" customHeight="1" x14ac:dyDescent="0.15">
      <c r="A38" s="85" t="s">
        <v>163</v>
      </c>
      <c r="B38" s="217">
        <v>0</v>
      </c>
      <c r="C38" s="217">
        <v>5.3</v>
      </c>
      <c r="D38" s="217">
        <v>0</v>
      </c>
      <c r="E38" s="217">
        <v>0</v>
      </c>
      <c r="F38" s="217">
        <v>0</v>
      </c>
      <c r="G38" s="217">
        <v>9.1999999999999993</v>
      </c>
      <c r="H38" s="217">
        <v>0</v>
      </c>
      <c r="I38" s="217">
        <v>9.5</v>
      </c>
      <c r="J38" s="217">
        <v>24.1</v>
      </c>
      <c r="K38" s="217">
        <v>14.7</v>
      </c>
      <c r="L38" s="217">
        <v>62.6</v>
      </c>
      <c r="M38" s="217">
        <v>5.2</v>
      </c>
      <c r="N38" s="435"/>
      <c r="O38" s="435"/>
      <c r="P38" s="435"/>
      <c r="Q38" s="435"/>
      <c r="R38" s="435"/>
      <c r="S38" s="435"/>
      <c r="T38" s="435"/>
      <c r="U38" s="435"/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G38" s="435"/>
    </row>
    <row r="39" spans="1:33" s="234" customFormat="1" ht="13.5" customHeight="1" x14ac:dyDescent="0.15">
      <c r="A39" s="85" t="s">
        <v>34</v>
      </c>
      <c r="B39" s="217">
        <v>0</v>
      </c>
      <c r="C39" s="217">
        <v>14.2</v>
      </c>
      <c r="D39" s="217">
        <v>11</v>
      </c>
      <c r="E39" s="217">
        <v>0</v>
      </c>
      <c r="F39" s="217">
        <v>2.2999999999999998</v>
      </c>
      <c r="G39" s="217">
        <v>16.2</v>
      </c>
      <c r="H39" s="217">
        <v>0</v>
      </c>
      <c r="I39" s="217">
        <v>44</v>
      </c>
      <c r="J39" s="217">
        <v>22.7</v>
      </c>
      <c r="K39" s="217">
        <v>28</v>
      </c>
      <c r="L39" s="217">
        <v>20.100000000000001</v>
      </c>
      <c r="M39" s="217">
        <v>9.9</v>
      </c>
      <c r="N39" s="435"/>
      <c r="O39" s="435"/>
      <c r="P39" s="435"/>
      <c r="Q39" s="435"/>
      <c r="R39" s="435"/>
      <c r="S39" s="435"/>
      <c r="T39" s="435"/>
      <c r="U39" s="435"/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G39" s="435"/>
    </row>
    <row r="40" spans="1:33" s="234" customFormat="1" ht="13.5" customHeight="1" x14ac:dyDescent="0.15">
      <c r="A40" s="85" t="s">
        <v>35</v>
      </c>
      <c r="B40" s="217">
        <v>83</v>
      </c>
      <c r="C40" s="217">
        <v>38.299999999999997</v>
      </c>
      <c r="D40" s="217">
        <v>89</v>
      </c>
      <c r="E40" s="217">
        <v>61.4</v>
      </c>
      <c r="F40" s="217">
        <v>56.3</v>
      </c>
      <c r="G40" s="217">
        <v>74.599999999999994</v>
      </c>
      <c r="H40" s="217">
        <v>100</v>
      </c>
      <c r="I40" s="217">
        <v>42.8</v>
      </c>
      <c r="J40" s="217">
        <v>39.200000000000003</v>
      </c>
      <c r="K40" s="217">
        <v>36.299999999999997</v>
      </c>
      <c r="L40" s="217">
        <v>0</v>
      </c>
      <c r="M40" s="217">
        <v>15.5</v>
      </c>
      <c r="N40" s="435"/>
      <c r="O40" s="435"/>
      <c r="P40" s="435"/>
      <c r="Q40" s="435"/>
      <c r="R40" s="435"/>
      <c r="S40" s="435"/>
      <c r="T40" s="435"/>
      <c r="U40" s="435"/>
      <c r="V40" s="435"/>
      <c r="W40" s="435"/>
      <c r="X40" s="435"/>
      <c r="Y40" s="435"/>
      <c r="Z40" s="435"/>
      <c r="AA40" s="435"/>
      <c r="AB40" s="435"/>
      <c r="AC40" s="435"/>
      <c r="AD40" s="435"/>
      <c r="AE40" s="435"/>
      <c r="AF40" s="435"/>
      <c r="AG40" s="435"/>
    </row>
    <row r="41" spans="1:33" s="234" customFormat="1" ht="13.5" customHeight="1" x14ac:dyDescent="0.15">
      <c r="A41" s="85" t="s">
        <v>36</v>
      </c>
      <c r="B41" s="217">
        <v>15.5</v>
      </c>
      <c r="C41" s="217">
        <v>10.1</v>
      </c>
      <c r="D41" s="217">
        <v>0</v>
      </c>
      <c r="E41" s="217">
        <v>38.6</v>
      </c>
      <c r="F41" s="217">
        <v>39.200000000000003</v>
      </c>
      <c r="G41" s="217">
        <v>0</v>
      </c>
      <c r="H41" s="217">
        <v>0</v>
      </c>
      <c r="I41" s="217">
        <v>0</v>
      </c>
      <c r="J41" s="217">
        <v>9.8000000000000007</v>
      </c>
      <c r="K41" s="217">
        <v>4.4000000000000004</v>
      </c>
      <c r="L41" s="217">
        <v>0</v>
      </c>
      <c r="M41" s="217">
        <v>10.9</v>
      </c>
      <c r="N41" s="435"/>
      <c r="O41" s="435"/>
      <c r="P41" s="435"/>
      <c r="Q41" s="435"/>
      <c r="R41" s="435"/>
      <c r="S41" s="435"/>
      <c r="T41" s="435"/>
      <c r="U41" s="435"/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G41" s="435"/>
    </row>
    <row r="42" spans="1:33" s="234" customFormat="1" ht="13.5" customHeight="1" x14ac:dyDescent="0.15">
      <c r="A42" s="85" t="s">
        <v>37</v>
      </c>
      <c r="B42" s="217">
        <v>0</v>
      </c>
      <c r="C42" s="217">
        <v>2.5</v>
      </c>
      <c r="D42" s="217">
        <v>0</v>
      </c>
      <c r="E42" s="217">
        <v>0</v>
      </c>
      <c r="F42" s="217">
        <v>0</v>
      </c>
      <c r="G42" s="217">
        <v>0</v>
      </c>
      <c r="H42" s="217">
        <v>0</v>
      </c>
      <c r="I42" s="217">
        <v>0</v>
      </c>
      <c r="J42" s="217">
        <v>0</v>
      </c>
      <c r="K42" s="217">
        <v>0</v>
      </c>
      <c r="L42" s="217">
        <v>4.9000000000000004</v>
      </c>
      <c r="M42" s="217">
        <v>1.9</v>
      </c>
      <c r="N42" s="435"/>
      <c r="O42" s="435"/>
      <c r="P42" s="435"/>
      <c r="Q42" s="435"/>
      <c r="R42" s="435"/>
      <c r="S42" s="435"/>
      <c r="T42" s="435"/>
      <c r="U42" s="435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G42" s="435"/>
    </row>
    <row r="43" spans="1:33" s="234" customFormat="1" ht="13.5" customHeight="1" x14ac:dyDescent="0.15">
      <c r="A43" s="85" t="s">
        <v>29</v>
      </c>
      <c r="B43" s="217">
        <v>0</v>
      </c>
      <c r="C43" s="217">
        <v>4.7</v>
      </c>
      <c r="D43" s="217">
        <v>0</v>
      </c>
      <c r="E43" s="217">
        <v>0</v>
      </c>
      <c r="F43" s="217">
        <v>0</v>
      </c>
      <c r="G43" s="217">
        <v>0</v>
      </c>
      <c r="H43" s="217">
        <v>0</v>
      </c>
      <c r="I43" s="217">
        <v>0</v>
      </c>
      <c r="J43" s="217">
        <v>1.2</v>
      </c>
      <c r="K43" s="217">
        <v>1.5</v>
      </c>
      <c r="L43" s="217">
        <v>0</v>
      </c>
      <c r="M43" s="217">
        <v>4.0999999999999996</v>
      </c>
      <c r="N43" s="435"/>
      <c r="O43" s="435"/>
      <c r="P43" s="435"/>
      <c r="Q43" s="435"/>
      <c r="R43" s="435"/>
      <c r="S43" s="435"/>
      <c r="T43" s="435"/>
      <c r="U43" s="435"/>
      <c r="V43" s="435"/>
      <c r="W43" s="435"/>
      <c r="X43" s="435"/>
      <c r="Y43" s="435"/>
      <c r="Z43" s="435"/>
      <c r="AA43" s="435"/>
      <c r="AB43" s="435"/>
      <c r="AC43" s="435"/>
      <c r="AD43" s="435"/>
      <c r="AE43" s="435"/>
      <c r="AF43" s="435"/>
      <c r="AG43" s="435"/>
    </row>
    <row r="44" spans="1:33" s="234" customFormat="1" ht="13.5" customHeight="1" x14ac:dyDescent="0.15">
      <c r="A44" s="85" t="s">
        <v>30</v>
      </c>
      <c r="B44" s="217">
        <v>0</v>
      </c>
      <c r="C44" s="217">
        <v>5.6</v>
      </c>
      <c r="D44" s="217">
        <v>0</v>
      </c>
      <c r="E44" s="217">
        <v>0</v>
      </c>
      <c r="F44" s="217">
        <v>0</v>
      </c>
      <c r="G44" s="217">
        <v>0</v>
      </c>
      <c r="H44" s="217">
        <v>0</v>
      </c>
      <c r="I44" s="217">
        <v>1.9</v>
      </c>
      <c r="J44" s="217">
        <v>1.5</v>
      </c>
      <c r="K44" s="217">
        <v>2.5</v>
      </c>
      <c r="L44" s="217">
        <v>0</v>
      </c>
      <c r="M44" s="217">
        <v>7.5</v>
      </c>
      <c r="N44" s="435"/>
      <c r="O44" s="435"/>
      <c r="P44" s="435"/>
      <c r="Q44" s="435"/>
      <c r="R44" s="435"/>
      <c r="S44" s="435"/>
      <c r="T44" s="435"/>
      <c r="U44" s="435"/>
      <c r="V44" s="435"/>
      <c r="W44" s="435"/>
      <c r="X44" s="435"/>
      <c r="Y44" s="435"/>
      <c r="Z44" s="435"/>
      <c r="AA44" s="435"/>
      <c r="AB44" s="435"/>
      <c r="AC44" s="435"/>
      <c r="AD44" s="435"/>
      <c r="AE44" s="435"/>
      <c r="AF44" s="435"/>
      <c r="AG44" s="435"/>
    </row>
    <row r="45" spans="1:33" s="234" customFormat="1" ht="13.5" customHeight="1" x14ac:dyDescent="0.15">
      <c r="A45" s="85" t="s">
        <v>166</v>
      </c>
      <c r="B45" s="217">
        <v>1</v>
      </c>
      <c r="C45" s="217">
        <v>3</v>
      </c>
      <c r="D45" s="217">
        <v>0</v>
      </c>
      <c r="E45" s="217">
        <v>0</v>
      </c>
      <c r="F45" s="217">
        <v>0</v>
      </c>
      <c r="G45" s="217">
        <v>0</v>
      </c>
      <c r="H45" s="217">
        <v>0</v>
      </c>
      <c r="I45" s="217">
        <v>0</v>
      </c>
      <c r="J45" s="217">
        <v>0</v>
      </c>
      <c r="K45" s="217">
        <v>6.1</v>
      </c>
      <c r="L45" s="217">
        <v>0</v>
      </c>
      <c r="M45" s="217">
        <v>3.8</v>
      </c>
      <c r="N45" s="435"/>
      <c r="O45" s="435"/>
      <c r="P45" s="435"/>
      <c r="Q45" s="435"/>
      <c r="R45" s="435"/>
      <c r="S45" s="435"/>
      <c r="T45" s="435"/>
      <c r="U45" s="435"/>
      <c r="V45" s="435"/>
      <c r="W45" s="435"/>
      <c r="X45" s="435"/>
      <c r="Y45" s="435"/>
      <c r="Z45" s="435"/>
      <c r="AA45" s="435"/>
      <c r="AB45" s="435"/>
      <c r="AC45" s="435"/>
      <c r="AD45" s="435"/>
      <c r="AE45" s="435"/>
      <c r="AF45" s="435"/>
      <c r="AG45" s="435"/>
    </row>
    <row r="46" spans="1:33" s="234" customFormat="1" ht="13.5" customHeight="1" x14ac:dyDescent="0.15">
      <c r="A46" s="85" t="s">
        <v>38</v>
      </c>
      <c r="B46" s="217">
        <v>0</v>
      </c>
      <c r="C46" s="217">
        <v>1.6</v>
      </c>
      <c r="D46" s="217">
        <v>0</v>
      </c>
      <c r="E46" s="217">
        <v>0</v>
      </c>
      <c r="F46" s="217">
        <v>0</v>
      </c>
      <c r="G46" s="217">
        <v>0</v>
      </c>
      <c r="H46" s="217">
        <v>0</v>
      </c>
      <c r="I46" s="217">
        <v>0</v>
      </c>
      <c r="J46" s="217">
        <v>0.8</v>
      </c>
      <c r="K46" s="217">
        <v>0</v>
      </c>
      <c r="L46" s="217">
        <v>0</v>
      </c>
      <c r="M46" s="217">
        <v>2.4</v>
      </c>
      <c r="N46" s="435"/>
      <c r="O46" s="435"/>
      <c r="P46" s="435"/>
      <c r="Q46" s="435"/>
      <c r="R46" s="435"/>
      <c r="S46" s="435"/>
      <c r="T46" s="435"/>
      <c r="U46" s="435"/>
      <c r="V46" s="435"/>
      <c r="W46" s="435"/>
      <c r="X46" s="435"/>
      <c r="Y46" s="435"/>
      <c r="Z46" s="435"/>
      <c r="AA46" s="435"/>
      <c r="AB46" s="435"/>
      <c r="AC46" s="435"/>
      <c r="AD46" s="435"/>
      <c r="AE46" s="435"/>
      <c r="AF46" s="435"/>
      <c r="AG46" s="435"/>
    </row>
    <row r="47" spans="1:33" s="234" customFormat="1" ht="13.5" customHeight="1" x14ac:dyDescent="0.15">
      <c r="A47" s="85" t="s">
        <v>39</v>
      </c>
      <c r="B47" s="217">
        <v>0</v>
      </c>
      <c r="C47" s="217">
        <v>1.8</v>
      </c>
      <c r="D47" s="217">
        <v>0</v>
      </c>
      <c r="E47" s="217">
        <v>0</v>
      </c>
      <c r="F47" s="217">
        <v>0</v>
      </c>
      <c r="G47" s="217">
        <v>0</v>
      </c>
      <c r="H47" s="217">
        <v>0</v>
      </c>
      <c r="I47" s="217">
        <v>0</v>
      </c>
      <c r="J47" s="217">
        <v>0</v>
      </c>
      <c r="K47" s="217">
        <v>0.8</v>
      </c>
      <c r="L47" s="217">
        <v>0</v>
      </c>
      <c r="M47" s="217">
        <v>2.9</v>
      </c>
      <c r="N47" s="435"/>
      <c r="O47" s="435"/>
      <c r="P47" s="435"/>
      <c r="Q47" s="435"/>
      <c r="R47" s="435"/>
      <c r="S47" s="435"/>
      <c r="T47" s="435"/>
      <c r="U47" s="435"/>
      <c r="V47" s="435"/>
      <c r="W47" s="435"/>
      <c r="X47" s="435"/>
      <c r="Y47" s="435"/>
      <c r="Z47" s="435"/>
      <c r="AA47" s="435"/>
      <c r="AB47" s="435"/>
      <c r="AC47" s="435"/>
      <c r="AD47" s="435"/>
      <c r="AE47" s="435"/>
      <c r="AF47" s="435"/>
      <c r="AG47" s="435"/>
    </row>
    <row r="48" spans="1:33" s="234" customFormat="1" ht="13.5" customHeight="1" x14ac:dyDescent="0.15">
      <c r="A48" s="85" t="s">
        <v>31</v>
      </c>
      <c r="B48" s="217">
        <v>0</v>
      </c>
      <c r="C48" s="217">
        <v>0</v>
      </c>
      <c r="D48" s="217">
        <v>0</v>
      </c>
      <c r="E48" s="217">
        <v>0</v>
      </c>
      <c r="F48" s="217">
        <v>0</v>
      </c>
      <c r="G48" s="217">
        <v>0</v>
      </c>
      <c r="H48" s="217">
        <v>0</v>
      </c>
      <c r="I48" s="217">
        <v>0</v>
      </c>
      <c r="J48" s="217">
        <v>0</v>
      </c>
      <c r="K48" s="217">
        <v>5</v>
      </c>
      <c r="L48" s="217">
        <v>0</v>
      </c>
      <c r="M48" s="217">
        <v>1.2</v>
      </c>
      <c r="N48" s="435"/>
      <c r="O48" s="435"/>
      <c r="P48" s="435"/>
      <c r="Q48" s="435"/>
      <c r="R48" s="435"/>
      <c r="S48" s="435"/>
      <c r="T48" s="435"/>
      <c r="U48" s="435"/>
      <c r="V48" s="435"/>
      <c r="W48" s="435"/>
      <c r="X48" s="435"/>
      <c r="Y48" s="435"/>
      <c r="Z48" s="435"/>
      <c r="AA48" s="435"/>
      <c r="AB48" s="435"/>
      <c r="AC48" s="435"/>
      <c r="AD48" s="435"/>
      <c r="AE48" s="435"/>
      <c r="AF48" s="435"/>
      <c r="AG48" s="435"/>
    </row>
    <row r="49" spans="1:33" s="234" customFormat="1" ht="13.5" customHeight="1" x14ac:dyDescent="0.15">
      <c r="A49" s="85" t="s">
        <v>24</v>
      </c>
      <c r="B49" s="217">
        <v>0</v>
      </c>
      <c r="C49" s="217">
        <v>0</v>
      </c>
      <c r="D49" s="217">
        <v>0</v>
      </c>
      <c r="E49" s="217">
        <v>0</v>
      </c>
      <c r="F49" s="217">
        <v>0</v>
      </c>
      <c r="G49" s="217">
        <v>0</v>
      </c>
      <c r="H49" s="217">
        <v>0</v>
      </c>
      <c r="I49" s="217">
        <v>0</v>
      </c>
      <c r="J49" s="217">
        <v>0</v>
      </c>
      <c r="K49" s="217">
        <v>0</v>
      </c>
      <c r="L49" s="217">
        <v>0</v>
      </c>
      <c r="M49" s="217">
        <v>0.7</v>
      </c>
      <c r="N49" s="435"/>
      <c r="O49" s="435"/>
      <c r="P49" s="435"/>
      <c r="Q49" s="435"/>
      <c r="R49" s="435"/>
      <c r="S49" s="435"/>
      <c r="T49" s="435"/>
      <c r="U49" s="435"/>
      <c r="V49" s="435"/>
      <c r="W49" s="435"/>
      <c r="X49" s="435"/>
      <c r="Y49" s="435"/>
      <c r="Z49" s="435"/>
      <c r="AA49" s="435"/>
      <c r="AB49" s="435"/>
      <c r="AC49" s="435"/>
      <c r="AD49" s="435"/>
      <c r="AE49" s="435"/>
      <c r="AF49" s="435"/>
      <c r="AG49" s="435"/>
    </row>
    <row r="50" spans="1:33" s="234" customFormat="1" ht="13.5" customHeight="1" x14ac:dyDescent="0.15">
      <c r="A50" s="85" t="s">
        <v>40</v>
      </c>
      <c r="B50" s="217">
        <v>0</v>
      </c>
      <c r="C50" s="217">
        <v>0.4</v>
      </c>
      <c r="D50" s="217">
        <v>0</v>
      </c>
      <c r="E50" s="217">
        <v>0</v>
      </c>
      <c r="F50" s="217">
        <v>0</v>
      </c>
      <c r="G50" s="217">
        <v>0</v>
      </c>
      <c r="H50" s="217">
        <v>0</v>
      </c>
      <c r="I50" s="217">
        <v>0</v>
      </c>
      <c r="J50" s="217">
        <v>0</v>
      </c>
      <c r="K50" s="217">
        <v>0.1</v>
      </c>
      <c r="L50" s="217">
        <v>0</v>
      </c>
      <c r="M50" s="217">
        <v>3.4</v>
      </c>
      <c r="N50" s="435"/>
      <c r="O50" s="435"/>
      <c r="P50" s="435"/>
      <c r="Q50" s="435"/>
      <c r="R50" s="435"/>
      <c r="S50" s="435"/>
      <c r="T50" s="435"/>
      <c r="U50" s="435"/>
      <c r="V50" s="435"/>
      <c r="W50" s="435"/>
      <c r="X50" s="435"/>
      <c r="Y50" s="435"/>
      <c r="Z50" s="435"/>
      <c r="AA50" s="435"/>
      <c r="AB50" s="435"/>
      <c r="AC50" s="435"/>
      <c r="AD50" s="435"/>
      <c r="AE50" s="435"/>
      <c r="AF50" s="435"/>
      <c r="AG50" s="435"/>
    </row>
    <row r="51" spans="1:33" s="234" customFormat="1" ht="13.5" customHeight="1" x14ac:dyDescent="0.15">
      <c r="A51" s="85" t="s">
        <v>41</v>
      </c>
      <c r="B51" s="217">
        <v>0</v>
      </c>
      <c r="C51" s="217">
        <v>3</v>
      </c>
      <c r="D51" s="217">
        <v>0</v>
      </c>
      <c r="E51" s="217">
        <v>0</v>
      </c>
      <c r="F51" s="217">
        <v>0</v>
      </c>
      <c r="G51" s="217">
        <v>0</v>
      </c>
      <c r="H51" s="217">
        <v>0</v>
      </c>
      <c r="I51" s="217">
        <v>0</v>
      </c>
      <c r="J51" s="217">
        <v>0</v>
      </c>
      <c r="K51" s="217">
        <v>0</v>
      </c>
      <c r="L51" s="217">
        <v>12.4</v>
      </c>
      <c r="M51" s="217">
        <v>10.5</v>
      </c>
      <c r="N51" s="435"/>
      <c r="O51" s="435"/>
      <c r="P51" s="435"/>
      <c r="Q51" s="435"/>
      <c r="R51" s="435"/>
      <c r="S51" s="435"/>
      <c r="T51" s="435"/>
      <c r="U51" s="435"/>
      <c r="V51" s="435"/>
      <c r="W51" s="435"/>
      <c r="X51" s="435"/>
      <c r="Y51" s="435"/>
      <c r="Z51" s="435"/>
      <c r="AA51" s="435"/>
      <c r="AB51" s="435"/>
      <c r="AC51" s="435"/>
      <c r="AD51" s="435"/>
      <c r="AE51" s="435"/>
      <c r="AF51" s="435"/>
      <c r="AG51" s="435"/>
    </row>
    <row r="52" spans="1:33" s="234" customFormat="1" ht="13.5" customHeight="1" x14ac:dyDescent="0.15">
      <c r="A52" s="85" t="s">
        <v>13</v>
      </c>
      <c r="B52" s="217">
        <v>0</v>
      </c>
      <c r="C52" s="217">
        <v>0</v>
      </c>
      <c r="D52" s="217">
        <v>0</v>
      </c>
      <c r="E52" s="217">
        <v>0</v>
      </c>
      <c r="F52" s="217">
        <v>0</v>
      </c>
      <c r="G52" s="217">
        <v>0</v>
      </c>
      <c r="H52" s="217">
        <v>0</v>
      </c>
      <c r="I52" s="217">
        <v>0</v>
      </c>
      <c r="J52" s="217">
        <v>0.8</v>
      </c>
      <c r="K52" s="217">
        <v>0</v>
      </c>
      <c r="L52" s="217">
        <v>0</v>
      </c>
      <c r="M52" s="217">
        <v>0.7</v>
      </c>
      <c r="N52" s="435"/>
      <c r="O52" s="435"/>
      <c r="P52" s="435"/>
      <c r="Q52" s="435"/>
      <c r="R52" s="435"/>
      <c r="S52" s="435"/>
      <c r="T52" s="435"/>
      <c r="U52" s="435"/>
      <c r="V52" s="435"/>
      <c r="W52" s="435"/>
      <c r="X52" s="435"/>
      <c r="Y52" s="435"/>
      <c r="Z52" s="435"/>
      <c r="AA52" s="435"/>
      <c r="AB52" s="435"/>
      <c r="AC52" s="435"/>
      <c r="AD52" s="435"/>
      <c r="AE52" s="435"/>
      <c r="AF52" s="435"/>
      <c r="AG52" s="435"/>
    </row>
    <row r="53" spans="1:33" s="234" customFormat="1" ht="13.5" customHeight="1" x14ac:dyDescent="0.15">
      <c r="A53" s="86" t="s">
        <v>25</v>
      </c>
      <c r="B53" s="221">
        <v>0</v>
      </c>
      <c r="C53" s="221">
        <v>0</v>
      </c>
      <c r="D53" s="221">
        <v>0</v>
      </c>
      <c r="E53" s="221">
        <v>0</v>
      </c>
      <c r="F53" s="221">
        <v>0</v>
      </c>
      <c r="G53" s="221">
        <v>0</v>
      </c>
      <c r="H53" s="221">
        <v>0</v>
      </c>
      <c r="I53" s="221">
        <v>0</v>
      </c>
      <c r="J53" s="221">
        <v>0</v>
      </c>
      <c r="K53" s="221">
        <v>0</v>
      </c>
      <c r="L53" s="221">
        <v>0</v>
      </c>
      <c r="M53" s="221">
        <v>0.7</v>
      </c>
      <c r="N53" s="435"/>
      <c r="O53" s="435"/>
      <c r="P53" s="435"/>
      <c r="Q53" s="435"/>
      <c r="R53" s="435"/>
      <c r="S53" s="435"/>
      <c r="T53" s="435"/>
      <c r="U53" s="435"/>
      <c r="V53" s="435"/>
      <c r="W53" s="435"/>
      <c r="X53" s="435"/>
      <c r="Y53" s="435"/>
      <c r="Z53" s="435"/>
      <c r="AA53" s="435"/>
      <c r="AB53" s="435"/>
      <c r="AC53" s="435"/>
      <c r="AD53" s="435"/>
      <c r="AE53" s="435"/>
      <c r="AF53" s="435"/>
      <c r="AG53" s="435"/>
    </row>
    <row r="54" spans="1:33" s="234" customFormat="1" ht="13.5" customHeight="1" x14ac:dyDescent="0.15">
      <c r="A54" s="271" t="s">
        <v>26</v>
      </c>
      <c r="B54" s="223">
        <v>100</v>
      </c>
      <c r="C54" s="223">
        <v>100</v>
      </c>
      <c r="D54" s="223">
        <v>100</v>
      </c>
      <c r="E54" s="223">
        <v>100</v>
      </c>
      <c r="F54" s="223">
        <v>100</v>
      </c>
      <c r="G54" s="223">
        <v>100</v>
      </c>
      <c r="H54" s="223">
        <v>100</v>
      </c>
      <c r="I54" s="223">
        <v>100</v>
      </c>
      <c r="J54" s="223">
        <v>100</v>
      </c>
      <c r="K54" s="223">
        <v>100</v>
      </c>
      <c r="L54" s="223">
        <v>100</v>
      </c>
      <c r="M54" s="223">
        <v>100</v>
      </c>
      <c r="N54" s="435"/>
      <c r="O54" s="435"/>
      <c r="P54" s="435"/>
      <c r="Q54" s="435"/>
      <c r="R54" s="435"/>
      <c r="S54" s="435"/>
      <c r="T54" s="435"/>
      <c r="U54" s="435"/>
      <c r="V54" s="435"/>
      <c r="W54" s="435"/>
      <c r="X54" s="435"/>
      <c r="Y54" s="435"/>
      <c r="Z54" s="435"/>
      <c r="AA54" s="435"/>
      <c r="AB54" s="435"/>
      <c r="AC54" s="435"/>
      <c r="AD54" s="435"/>
      <c r="AE54" s="435"/>
      <c r="AF54" s="435"/>
      <c r="AG54" s="435"/>
    </row>
    <row r="55" spans="1:33" s="234" customFormat="1" ht="13.5" customHeight="1" x14ac:dyDescent="0.15">
      <c r="A55" s="79" t="s">
        <v>88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435"/>
      <c r="W55" s="435"/>
      <c r="X55" s="435"/>
      <c r="Y55" s="435"/>
      <c r="Z55" s="435"/>
      <c r="AA55" s="435"/>
      <c r="AB55" s="435"/>
      <c r="AC55" s="435"/>
      <c r="AD55" s="435"/>
      <c r="AE55" s="435"/>
      <c r="AF55" s="435"/>
    </row>
  </sheetData>
  <phoneticPr fontId="4"/>
  <pageMargins left="0.59055118110236227" right="0.19685039370078741" top="0.39370078740157483" bottom="0.39370078740157483" header="0.51181102362204722" footer="0"/>
  <pageSetup paperSize="9" scale="78" firstPageNumber="30" orientation="landscape" r:id="rId1"/>
  <headerFooter scaleWithDoc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4">
    <pageSetUpPr fitToPage="1"/>
  </sheetPr>
  <dimension ref="A1:BB95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20" width="9.109375" style="145" customWidth="1"/>
    <col min="21" max="21" width="9.109375" style="145"/>
    <col min="22" max="22" width="20" style="145" bestFit="1" customWidth="1"/>
    <col min="23" max="27" width="10.109375" style="18" customWidth="1"/>
    <col min="28" max="54" width="10.109375" style="145" customWidth="1"/>
    <col min="55" max="16384" width="9.109375" style="145"/>
  </cols>
  <sheetData>
    <row r="1" spans="1:27" s="290" customFormat="1" x14ac:dyDescent="0.15">
      <c r="W1" s="156"/>
      <c r="X1" s="156"/>
      <c r="Y1" s="156"/>
      <c r="Z1" s="156"/>
      <c r="AA1" s="156"/>
    </row>
    <row r="2" spans="1:27" s="290" customFormat="1" ht="21.6" thickBot="1" x14ac:dyDescent="0.25">
      <c r="A2" s="209" t="s">
        <v>468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  <c r="W2" s="156"/>
      <c r="X2" s="156"/>
      <c r="Y2" s="156"/>
      <c r="Z2" s="156"/>
      <c r="AA2" s="156"/>
    </row>
    <row r="3" spans="1:27" ht="3" customHeight="1" thickTop="1" x14ac:dyDescent="0.15"/>
    <row r="4" spans="1:27" ht="13.5" customHeight="1" x14ac:dyDescent="0.15"/>
    <row r="5" spans="1:27" s="71" customFormat="1" ht="13.5" customHeight="1" x14ac:dyDescent="0.15">
      <c r="A5" s="112" t="s">
        <v>420</v>
      </c>
      <c r="B5" s="9"/>
      <c r="C5" s="59"/>
      <c r="D5" s="59"/>
      <c r="E5" s="59"/>
      <c r="F5" s="59"/>
      <c r="G5" s="9"/>
      <c r="H5" s="9"/>
      <c r="I5" s="9"/>
      <c r="J5" s="9"/>
      <c r="K5" s="112" t="s">
        <v>421</v>
      </c>
      <c r="L5" s="9"/>
      <c r="M5" s="9"/>
      <c r="N5" s="9"/>
      <c r="O5" s="9"/>
      <c r="Q5" s="112"/>
      <c r="R5" s="9"/>
      <c r="S5" s="9"/>
      <c r="T5" s="9"/>
      <c r="V5" s="310" t="s">
        <v>211</v>
      </c>
      <c r="W5" s="39"/>
      <c r="X5" s="39"/>
      <c r="Y5" s="39"/>
      <c r="Z5" s="39"/>
      <c r="AA5" s="39"/>
    </row>
    <row r="6" spans="1:27" s="71" customFormat="1" ht="13.5" customHeight="1" x14ac:dyDescent="0.15">
      <c r="A6" s="11"/>
      <c r="B6" s="93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57"/>
      <c r="O6" s="11"/>
      <c r="P6" s="11"/>
      <c r="Q6" s="11"/>
      <c r="R6" s="11"/>
      <c r="S6" s="11"/>
      <c r="T6" s="11"/>
      <c r="V6" s="312"/>
      <c r="W6" s="621" t="s">
        <v>42</v>
      </c>
      <c r="X6" s="621" t="s">
        <v>43</v>
      </c>
      <c r="Y6" s="621" t="s">
        <v>104</v>
      </c>
      <c r="Z6" s="621" t="s">
        <v>178</v>
      </c>
      <c r="AA6" s="622" t="s">
        <v>124</v>
      </c>
    </row>
    <row r="7" spans="1:27" s="71" customFormat="1" ht="13.5" customHeight="1" x14ac:dyDescent="0.15">
      <c r="A7" s="119"/>
      <c r="B7" s="11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V7" s="313" t="s">
        <v>33</v>
      </c>
      <c r="W7" s="39">
        <v>372512</v>
      </c>
      <c r="X7" s="39">
        <v>65578</v>
      </c>
      <c r="Y7" s="39">
        <v>11392</v>
      </c>
      <c r="Z7" s="39">
        <v>183957</v>
      </c>
      <c r="AA7" s="623">
        <v>4099</v>
      </c>
    </row>
    <row r="8" spans="1:27" s="71" customFormat="1" ht="13.5" customHeight="1" x14ac:dyDescent="0.15">
      <c r="A8" s="119"/>
      <c r="B8" s="11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V8" s="313" t="s">
        <v>27</v>
      </c>
      <c r="W8" s="39">
        <v>522980</v>
      </c>
      <c r="X8" s="39">
        <v>25833</v>
      </c>
      <c r="Y8" s="39">
        <v>26404</v>
      </c>
      <c r="Z8" s="39">
        <v>285787</v>
      </c>
      <c r="AA8" s="623">
        <v>7815</v>
      </c>
    </row>
    <row r="9" spans="1:27" s="71" customFormat="1" ht="13.5" customHeight="1" x14ac:dyDescent="0.15">
      <c r="A9" s="119"/>
      <c r="B9" s="11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V9" s="313" t="s">
        <v>23</v>
      </c>
      <c r="W9" s="39">
        <v>693512</v>
      </c>
      <c r="X9" s="39">
        <v>347065</v>
      </c>
      <c r="Y9" s="39">
        <v>123189</v>
      </c>
      <c r="Z9" s="39">
        <v>219836</v>
      </c>
      <c r="AA9" s="623">
        <v>86555</v>
      </c>
    </row>
    <row r="10" spans="1:27" s="71" customFormat="1" ht="13.5" customHeight="1" x14ac:dyDescent="0.15">
      <c r="A10" s="119"/>
      <c r="B10" s="11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V10" s="313" t="s">
        <v>28</v>
      </c>
      <c r="W10" s="39">
        <v>340572</v>
      </c>
      <c r="X10" s="39">
        <v>102163</v>
      </c>
      <c r="Y10" s="39">
        <v>42982</v>
      </c>
      <c r="Z10" s="39">
        <v>0</v>
      </c>
      <c r="AA10" s="623">
        <v>26400</v>
      </c>
    </row>
    <row r="11" spans="1:27" s="71" customFormat="1" ht="13.5" customHeight="1" x14ac:dyDescent="0.15">
      <c r="A11" s="119"/>
      <c r="B11" s="11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V11" s="313" t="s">
        <v>163</v>
      </c>
      <c r="W11" s="39">
        <v>280820</v>
      </c>
      <c r="X11" s="39">
        <v>178243</v>
      </c>
      <c r="Y11" s="39">
        <v>82209</v>
      </c>
      <c r="Z11" s="39">
        <v>312867</v>
      </c>
      <c r="AA11" s="623">
        <v>106532</v>
      </c>
    </row>
    <row r="12" spans="1:27" s="71" customFormat="1" ht="13.5" customHeight="1" x14ac:dyDescent="0.15">
      <c r="A12" s="120"/>
      <c r="B12" s="121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V12" s="313" t="s">
        <v>34</v>
      </c>
      <c r="W12" s="39">
        <v>488707</v>
      </c>
      <c r="X12" s="39">
        <v>366518</v>
      </c>
      <c r="Y12" s="39">
        <v>169762</v>
      </c>
      <c r="Z12" s="39">
        <v>467739</v>
      </c>
      <c r="AA12" s="623">
        <v>344880</v>
      </c>
    </row>
    <row r="13" spans="1:27" s="71" customFormat="1" ht="13.5" customHeight="1" x14ac:dyDescent="0.15">
      <c r="A13" s="120"/>
      <c r="B13" s="121"/>
      <c r="C13" s="122"/>
      <c r="D13" s="122"/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V13" s="313" t="s">
        <v>35</v>
      </c>
      <c r="W13" s="39">
        <v>592745</v>
      </c>
      <c r="X13" s="39">
        <v>766425</v>
      </c>
      <c r="Y13" s="39">
        <v>246678</v>
      </c>
      <c r="Z13" s="39">
        <v>597546</v>
      </c>
      <c r="AA13" s="623">
        <v>682558</v>
      </c>
    </row>
    <row r="14" spans="1:27" s="71" customFormat="1" ht="13.5" customHeight="1" x14ac:dyDescent="0.15">
      <c r="A14" s="119"/>
      <c r="B14" s="11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V14" s="313" t="s">
        <v>36</v>
      </c>
      <c r="W14" s="39">
        <v>446206</v>
      </c>
      <c r="X14" s="39">
        <v>533804</v>
      </c>
      <c r="Y14" s="39">
        <v>235765</v>
      </c>
      <c r="Z14" s="39">
        <v>585209</v>
      </c>
      <c r="AA14" s="623">
        <v>221531</v>
      </c>
    </row>
    <row r="15" spans="1:27" s="71" customFormat="1" ht="13.5" customHeight="1" x14ac:dyDescent="0.15">
      <c r="A15" s="119"/>
      <c r="B15" s="11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V15" s="313" t="s">
        <v>37</v>
      </c>
      <c r="W15" s="39">
        <v>155356</v>
      </c>
      <c r="X15" s="39">
        <v>59138</v>
      </c>
      <c r="Y15" s="39">
        <v>12899</v>
      </c>
      <c r="Z15" s="39">
        <v>93616</v>
      </c>
      <c r="AA15" s="623">
        <v>27664</v>
      </c>
    </row>
    <row r="16" spans="1:27" s="71" customFormat="1" ht="13.5" customHeight="1" x14ac:dyDescent="0.15">
      <c r="A16" s="119"/>
      <c r="B16" s="11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V16" s="313" t="s">
        <v>29</v>
      </c>
      <c r="W16" s="39">
        <v>188464</v>
      </c>
      <c r="X16" s="39">
        <v>111092</v>
      </c>
      <c r="Y16" s="39">
        <v>44865</v>
      </c>
      <c r="Z16" s="39">
        <v>346836</v>
      </c>
      <c r="AA16" s="623">
        <v>66045</v>
      </c>
    </row>
    <row r="17" spans="1:54" s="71" customFormat="1" ht="13.5" customHeight="1" x14ac:dyDescent="0.15">
      <c r="A17" s="119"/>
      <c r="B17" s="11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V17" s="313" t="s">
        <v>30</v>
      </c>
      <c r="W17" s="39">
        <v>483707</v>
      </c>
      <c r="X17" s="39">
        <v>209363</v>
      </c>
      <c r="Y17" s="39">
        <v>186446</v>
      </c>
      <c r="Z17" s="39">
        <v>421595</v>
      </c>
      <c r="AA17" s="623">
        <v>91752</v>
      </c>
    </row>
    <row r="18" spans="1:54" s="71" customFormat="1" ht="13.5" customHeight="1" x14ac:dyDescent="0.15">
      <c r="A18" s="119"/>
      <c r="B18" s="11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V18" s="313" t="s">
        <v>166</v>
      </c>
      <c r="W18" s="39">
        <v>285534</v>
      </c>
      <c r="X18" s="39">
        <v>150919</v>
      </c>
      <c r="Y18" s="39">
        <v>74768</v>
      </c>
      <c r="Z18" s="39">
        <v>144051</v>
      </c>
      <c r="AA18" s="623">
        <v>44685</v>
      </c>
    </row>
    <row r="19" spans="1:54" s="71" customFormat="1" ht="13.5" customHeight="1" x14ac:dyDescent="0.15">
      <c r="A19" s="119"/>
      <c r="B19" s="11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V19" s="313" t="s">
        <v>38</v>
      </c>
      <c r="W19" s="39">
        <v>236515</v>
      </c>
      <c r="X19" s="39">
        <v>51276</v>
      </c>
      <c r="Y19" s="39">
        <v>21132</v>
      </c>
      <c r="Z19" s="39">
        <v>119803</v>
      </c>
      <c r="AA19" s="623">
        <v>17616</v>
      </c>
    </row>
    <row r="20" spans="1:54" s="71" customFormat="1" ht="13.5" customHeight="1" x14ac:dyDescent="0.15">
      <c r="A20" s="119"/>
      <c r="B20" s="11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V20" s="313" t="s">
        <v>39</v>
      </c>
      <c r="W20" s="39">
        <v>284005</v>
      </c>
      <c r="X20" s="39">
        <v>83545</v>
      </c>
      <c r="Y20" s="39">
        <v>67832</v>
      </c>
      <c r="Z20" s="39">
        <v>82806</v>
      </c>
      <c r="AA20" s="623">
        <v>19896</v>
      </c>
    </row>
    <row r="21" spans="1:54" s="71" customFormat="1" ht="13.5" customHeight="1" x14ac:dyDescent="0.15">
      <c r="A21" s="119"/>
      <c r="B21" s="11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V21" s="313" t="s">
        <v>31</v>
      </c>
      <c r="W21" s="39">
        <v>145909</v>
      </c>
      <c r="X21" s="39">
        <v>30313</v>
      </c>
      <c r="Y21" s="39">
        <v>24051</v>
      </c>
      <c r="Z21" s="39">
        <v>20917</v>
      </c>
      <c r="AA21" s="623">
        <v>7552</v>
      </c>
    </row>
    <row r="22" spans="1:54" s="71" customFormat="1" ht="13.5" customHeight="1" x14ac:dyDescent="0.15">
      <c r="A22" s="119"/>
      <c r="B22" s="11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V22" s="313" t="s">
        <v>24</v>
      </c>
      <c r="W22" s="39">
        <v>38272</v>
      </c>
      <c r="X22" s="39">
        <v>45843</v>
      </c>
      <c r="Y22" s="39">
        <v>1393</v>
      </c>
      <c r="Z22" s="39">
        <v>51616</v>
      </c>
      <c r="AA22" s="623">
        <v>283</v>
      </c>
    </row>
    <row r="23" spans="1:54" s="71" customFormat="1" ht="13.5" customHeight="1" x14ac:dyDescent="0.15">
      <c r="A23" s="119"/>
      <c r="B23" s="11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V23" s="313" t="s">
        <v>40</v>
      </c>
      <c r="W23" s="39">
        <v>396693</v>
      </c>
      <c r="X23" s="39">
        <v>90731</v>
      </c>
      <c r="Y23" s="39">
        <v>15956</v>
      </c>
      <c r="Z23" s="39">
        <v>128466</v>
      </c>
      <c r="AA23" s="623">
        <v>5268</v>
      </c>
    </row>
    <row r="24" spans="1:54" s="71" customFormat="1" ht="13.5" customHeight="1" x14ac:dyDescent="0.15">
      <c r="A24" s="119"/>
      <c r="B24" s="11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V24" s="313" t="s">
        <v>41</v>
      </c>
      <c r="W24" s="39">
        <v>831084</v>
      </c>
      <c r="X24" s="39">
        <v>249040</v>
      </c>
      <c r="Y24" s="39">
        <v>122012</v>
      </c>
      <c r="Z24" s="39">
        <v>716440</v>
      </c>
      <c r="AA24" s="623">
        <v>35028</v>
      </c>
    </row>
    <row r="25" spans="1:54" s="71" customFormat="1" ht="13.5" customHeight="1" x14ac:dyDescent="0.15">
      <c r="A25" s="119"/>
      <c r="B25" s="11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V25" s="313" t="s">
        <v>13</v>
      </c>
      <c r="W25" s="39">
        <v>102624</v>
      </c>
      <c r="X25" s="39">
        <v>4686</v>
      </c>
      <c r="Y25" s="39">
        <v>2317</v>
      </c>
      <c r="Z25" s="39">
        <v>20602</v>
      </c>
      <c r="AA25" s="623">
        <v>225</v>
      </c>
    </row>
    <row r="26" spans="1:54" s="71" customFormat="1" ht="13.5" customHeight="1" x14ac:dyDescent="0.15">
      <c r="B26" s="11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V26" s="313" t="s">
        <v>25</v>
      </c>
      <c r="W26" s="39">
        <v>104920</v>
      </c>
      <c r="X26" s="39">
        <v>7116</v>
      </c>
      <c r="Y26" s="39">
        <v>1730</v>
      </c>
      <c r="Z26" s="39">
        <v>8652</v>
      </c>
      <c r="AA26" s="623">
        <v>0</v>
      </c>
    </row>
    <row r="27" spans="1:54" s="71" customFormat="1" ht="13.5" customHeight="1" x14ac:dyDescent="0.15"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V27" s="314" t="s">
        <v>26</v>
      </c>
      <c r="W27" s="624">
        <v>6991137</v>
      </c>
      <c r="X27" s="624">
        <v>3478691</v>
      </c>
      <c r="Y27" s="624">
        <v>1513782</v>
      </c>
      <c r="Z27" s="624">
        <v>4808341</v>
      </c>
      <c r="AA27" s="625">
        <v>1796384</v>
      </c>
    </row>
    <row r="28" spans="1:54" s="71" customFormat="1" ht="13.5" customHeight="1" x14ac:dyDescent="0.15">
      <c r="A28" s="1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W28" s="28"/>
      <c r="X28" s="28"/>
      <c r="Y28" s="28"/>
      <c r="Z28" s="28"/>
      <c r="AA28" s="28"/>
    </row>
    <row r="29" spans="1:54" s="71" customFormat="1" ht="13.5" customHeight="1" x14ac:dyDescent="0.15">
      <c r="A29" s="5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  <c r="Q29" s="556"/>
      <c r="R29" s="556"/>
      <c r="S29" s="556"/>
      <c r="T29" s="556"/>
      <c r="W29" s="28"/>
      <c r="X29" s="28"/>
      <c r="Y29" s="28"/>
      <c r="Z29" s="28"/>
      <c r="AA29" s="28"/>
    </row>
    <row r="30" spans="1:54" s="71" customFormat="1" ht="13.5" customHeight="1" x14ac:dyDescent="0.15">
      <c r="A30" s="1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W30" s="28"/>
      <c r="X30" s="28"/>
      <c r="Y30" s="28"/>
      <c r="Z30" s="28"/>
      <c r="AA30" s="28"/>
    </row>
    <row r="31" spans="1:54" s="71" customFormat="1" ht="13.5" customHeight="1" x14ac:dyDescent="0.15">
      <c r="A31" s="1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V31" s="310" t="s">
        <v>210</v>
      </c>
      <c r="W31" s="77"/>
      <c r="X31" s="77"/>
      <c r="Y31" s="77"/>
      <c r="Z31" s="77"/>
      <c r="AA31" s="77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</row>
    <row r="32" spans="1:54" s="71" customFormat="1" ht="13.5" customHeight="1" x14ac:dyDescent="0.15">
      <c r="A32" s="1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V32" s="299"/>
      <c r="W32" s="626" t="s">
        <v>42</v>
      </c>
      <c r="X32" s="626" t="s">
        <v>43</v>
      </c>
      <c r="Y32" s="626" t="s">
        <v>104</v>
      </c>
      <c r="Z32" s="626" t="s">
        <v>183</v>
      </c>
      <c r="AA32" s="626" t="s">
        <v>19</v>
      </c>
      <c r="AB32" s="317" t="s">
        <v>253</v>
      </c>
      <c r="AC32" s="317" t="s">
        <v>184</v>
      </c>
      <c r="AD32" s="317" t="s">
        <v>44</v>
      </c>
      <c r="AE32" s="317" t="s">
        <v>507</v>
      </c>
      <c r="AF32" s="317" t="s">
        <v>185</v>
      </c>
      <c r="AG32" s="317" t="s">
        <v>46</v>
      </c>
      <c r="AH32" s="317" t="s">
        <v>254</v>
      </c>
      <c r="AI32" s="317" t="s">
        <v>47</v>
      </c>
      <c r="AJ32" s="317" t="s">
        <v>186</v>
      </c>
      <c r="AK32" s="317" t="s">
        <v>72</v>
      </c>
      <c r="AL32" s="317" t="s">
        <v>187</v>
      </c>
      <c r="AM32" s="317" t="s">
        <v>48</v>
      </c>
      <c r="AN32" s="317" t="s">
        <v>49</v>
      </c>
      <c r="AO32" s="317" t="s">
        <v>351</v>
      </c>
      <c r="AP32" s="317" t="s">
        <v>188</v>
      </c>
      <c r="AQ32" s="317" t="s">
        <v>189</v>
      </c>
      <c r="AR32" s="317" t="s">
        <v>50</v>
      </c>
      <c r="AS32" s="317" t="s">
        <v>139</v>
      </c>
      <c r="AT32" s="317" t="s">
        <v>51</v>
      </c>
      <c r="AU32" s="317" t="s">
        <v>132</v>
      </c>
      <c r="AV32" s="317" t="s">
        <v>22</v>
      </c>
      <c r="AW32" s="317" t="s">
        <v>52</v>
      </c>
      <c r="AX32" s="317" t="s">
        <v>53</v>
      </c>
      <c r="AY32" s="317" t="s">
        <v>20</v>
      </c>
      <c r="AZ32" s="317" t="s">
        <v>54</v>
      </c>
      <c r="BA32" s="317" t="s">
        <v>255</v>
      </c>
      <c r="BB32" s="317" t="s">
        <v>55</v>
      </c>
    </row>
    <row r="33" spans="1:54" s="71" customFormat="1" ht="13.5" customHeight="1" x14ac:dyDescent="0.15">
      <c r="A33" s="1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V33" s="181" t="s">
        <v>141</v>
      </c>
      <c r="W33" s="627">
        <v>1000412</v>
      </c>
      <c r="X33" s="627">
        <v>98527</v>
      </c>
      <c r="Y33" s="627">
        <v>39526</v>
      </c>
      <c r="Z33" s="627">
        <v>478396</v>
      </c>
      <c r="AA33" s="627">
        <v>0</v>
      </c>
      <c r="AB33" s="627">
        <v>0</v>
      </c>
      <c r="AC33" s="627">
        <v>0</v>
      </c>
      <c r="AD33" s="627">
        <v>340</v>
      </c>
      <c r="AE33" s="627">
        <v>0</v>
      </c>
      <c r="AF33" s="627">
        <v>0</v>
      </c>
      <c r="AG33" s="627">
        <v>0</v>
      </c>
      <c r="AH33" s="627">
        <v>0</v>
      </c>
      <c r="AI33" s="627">
        <v>0</v>
      </c>
      <c r="AJ33" s="627">
        <v>72</v>
      </c>
      <c r="AK33" s="627">
        <v>233</v>
      </c>
      <c r="AL33" s="627">
        <v>0</v>
      </c>
      <c r="AM33" s="627">
        <v>762</v>
      </c>
      <c r="AN33" s="627">
        <v>101</v>
      </c>
      <c r="AO33" s="627">
        <v>0</v>
      </c>
      <c r="AP33" s="627">
        <v>0</v>
      </c>
      <c r="AQ33" s="627">
        <v>0</v>
      </c>
      <c r="AR33" s="627">
        <v>8907</v>
      </c>
      <c r="AS33" s="627">
        <v>0</v>
      </c>
      <c r="AT33" s="627">
        <v>0</v>
      </c>
      <c r="AU33" s="627">
        <v>238</v>
      </c>
      <c r="AV33" s="627">
        <v>0</v>
      </c>
      <c r="AW33" s="627">
        <v>0</v>
      </c>
      <c r="AX33" s="627">
        <v>228</v>
      </c>
      <c r="AY33" s="627">
        <v>0</v>
      </c>
      <c r="AZ33" s="627">
        <v>1033</v>
      </c>
      <c r="BA33" s="627">
        <v>0</v>
      </c>
      <c r="BB33" s="627">
        <v>1628775</v>
      </c>
    </row>
    <row r="34" spans="1:54" s="71" customFormat="1" ht="13.5" customHeight="1" x14ac:dyDescent="0.15">
      <c r="A34" s="1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V34" s="181" t="s">
        <v>23</v>
      </c>
      <c r="W34" s="627">
        <v>693512</v>
      </c>
      <c r="X34" s="627">
        <v>347065</v>
      </c>
      <c r="Y34" s="627">
        <v>123189</v>
      </c>
      <c r="Z34" s="627">
        <v>219836</v>
      </c>
      <c r="AA34" s="627">
        <v>26343</v>
      </c>
      <c r="AB34" s="627">
        <v>0</v>
      </c>
      <c r="AC34" s="627">
        <v>0</v>
      </c>
      <c r="AD34" s="627">
        <v>0</v>
      </c>
      <c r="AE34" s="627">
        <v>0</v>
      </c>
      <c r="AF34" s="627">
        <v>0</v>
      </c>
      <c r="AG34" s="627">
        <v>404</v>
      </c>
      <c r="AH34" s="627">
        <v>0</v>
      </c>
      <c r="AI34" s="627">
        <v>0</v>
      </c>
      <c r="AJ34" s="627">
        <v>0</v>
      </c>
      <c r="AK34" s="627">
        <v>0</v>
      </c>
      <c r="AL34" s="627">
        <v>0</v>
      </c>
      <c r="AM34" s="627">
        <v>0</v>
      </c>
      <c r="AN34" s="627">
        <v>0</v>
      </c>
      <c r="AO34" s="627">
        <v>0</v>
      </c>
      <c r="AP34" s="627">
        <v>0</v>
      </c>
      <c r="AQ34" s="627">
        <v>79</v>
      </c>
      <c r="AR34" s="627">
        <v>59729</v>
      </c>
      <c r="AS34" s="627">
        <v>0</v>
      </c>
      <c r="AT34" s="627">
        <v>0</v>
      </c>
      <c r="AU34" s="627">
        <v>0</v>
      </c>
      <c r="AV34" s="627">
        <v>0</v>
      </c>
      <c r="AW34" s="627">
        <v>0</v>
      </c>
      <c r="AX34" s="627">
        <v>0</v>
      </c>
      <c r="AY34" s="627">
        <v>0</v>
      </c>
      <c r="AZ34" s="627">
        <v>0</v>
      </c>
      <c r="BA34" s="627">
        <v>0</v>
      </c>
      <c r="BB34" s="627">
        <v>1470157</v>
      </c>
    </row>
    <row r="35" spans="1:54" s="71" customFormat="1" ht="13.5" customHeight="1" x14ac:dyDescent="0.15">
      <c r="A35" s="1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V35" s="181" t="s">
        <v>28</v>
      </c>
      <c r="W35" s="627">
        <v>340572</v>
      </c>
      <c r="X35" s="627">
        <v>102163</v>
      </c>
      <c r="Y35" s="627">
        <v>42982</v>
      </c>
      <c r="Z35" s="627">
        <v>0</v>
      </c>
      <c r="AA35" s="627">
        <v>0</v>
      </c>
      <c r="AB35" s="627">
        <v>0</v>
      </c>
      <c r="AC35" s="627">
        <v>0</v>
      </c>
      <c r="AD35" s="627">
        <v>0</v>
      </c>
      <c r="AE35" s="627">
        <v>0</v>
      </c>
      <c r="AF35" s="627">
        <v>0</v>
      </c>
      <c r="AG35" s="627">
        <v>0</v>
      </c>
      <c r="AH35" s="627">
        <v>0</v>
      </c>
      <c r="AI35" s="627">
        <v>0</v>
      </c>
      <c r="AJ35" s="627">
        <v>0</v>
      </c>
      <c r="AK35" s="627">
        <v>0</v>
      </c>
      <c r="AL35" s="627">
        <v>0</v>
      </c>
      <c r="AM35" s="627">
        <v>0</v>
      </c>
      <c r="AN35" s="627">
        <v>0</v>
      </c>
      <c r="AO35" s="627">
        <v>0</v>
      </c>
      <c r="AP35" s="627">
        <v>0</v>
      </c>
      <c r="AQ35" s="627">
        <v>0</v>
      </c>
      <c r="AR35" s="627">
        <v>26400</v>
      </c>
      <c r="AS35" s="627">
        <v>0</v>
      </c>
      <c r="AT35" s="627">
        <v>0</v>
      </c>
      <c r="AU35" s="627">
        <v>0</v>
      </c>
      <c r="AV35" s="627">
        <v>0</v>
      </c>
      <c r="AW35" s="627">
        <v>0</v>
      </c>
      <c r="AX35" s="627">
        <v>0</v>
      </c>
      <c r="AY35" s="627">
        <v>0</v>
      </c>
      <c r="AZ35" s="627">
        <v>0</v>
      </c>
      <c r="BA35" s="627">
        <v>0</v>
      </c>
      <c r="BB35" s="627">
        <v>512117</v>
      </c>
    </row>
    <row r="36" spans="1:54" s="71" customFormat="1" ht="13.5" customHeight="1" x14ac:dyDescent="0.15">
      <c r="A36" s="1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V36" s="181" t="s">
        <v>40</v>
      </c>
      <c r="W36" s="627">
        <v>396693</v>
      </c>
      <c r="X36" s="627">
        <v>90731</v>
      </c>
      <c r="Y36" s="627">
        <v>15956</v>
      </c>
      <c r="Z36" s="627">
        <v>128466</v>
      </c>
      <c r="AA36" s="627">
        <v>0</v>
      </c>
      <c r="AB36" s="627">
        <v>0</v>
      </c>
      <c r="AC36" s="627">
        <v>0</v>
      </c>
      <c r="AD36" s="627">
        <v>0</v>
      </c>
      <c r="AE36" s="627">
        <v>0</v>
      </c>
      <c r="AF36" s="627">
        <v>0</v>
      </c>
      <c r="AG36" s="627">
        <v>0</v>
      </c>
      <c r="AH36" s="627">
        <v>0</v>
      </c>
      <c r="AI36" s="627">
        <v>0</v>
      </c>
      <c r="AJ36" s="627">
        <v>0</v>
      </c>
      <c r="AK36" s="627">
        <v>0</v>
      </c>
      <c r="AL36" s="627">
        <v>0</v>
      </c>
      <c r="AM36" s="627">
        <v>0</v>
      </c>
      <c r="AN36" s="627">
        <v>1223</v>
      </c>
      <c r="AO36" s="627">
        <v>0</v>
      </c>
      <c r="AP36" s="627">
        <v>0</v>
      </c>
      <c r="AQ36" s="627">
        <v>0</v>
      </c>
      <c r="AR36" s="627">
        <v>3880</v>
      </c>
      <c r="AS36" s="627">
        <v>0</v>
      </c>
      <c r="AT36" s="627">
        <v>0</v>
      </c>
      <c r="AU36" s="627">
        <v>0</v>
      </c>
      <c r="AV36" s="627">
        <v>0</v>
      </c>
      <c r="AW36" s="627">
        <v>0</v>
      </c>
      <c r="AX36" s="627">
        <v>0</v>
      </c>
      <c r="AY36" s="627">
        <v>0</v>
      </c>
      <c r="AZ36" s="627">
        <v>165</v>
      </c>
      <c r="BA36" s="627">
        <v>0</v>
      </c>
      <c r="BB36" s="627">
        <v>637114</v>
      </c>
    </row>
    <row r="37" spans="1:54" s="71" customFormat="1" ht="13.5" customHeight="1" x14ac:dyDescent="0.15">
      <c r="A37" s="1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V37" s="181" t="s">
        <v>509</v>
      </c>
      <c r="W37" s="627">
        <v>933708</v>
      </c>
      <c r="X37" s="627">
        <v>253726</v>
      </c>
      <c r="Y37" s="627">
        <v>124329</v>
      </c>
      <c r="Z37" s="627">
        <v>737042</v>
      </c>
      <c r="AA37" s="627">
        <v>2959</v>
      </c>
      <c r="AB37" s="627">
        <v>0</v>
      </c>
      <c r="AC37" s="627">
        <v>0</v>
      </c>
      <c r="AD37" s="627">
        <v>0</v>
      </c>
      <c r="AE37" s="627">
        <v>0</v>
      </c>
      <c r="AF37" s="627">
        <v>0</v>
      </c>
      <c r="AG37" s="627">
        <v>0</v>
      </c>
      <c r="AH37" s="627">
        <v>0</v>
      </c>
      <c r="AI37" s="627">
        <v>0</v>
      </c>
      <c r="AJ37" s="627">
        <v>617</v>
      </c>
      <c r="AK37" s="627">
        <v>0</v>
      </c>
      <c r="AL37" s="627">
        <v>0</v>
      </c>
      <c r="AM37" s="627">
        <v>160</v>
      </c>
      <c r="AN37" s="627">
        <v>1029</v>
      </c>
      <c r="AO37" s="627">
        <v>0</v>
      </c>
      <c r="AP37" s="627">
        <v>0</v>
      </c>
      <c r="AQ37" s="627">
        <v>0</v>
      </c>
      <c r="AR37" s="627">
        <v>29923</v>
      </c>
      <c r="AS37" s="627">
        <v>0</v>
      </c>
      <c r="AT37" s="627">
        <v>0</v>
      </c>
      <c r="AU37" s="627">
        <v>0</v>
      </c>
      <c r="AV37" s="627">
        <v>0</v>
      </c>
      <c r="AW37" s="627">
        <v>0</v>
      </c>
      <c r="AX37" s="627">
        <v>0</v>
      </c>
      <c r="AY37" s="627">
        <v>225</v>
      </c>
      <c r="AZ37" s="627">
        <v>0</v>
      </c>
      <c r="BA37" s="627">
        <v>340</v>
      </c>
      <c r="BB37" s="627">
        <v>2084058</v>
      </c>
    </row>
    <row r="38" spans="1:54" s="71" customFormat="1" ht="13.5" customHeight="1" x14ac:dyDescent="0.15">
      <c r="A38" s="1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V38" s="181" t="s">
        <v>163</v>
      </c>
      <c r="W38" s="627">
        <v>280820</v>
      </c>
      <c r="X38" s="627">
        <v>178243</v>
      </c>
      <c r="Y38" s="627">
        <v>82209</v>
      </c>
      <c r="Z38" s="627">
        <v>312867</v>
      </c>
      <c r="AA38" s="627">
        <v>11836</v>
      </c>
      <c r="AB38" s="627">
        <v>0</v>
      </c>
      <c r="AC38" s="627">
        <v>0</v>
      </c>
      <c r="AD38" s="627">
        <v>0</v>
      </c>
      <c r="AE38" s="627">
        <v>0</v>
      </c>
      <c r="AF38" s="627">
        <v>0</v>
      </c>
      <c r="AG38" s="627">
        <v>404</v>
      </c>
      <c r="AH38" s="627">
        <v>0</v>
      </c>
      <c r="AI38" s="627">
        <v>0</v>
      </c>
      <c r="AJ38" s="627">
        <v>0</v>
      </c>
      <c r="AK38" s="627">
        <v>774</v>
      </c>
      <c r="AL38" s="627">
        <v>1729</v>
      </c>
      <c r="AM38" s="627">
        <v>1729</v>
      </c>
      <c r="AN38" s="627">
        <v>5188</v>
      </c>
      <c r="AO38" s="627">
        <v>0</v>
      </c>
      <c r="AP38" s="627">
        <v>1928</v>
      </c>
      <c r="AQ38" s="627">
        <v>0</v>
      </c>
      <c r="AR38" s="627">
        <v>52482</v>
      </c>
      <c r="AS38" s="627">
        <v>0</v>
      </c>
      <c r="AT38" s="627">
        <v>0</v>
      </c>
      <c r="AU38" s="627">
        <v>0</v>
      </c>
      <c r="AV38" s="627">
        <v>839</v>
      </c>
      <c r="AW38" s="627">
        <v>0</v>
      </c>
      <c r="AX38" s="627">
        <v>1149</v>
      </c>
      <c r="AY38" s="627">
        <v>6980</v>
      </c>
      <c r="AZ38" s="627">
        <v>19773</v>
      </c>
      <c r="BA38" s="627">
        <v>1721</v>
      </c>
      <c r="BB38" s="627">
        <v>960671</v>
      </c>
    </row>
    <row r="39" spans="1:54" s="71" customFormat="1" ht="13.5" customHeight="1" x14ac:dyDescent="0.15">
      <c r="A39" s="1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V39" s="181" t="s">
        <v>34</v>
      </c>
      <c r="W39" s="627">
        <v>488707</v>
      </c>
      <c r="X39" s="627">
        <v>366518</v>
      </c>
      <c r="Y39" s="627">
        <v>169762</v>
      </c>
      <c r="Z39" s="627">
        <v>467739</v>
      </c>
      <c r="AA39" s="627">
        <v>40442</v>
      </c>
      <c r="AB39" s="627">
        <v>375</v>
      </c>
      <c r="AC39" s="627">
        <v>2714</v>
      </c>
      <c r="AD39" s="627">
        <v>0</v>
      </c>
      <c r="AE39" s="627">
        <v>680</v>
      </c>
      <c r="AF39" s="627">
        <v>24860</v>
      </c>
      <c r="AG39" s="627">
        <v>4814</v>
      </c>
      <c r="AH39" s="627">
        <v>2406</v>
      </c>
      <c r="AI39" s="627">
        <v>7167</v>
      </c>
      <c r="AJ39" s="627">
        <v>15023</v>
      </c>
      <c r="AK39" s="627">
        <v>5018</v>
      </c>
      <c r="AL39" s="627">
        <v>0</v>
      </c>
      <c r="AM39" s="627">
        <v>14989</v>
      </c>
      <c r="AN39" s="627">
        <v>21590</v>
      </c>
      <c r="AO39" s="627">
        <v>0</v>
      </c>
      <c r="AP39" s="627">
        <v>9617</v>
      </c>
      <c r="AQ39" s="627">
        <v>0</v>
      </c>
      <c r="AR39" s="627">
        <v>140826</v>
      </c>
      <c r="AS39" s="627">
        <v>2456</v>
      </c>
      <c r="AT39" s="627">
        <v>0</v>
      </c>
      <c r="AU39" s="627">
        <v>253</v>
      </c>
      <c r="AV39" s="627">
        <v>1485</v>
      </c>
      <c r="AW39" s="627">
        <v>0</v>
      </c>
      <c r="AX39" s="627">
        <v>5333</v>
      </c>
      <c r="AY39" s="627">
        <v>6580</v>
      </c>
      <c r="AZ39" s="627">
        <v>37700</v>
      </c>
      <c r="BA39" s="627">
        <v>552</v>
      </c>
      <c r="BB39" s="627">
        <v>1837606</v>
      </c>
    </row>
    <row r="40" spans="1:54" s="71" customFormat="1" ht="13.5" customHeight="1" x14ac:dyDescent="0.15">
      <c r="A40" s="1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V40" s="181" t="s">
        <v>35</v>
      </c>
      <c r="W40" s="627">
        <v>592745</v>
      </c>
      <c r="X40" s="627">
        <v>766425</v>
      </c>
      <c r="Y40" s="627">
        <v>246678</v>
      </c>
      <c r="Z40" s="627">
        <v>597546</v>
      </c>
      <c r="AA40" s="627">
        <v>55822</v>
      </c>
      <c r="AB40" s="627">
        <v>0</v>
      </c>
      <c r="AC40" s="627">
        <v>0</v>
      </c>
      <c r="AD40" s="627">
        <v>1674</v>
      </c>
      <c r="AE40" s="627">
        <v>0</v>
      </c>
      <c r="AF40" s="627">
        <v>24773</v>
      </c>
      <c r="AG40" s="627">
        <v>8115</v>
      </c>
      <c r="AH40" s="627">
        <v>4770</v>
      </c>
      <c r="AI40" s="627">
        <v>3008</v>
      </c>
      <c r="AJ40" s="627">
        <v>6421</v>
      </c>
      <c r="AK40" s="627">
        <v>14221</v>
      </c>
      <c r="AL40" s="627">
        <v>8148</v>
      </c>
      <c r="AM40" s="627">
        <v>23815</v>
      </c>
      <c r="AN40" s="627">
        <v>15119</v>
      </c>
      <c r="AO40" s="627">
        <v>1341</v>
      </c>
      <c r="AP40" s="627">
        <v>17110</v>
      </c>
      <c r="AQ40" s="627">
        <v>11192</v>
      </c>
      <c r="AR40" s="627">
        <v>379930</v>
      </c>
      <c r="AS40" s="627">
        <v>19860</v>
      </c>
      <c r="AT40" s="627">
        <v>3519</v>
      </c>
      <c r="AU40" s="627">
        <v>6164</v>
      </c>
      <c r="AV40" s="627">
        <v>6840</v>
      </c>
      <c r="AW40" s="627">
        <v>5222</v>
      </c>
      <c r="AX40" s="627">
        <v>5190</v>
      </c>
      <c r="AY40" s="627">
        <v>11368</v>
      </c>
      <c r="AZ40" s="627">
        <v>48936</v>
      </c>
      <c r="BA40" s="627">
        <v>0</v>
      </c>
      <c r="BB40" s="627">
        <v>2885952</v>
      </c>
    </row>
    <row r="41" spans="1:54" s="71" customFormat="1" ht="13.5" customHeight="1" x14ac:dyDescent="0.15">
      <c r="A41" s="1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V41" s="181" t="s">
        <v>36</v>
      </c>
      <c r="W41" s="627">
        <v>446206</v>
      </c>
      <c r="X41" s="627">
        <v>533804</v>
      </c>
      <c r="Y41" s="627">
        <v>235765</v>
      </c>
      <c r="Z41" s="627">
        <v>585209</v>
      </c>
      <c r="AA41" s="627">
        <v>2217</v>
      </c>
      <c r="AB41" s="627">
        <v>0</v>
      </c>
      <c r="AC41" s="627">
        <v>0</v>
      </c>
      <c r="AD41" s="627">
        <v>186</v>
      </c>
      <c r="AE41" s="627">
        <v>0</v>
      </c>
      <c r="AF41" s="627">
        <v>6799</v>
      </c>
      <c r="AG41" s="627">
        <v>6431</v>
      </c>
      <c r="AH41" s="627">
        <v>7939</v>
      </c>
      <c r="AI41" s="627">
        <v>7154</v>
      </c>
      <c r="AJ41" s="627">
        <v>8771</v>
      </c>
      <c r="AK41" s="627">
        <v>12818</v>
      </c>
      <c r="AL41" s="627">
        <v>0</v>
      </c>
      <c r="AM41" s="627">
        <v>16912</v>
      </c>
      <c r="AN41" s="627">
        <v>26888</v>
      </c>
      <c r="AO41" s="627">
        <v>0</v>
      </c>
      <c r="AP41" s="627">
        <v>8030</v>
      </c>
      <c r="AQ41" s="627">
        <v>2089</v>
      </c>
      <c r="AR41" s="627">
        <v>99980</v>
      </c>
      <c r="AS41" s="627">
        <v>0</v>
      </c>
      <c r="AT41" s="627">
        <v>2213</v>
      </c>
      <c r="AU41" s="627">
        <v>4285</v>
      </c>
      <c r="AV41" s="627">
        <v>0</v>
      </c>
      <c r="AW41" s="627">
        <v>0</v>
      </c>
      <c r="AX41" s="627">
        <v>0</v>
      </c>
      <c r="AY41" s="627">
        <v>2833</v>
      </c>
      <c r="AZ41" s="627">
        <v>5986</v>
      </c>
      <c r="BA41" s="627">
        <v>0</v>
      </c>
      <c r="BB41" s="627">
        <v>2022515</v>
      </c>
    </row>
    <row r="42" spans="1:54" s="71" customFormat="1" ht="13.5" customHeight="1" x14ac:dyDescent="0.15">
      <c r="A42" s="1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V42" s="181" t="s">
        <v>2</v>
      </c>
      <c r="W42" s="627">
        <v>1633581</v>
      </c>
      <c r="X42" s="627">
        <v>665333</v>
      </c>
      <c r="Y42" s="627">
        <v>407942</v>
      </c>
      <c r="Z42" s="627">
        <v>1208707</v>
      </c>
      <c r="AA42" s="627">
        <v>35736</v>
      </c>
      <c r="AB42" s="627">
        <v>0</v>
      </c>
      <c r="AC42" s="627">
        <v>228</v>
      </c>
      <c r="AD42" s="627">
        <v>952</v>
      </c>
      <c r="AE42" s="627">
        <v>0</v>
      </c>
      <c r="AF42" s="627">
        <v>0</v>
      </c>
      <c r="AG42" s="627">
        <v>3126</v>
      </c>
      <c r="AH42" s="627">
        <v>0</v>
      </c>
      <c r="AI42" s="627">
        <v>0</v>
      </c>
      <c r="AJ42" s="627">
        <v>2126</v>
      </c>
      <c r="AK42" s="627">
        <v>234</v>
      </c>
      <c r="AL42" s="627">
        <v>15</v>
      </c>
      <c r="AM42" s="627">
        <v>1797</v>
      </c>
      <c r="AN42" s="627">
        <v>16317</v>
      </c>
      <c r="AO42" s="627">
        <v>0</v>
      </c>
      <c r="AP42" s="627">
        <v>0</v>
      </c>
      <c r="AQ42" s="627">
        <v>131</v>
      </c>
      <c r="AR42" s="627">
        <v>191051</v>
      </c>
      <c r="AS42" s="627">
        <v>0</v>
      </c>
      <c r="AT42" s="627">
        <v>0</v>
      </c>
      <c r="AU42" s="627">
        <v>0</v>
      </c>
      <c r="AV42" s="627">
        <v>0</v>
      </c>
      <c r="AW42" s="627">
        <v>0</v>
      </c>
      <c r="AX42" s="627">
        <v>229</v>
      </c>
      <c r="AY42" s="627">
        <v>1012</v>
      </c>
      <c r="AZ42" s="627">
        <v>14568</v>
      </c>
      <c r="BA42" s="627">
        <v>136</v>
      </c>
      <c r="BB42" s="627">
        <v>4183221</v>
      </c>
    </row>
    <row r="43" spans="1:54" s="71" customFormat="1" ht="13.5" customHeight="1" x14ac:dyDescent="0.15">
      <c r="A43" s="1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V43" s="182" t="s">
        <v>3</v>
      </c>
      <c r="W43" s="628">
        <v>184181</v>
      </c>
      <c r="X43" s="628">
        <v>76156</v>
      </c>
      <c r="Y43" s="628">
        <v>25444</v>
      </c>
      <c r="Z43" s="628">
        <v>72533</v>
      </c>
      <c r="AA43" s="628">
        <v>0</v>
      </c>
      <c r="AB43" s="628">
        <v>0</v>
      </c>
      <c r="AC43" s="628">
        <v>0</v>
      </c>
      <c r="AD43" s="628">
        <v>0</v>
      </c>
      <c r="AE43" s="628">
        <v>0</v>
      </c>
      <c r="AF43" s="628">
        <v>0</v>
      </c>
      <c r="AG43" s="628">
        <v>0</v>
      </c>
      <c r="AH43" s="628">
        <v>0</v>
      </c>
      <c r="AI43" s="628">
        <v>0</v>
      </c>
      <c r="AJ43" s="628">
        <v>121</v>
      </c>
      <c r="AK43" s="628">
        <v>0</v>
      </c>
      <c r="AL43" s="628">
        <v>0</v>
      </c>
      <c r="AM43" s="628">
        <v>566</v>
      </c>
      <c r="AN43" s="628">
        <v>432</v>
      </c>
      <c r="AO43" s="628">
        <v>0</v>
      </c>
      <c r="AP43" s="628">
        <v>0</v>
      </c>
      <c r="AQ43" s="628">
        <v>0</v>
      </c>
      <c r="AR43" s="628">
        <v>0</v>
      </c>
      <c r="AS43" s="628">
        <v>0</v>
      </c>
      <c r="AT43" s="628">
        <v>0</v>
      </c>
      <c r="AU43" s="628">
        <v>0</v>
      </c>
      <c r="AV43" s="628">
        <v>0</v>
      </c>
      <c r="AW43" s="628">
        <v>0</v>
      </c>
      <c r="AX43" s="628">
        <v>0</v>
      </c>
      <c r="AY43" s="628">
        <v>0</v>
      </c>
      <c r="AZ43" s="628">
        <v>6716</v>
      </c>
      <c r="BA43" s="628">
        <v>0</v>
      </c>
      <c r="BB43" s="628">
        <v>366149</v>
      </c>
    </row>
    <row r="44" spans="1:54" s="71" customFormat="1" ht="13.5" customHeight="1" x14ac:dyDescent="0.15">
      <c r="A44" s="1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W44" s="28"/>
      <c r="X44" s="28"/>
      <c r="Y44" s="28"/>
      <c r="Z44" s="28"/>
      <c r="AA44" s="28"/>
    </row>
    <row r="45" spans="1:54" s="71" customFormat="1" ht="13.5" customHeight="1" x14ac:dyDescent="0.15">
      <c r="A45" s="14" t="s">
        <v>155</v>
      </c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W45" s="28"/>
      <c r="X45" s="28"/>
      <c r="Y45" s="28"/>
      <c r="Z45" s="28"/>
      <c r="AA45" s="28"/>
    </row>
    <row r="46" spans="1:54" s="71" customFormat="1" ht="13.5" customHeight="1" x14ac:dyDescent="0.15">
      <c r="A46" s="1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W46" s="28"/>
      <c r="X46" s="28"/>
      <c r="Y46" s="28"/>
      <c r="Z46" s="28"/>
      <c r="AA46" s="28"/>
    </row>
    <row r="47" spans="1:54" s="71" customFormat="1" ht="13.5" customHeight="1" x14ac:dyDescent="0.15">
      <c r="A47" s="1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W47" s="28"/>
      <c r="X47" s="28"/>
      <c r="Y47" s="28"/>
      <c r="Z47" s="28"/>
      <c r="AA47" s="28"/>
    </row>
    <row r="48" spans="1:54" s="71" customFormat="1" ht="13.5" customHeight="1" x14ac:dyDescent="0.15">
      <c r="A48" s="14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W48" s="28"/>
      <c r="X48" s="28"/>
      <c r="Y48" s="28"/>
      <c r="Z48" s="28"/>
      <c r="AA48" s="28"/>
    </row>
    <row r="49" spans="1:35" s="71" customFormat="1" ht="13.5" customHeight="1" x14ac:dyDescent="0.15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W49" s="28"/>
      <c r="X49" s="28"/>
      <c r="Y49" s="28"/>
      <c r="Z49" s="28"/>
      <c r="AA49" s="28"/>
    </row>
    <row r="50" spans="1:35" s="71" customFormat="1" ht="12" customHeight="1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W50" s="28"/>
      <c r="X50" s="28"/>
      <c r="Y50" s="28"/>
      <c r="Z50" s="28"/>
      <c r="AA50" s="28"/>
    </row>
    <row r="51" spans="1:35" s="71" customFormat="1" ht="11.1" customHeight="1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W51" s="28"/>
      <c r="X51" s="28"/>
      <c r="Y51" s="28"/>
      <c r="Z51" s="28"/>
      <c r="AA51" s="28"/>
    </row>
    <row r="53" spans="1:35" x14ac:dyDescent="0.15">
      <c r="V53" s="312"/>
      <c r="W53" s="621" t="s">
        <v>42</v>
      </c>
      <c r="X53" s="621" t="s">
        <v>43</v>
      </c>
      <c r="Y53" s="621" t="s">
        <v>104</v>
      </c>
      <c r="Z53" s="621" t="s">
        <v>178</v>
      </c>
      <c r="AA53" s="622" t="s">
        <v>124</v>
      </c>
    </row>
    <row r="54" spans="1:35" x14ac:dyDescent="0.15">
      <c r="A54" s="14"/>
      <c r="V54" s="478" t="s">
        <v>394</v>
      </c>
      <c r="W54" s="26">
        <v>10</v>
      </c>
      <c r="X54" s="26">
        <v>10</v>
      </c>
      <c r="Y54" s="26">
        <v>10</v>
      </c>
      <c r="Z54" s="26">
        <v>10</v>
      </c>
      <c r="AA54" s="479">
        <v>10</v>
      </c>
    </row>
    <row r="55" spans="1:35" x14ac:dyDescent="0.15">
      <c r="V55" s="480" t="s">
        <v>394</v>
      </c>
      <c r="W55" s="481">
        <v>10</v>
      </c>
      <c r="X55" s="481">
        <v>10</v>
      </c>
      <c r="Y55" s="481">
        <v>10</v>
      </c>
      <c r="Z55" s="481">
        <v>10</v>
      </c>
      <c r="AA55" s="482">
        <v>10</v>
      </c>
    </row>
    <row r="57" spans="1:35" ht="13.5" customHeight="1" x14ac:dyDescent="0.15"/>
    <row r="58" spans="1:35" x14ac:dyDescent="0.15">
      <c r="A58" s="59"/>
    </row>
    <row r="59" spans="1:35" x14ac:dyDescent="0.15">
      <c r="V59" s="483"/>
      <c r="W59" s="469" t="s">
        <v>141</v>
      </c>
      <c r="X59" s="469" t="s">
        <v>23</v>
      </c>
      <c r="Y59" s="469" t="s">
        <v>397</v>
      </c>
      <c r="Z59" s="469" t="s">
        <v>40</v>
      </c>
      <c r="AA59" s="469" t="s">
        <v>398</v>
      </c>
      <c r="AB59" s="469" t="s">
        <v>399</v>
      </c>
      <c r="AC59" s="469" t="s">
        <v>34</v>
      </c>
      <c r="AD59" s="469" t="s">
        <v>35</v>
      </c>
      <c r="AE59" s="469" t="s">
        <v>36</v>
      </c>
      <c r="AF59" s="469" t="s">
        <v>2</v>
      </c>
      <c r="AG59" s="486" t="s">
        <v>400</v>
      </c>
      <c r="AH59" s="202"/>
      <c r="AI59" s="202"/>
    </row>
    <row r="60" spans="1:35" x14ac:dyDescent="0.15">
      <c r="V60" s="478" t="s">
        <v>394</v>
      </c>
      <c r="W60" s="26">
        <v>10</v>
      </c>
      <c r="X60" s="26">
        <v>10</v>
      </c>
      <c r="Y60" s="26">
        <v>10</v>
      </c>
      <c r="Z60" s="26">
        <v>10</v>
      </c>
      <c r="AA60" s="26">
        <v>10</v>
      </c>
      <c r="AB60" s="26">
        <v>10</v>
      </c>
      <c r="AC60" s="26">
        <v>10</v>
      </c>
      <c r="AD60" s="26">
        <v>10</v>
      </c>
      <c r="AE60" s="26">
        <v>10</v>
      </c>
      <c r="AF60" s="26">
        <v>10</v>
      </c>
      <c r="AG60" s="479">
        <v>10</v>
      </c>
      <c r="AH60" s="202"/>
      <c r="AI60" s="202"/>
    </row>
    <row r="61" spans="1:35" x14ac:dyDescent="0.15">
      <c r="V61" s="480" t="s">
        <v>394</v>
      </c>
      <c r="W61" s="481">
        <v>10</v>
      </c>
      <c r="X61" s="481">
        <v>10</v>
      </c>
      <c r="Y61" s="481">
        <v>10</v>
      </c>
      <c r="Z61" s="481">
        <v>10</v>
      </c>
      <c r="AA61" s="481">
        <v>10</v>
      </c>
      <c r="AB61" s="481">
        <v>10</v>
      </c>
      <c r="AC61" s="481">
        <v>10</v>
      </c>
      <c r="AD61" s="481">
        <v>10</v>
      </c>
      <c r="AE61" s="481">
        <v>10</v>
      </c>
      <c r="AF61" s="481">
        <v>10</v>
      </c>
      <c r="AG61" s="482">
        <v>10</v>
      </c>
      <c r="AH61" s="202"/>
      <c r="AI61" s="202"/>
    </row>
    <row r="70" spans="2:21" x14ac:dyDescent="0.15"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</row>
    <row r="95" spans="2:7" x14ac:dyDescent="0.15">
      <c r="B95" s="311"/>
      <c r="C95" s="311"/>
      <c r="D95" s="311"/>
      <c r="E95" s="311"/>
      <c r="F95" s="311"/>
      <c r="G95" s="311"/>
    </row>
  </sheetData>
  <phoneticPr fontId="4"/>
  <pageMargins left="0.59055118110236227" right="0.19685039370078741" top="0.39370078740157483" bottom="0.39370078740157483" header="0.51181102362204722" footer="0"/>
  <pageSetup paperSize="9" scale="87" firstPageNumber="30" orientation="landscape" r:id="rId1"/>
  <headerFooter scaleWithDoc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5">
    <pageSetUpPr fitToPage="1"/>
  </sheetPr>
  <dimension ref="A1:AW113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2.88671875" style="18" customWidth="1"/>
    <col min="2" max="17" width="9.109375" style="18" customWidth="1"/>
    <col min="18" max="18" width="9.109375" style="19" customWidth="1"/>
    <col min="19" max="23" width="9.109375" style="18" customWidth="1"/>
    <col min="24" max="25" width="9.109375" style="202" customWidth="1"/>
    <col min="26" max="26" width="12.5546875" style="202" customWidth="1"/>
    <col min="27" max="27" width="10.109375" style="202" customWidth="1"/>
    <col min="28" max="28" width="10.44140625" style="202" customWidth="1"/>
    <col min="29" max="29" width="11.109375" style="202" bestFit="1" customWidth="1"/>
    <col min="30" max="30" width="9.44140625" style="202" bestFit="1" customWidth="1"/>
    <col min="31" max="32" width="11.109375" style="202" bestFit="1" customWidth="1"/>
    <col min="33" max="34" width="10.5546875" style="202" customWidth="1"/>
    <col min="35" max="36" width="10.33203125" style="202" customWidth="1"/>
    <col min="37" max="37" width="11" style="202" bestFit="1" customWidth="1"/>
    <col min="38" max="38" width="12.44140625" style="202" bestFit="1" customWidth="1"/>
    <col min="39" max="39" width="9.33203125" style="202" bestFit="1" customWidth="1"/>
    <col min="40" max="40" width="12.33203125" style="202" bestFit="1" customWidth="1"/>
    <col min="41" max="43" width="9.33203125" style="202" bestFit="1" customWidth="1"/>
    <col min="44" max="46" width="10" style="202" customWidth="1"/>
    <col min="47" max="47" width="11" style="202" customWidth="1"/>
    <col min="48" max="48" width="9.109375" style="202"/>
    <col min="49" max="16384" width="9.109375" style="18"/>
  </cols>
  <sheetData>
    <row r="1" spans="1:49" s="156" customFormat="1" x14ac:dyDescent="0.15">
      <c r="X1" s="202"/>
      <c r="Y1" s="202"/>
      <c r="Z1" s="202"/>
      <c r="AA1" s="202"/>
      <c r="AB1" s="202"/>
      <c r="AC1" s="202"/>
      <c r="AD1" s="202"/>
      <c r="AE1" s="202"/>
      <c r="AF1" s="202"/>
      <c r="AG1" s="202"/>
      <c r="AH1" s="202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18"/>
    </row>
    <row r="2" spans="1:49" s="156" customFormat="1" ht="21.6" thickBot="1" x14ac:dyDescent="0.25">
      <c r="A2" s="209" t="s">
        <v>257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407" t="s">
        <v>352</v>
      </c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18"/>
    </row>
    <row r="3" spans="1:49" ht="1.5" customHeight="1" thickTop="1" x14ac:dyDescent="0.1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202"/>
    </row>
    <row r="4" spans="1:49" ht="13.5" customHeight="1" x14ac:dyDescent="0.15">
      <c r="W4" s="202"/>
    </row>
    <row r="5" spans="1:49" s="28" customFormat="1" ht="13.5" customHeight="1" x14ac:dyDescent="0.15">
      <c r="A5" s="112" t="s">
        <v>422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51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02"/>
      <c r="AQ5" s="202"/>
      <c r="AR5" s="202"/>
      <c r="AS5" s="202"/>
      <c r="AT5" s="202"/>
      <c r="AU5" s="202"/>
      <c r="AV5" s="202"/>
      <c r="AW5" s="18"/>
    </row>
    <row r="6" spans="1:49" s="424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235" t="s">
        <v>133</v>
      </c>
      <c r="X6" s="435"/>
      <c r="Y6" s="435"/>
      <c r="Z6" s="435"/>
      <c r="AA6" s="435"/>
      <c r="AB6" s="435"/>
      <c r="AC6" s="435"/>
      <c r="AD6" s="435"/>
      <c r="AE6" s="435"/>
      <c r="AF6" s="435"/>
      <c r="AG6" s="435"/>
      <c r="AH6" s="435"/>
      <c r="AI6" s="435"/>
      <c r="AJ6" s="435"/>
      <c r="AK6" s="435"/>
      <c r="AL6" s="435"/>
      <c r="AM6" s="435"/>
      <c r="AN6" s="435"/>
      <c r="AO6" s="435"/>
      <c r="AP6" s="435"/>
      <c r="AQ6" s="435"/>
      <c r="AR6" s="435"/>
      <c r="AS6" s="435"/>
      <c r="AT6" s="435"/>
      <c r="AU6" s="435"/>
      <c r="AV6" s="435"/>
      <c r="AW6" s="27"/>
    </row>
    <row r="7" spans="1:49" s="424" customFormat="1" ht="13.5" customHeight="1" x14ac:dyDescent="0.15">
      <c r="A7" s="104" t="s">
        <v>338</v>
      </c>
      <c r="B7" s="400" t="s">
        <v>33</v>
      </c>
      <c r="C7" s="400" t="s">
        <v>27</v>
      </c>
      <c r="D7" s="272" t="s">
        <v>23</v>
      </c>
      <c r="E7" s="273" t="s">
        <v>28</v>
      </c>
      <c r="F7" s="272" t="s">
        <v>163</v>
      </c>
      <c r="G7" s="272" t="s">
        <v>34</v>
      </c>
      <c r="H7" s="272" t="s">
        <v>35</v>
      </c>
      <c r="I7" s="272" t="s">
        <v>36</v>
      </c>
      <c r="J7" s="272" t="s">
        <v>37</v>
      </c>
      <c r="K7" s="549" t="s">
        <v>29</v>
      </c>
      <c r="L7" s="272" t="s">
        <v>30</v>
      </c>
      <c r="M7" s="272" t="s">
        <v>166</v>
      </c>
      <c r="N7" s="272" t="s">
        <v>38</v>
      </c>
      <c r="O7" s="272" t="s">
        <v>39</v>
      </c>
      <c r="P7" s="272" t="s">
        <v>31</v>
      </c>
      <c r="Q7" s="272" t="s">
        <v>24</v>
      </c>
      <c r="R7" s="272" t="s">
        <v>40</v>
      </c>
      <c r="S7" s="272" t="s">
        <v>41</v>
      </c>
      <c r="T7" s="272" t="s">
        <v>13</v>
      </c>
      <c r="U7" s="272" t="s">
        <v>25</v>
      </c>
      <c r="V7" s="272" t="s">
        <v>26</v>
      </c>
      <c r="X7" s="435"/>
      <c r="Y7" s="435"/>
      <c r="Z7" s="435"/>
      <c r="AA7" s="435"/>
      <c r="AB7" s="435"/>
      <c r="AC7" s="435"/>
      <c r="AD7" s="435"/>
      <c r="AE7" s="435"/>
      <c r="AF7" s="435"/>
      <c r="AG7" s="435"/>
      <c r="AH7" s="435"/>
      <c r="AI7" s="435"/>
      <c r="AJ7" s="435"/>
      <c r="AK7" s="435"/>
      <c r="AL7" s="435"/>
      <c r="AM7" s="435"/>
      <c r="AN7" s="435"/>
      <c r="AO7" s="435"/>
      <c r="AP7" s="435"/>
      <c r="AQ7" s="435"/>
      <c r="AR7" s="435"/>
      <c r="AS7" s="435"/>
      <c r="AT7" s="435"/>
      <c r="AU7" s="435"/>
      <c r="AV7" s="435"/>
      <c r="AW7" s="27"/>
    </row>
    <row r="8" spans="1:49" s="424" customFormat="1" ht="13.5" customHeight="1" x14ac:dyDescent="0.15">
      <c r="A8" s="83" t="s">
        <v>100</v>
      </c>
      <c r="B8" s="218">
        <v>11549</v>
      </c>
      <c r="C8" s="218">
        <v>14837</v>
      </c>
      <c r="D8" s="218">
        <v>37476</v>
      </c>
      <c r="E8" s="218">
        <v>22937</v>
      </c>
      <c r="F8" s="218">
        <v>13179</v>
      </c>
      <c r="G8" s="218">
        <v>47541</v>
      </c>
      <c r="H8" s="218">
        <v>60301</v>
      </c>
      <c r="I8" s="218">
        <v>3162</v>
      </c>
      <c r="J8" s="218">
        <v>8049</v>
      </c>
      <c r="K8" s="218">
        <v>6075</v>
      </c>
      <c r="L8" s="218">
        <v>28220</v>
      </c>
      <c r="M8" s="218">
        <v>3712</v>
      </c>
      <c r="N8" s="218">
        <v>3582</v>
      </c>
      <c r="O8" s="218">
        <v>9408</v>
      </c>
      <c r="P8" s="218">
        <v>0</v>
      </c>
      <c r="Q8" s="218">
        <v>15111</v>
      </c>
      <c r="R8" s="218">
        <v>18382</v>
      </c>
      <c r="S8" s="218">
        <v>31646</v>
      </c>
      <c r="T8" s="218">
        <v>1834</v>
      </c>
      <c r="U8" s="218">
        <v>1583</v>
      </c>
      <c r="V8" s="218">
        <v>338584</v>
      </c>
      <c r="X8" s="435"/>
      <c r="Y8" s="435"/>
      <c r="Z8" s="435"/>
      <c r="AA8" s="435"/>
      <c r="AB8" s="435"/>
      <c r="AC8" s="435"/>
      <c r="AD8" s="435"/>
      <c r="AE8" s="435"/>
      <c r="AF8" s="435"/>
      <c r="AG8" s="435"/>
      <c r="AH8" s="435"/>
      <c r="AI8" s="435"/>
      <c r="AJ8" s="435"/>
      <c r="AK8" s="435"/>
      <c r="AL8" s="435"/>
      <c r="AM8" s="435"/>
      <c r="AN8" s="435"/>
      <c r="AO8" s="435"/>
      <c r="AP8" s="435"/>
      <c r="AQ8" s="435"/>
      <c r="AR8" s="435"/>
      <c r="AS8" s="435"/>
      <c r="AT8" s="435"/>
      <c r="AU8" s="435"/>
      <c r="AV8" s="435"/>
      <c r="AW8" s="27"/>
    </row>
    <row r="9" spans="1:49" s="424" customFormat="1" ht="13.5" customHeight="1" x14ac:dyDescent="0.15">
      <c r="A9" s="85" t="s">
        <v>44</v>
      </c>
      <c r="B9" s="216">
        <v>340</v>
      </c>
      <c r="C9" s="216">
        <v>3179</v>
      </c>
      <c r="D9" s="216">
        <v>2273</v>
      </c>
      <c r="E9" s="216">
        <v>0</v>
      </c>
      <c r="F9" s="216">
        <v>0</v>
      </c>
      <c r="G9" s="216">
        <v>1189</v>
      </c>
      <c r="H9" s="216">
        <v>2151</v>
      </c>
      <c r="I9" s="216">
        <v>462</v>
      </c>
      <c r="J9" s="216">
        <v>2313</v>
      </c>
      <c r="K9" s="216">
        <v>1346</v>
      </c>
      <c r="L9" s="216">
        <v>9844</v>
      </c>
      <c r="M9" s="216">
        <v>1395</v>
      </c>
      <c r="N9" s="216">
        <v>1545</v>
      </c>
      <c r="O9" s="216">
        <v>0</v>
      </c>
      <c r="P9" s="216">
        <v>1388</v>
      </c>
      <c r="Q9" s="216">
        <v>0</v>
      </c>
      <c r="R9" s="216">
        <v>1933</v>
      </c>
      <c r="S9" s="216">
        <v>4403</v>
      </c>
      <c r="T9" s="216">
        <v>0</v>
      </c>
      <c r="U9" s="216">
        <v>0</v>
      </c>
      <c r="V9" s="216">
        <v>33761</v>
      </c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/>
      <c r="AJ9" s="435"/>
      <c r="AK9" s="435"/>
      <c r="AL9" s="435"/>
      <c r="AM9" s="435"/>
      <c r="AN9" s="435"/>
      <c r="AO9" s="435"/>
      <c r="AP9" s="435"/>
      <c r="AQ9" s="435"/>
      <c r="AR9" s="435"/>
      <c r="AS9" s="435"/>
      <c r="AT9" s="435"/>
      <c r="AU9" s="435"/>
      <c r="AV9" s="435"/>
      <c r="AW9" s="575"/>
    </row>
    <row r="10" spans="1:49" s="424" customFormat="1" ht="13.5" customHeight="1" x14ac:dyDescent="0.15">
      <c r="A10" s="85" t="s">
        <v>61</v>
      </c>
      <c r="B10" s="216">
        <v>0</v>
      </c>
      <c r="C10" s="216">
        <v>1772</v>
      </c>
      <c r="D10" s="216">
        <v>2871</v>
      </c>
      <c r="E10" s="216">
        <v>4805</v>
      </c>
      <c r="F10" s="216">
        <v>0</v>
      </c>
      <c r="G10" s="216">
        <v>8531</v>
      </c>
      <c r="H10" s="216">
        <v>5210</v>
      </c>
      <c r="I10" s="216">
        <v>8669</v>
      </c>
      <c r="J10" s="216">
        <v>0</v>
      </c>
      <c r="K10" s="216">
        <v>0</v>
      </c>
      <c r="L10" s="216">
        <v>0</v>
      </c>
      <c r="M10" s="216">
        <v>1009</v>
      </c>
      <c r="N10" s="216">
        <v>2714</v>
      </c>
      <c r="O10" s="216">
        <v>3130</v>
      </c>
      <c r="P10" s="216">
        <v>0</v>
      </c>
      <c r="Q10" s="216">
        <v>2199</v>
      </c>
      <c r="R10" s="216">
        <v>0</v>
      </c>
      <c r="S10" s="216">
        <v>3820</v>
      </c>
      <c r="T10" s="216">
        <v>0</v>
      </c>
      <c r="U10" s="216">
        <v>112</v>
      </c>
      <c r="V10" s="216">
        <v>44842</v>
      </c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435"/>
      <c r="AJ10" s="435"/>
      <c r="AK10" s="435"/>
      <c r="AL10" s="435"/>
      <c r="AM10" s="435"/>
      <c r="AN10" s="435"/>
      <c r="AO10" s="435"/>
      <c r="AP10" s="435"/>
      <c r="AQ10" s="435"/>
      <c r="AR10" s="435"/>
      <c r="AS10" s="435"/>
      <c r="AT10" s="435"/>
      <c r="AU10" s="435"/>
      <c r="AV10" s="435"/>
      <c r="AW10" s="575"/>
    </row>
    <row r="11" spans="1:49" s="424" customFormat="1" ht="13.5" customHeight="1" x14ac:dyDescent="0.15">
      <c r="A11" s="85" t="s">
        <v>62</v>
      </c>
      <c r="B11" s="216">
        <v>9422</v>
      </c>
      <c r="C11" s="216">
        <v>14574</v>
      </c>
      <c r="D11" s="216">
        <v>31263</v>
      </c>
      <c r="E11" s="216">
        <v>692</v>
      </c>
      <c r="F11" s="216">
        <v>1158</v>
      </c>
      <c r="G11" s="216">
        <v>20435</v>
      </c>
      <c r="H11" s="216">
        <v>27128</v>
      </c>
      <c r="I11" s="216">
        <v>11965</v>
      </c>
      <c r="J11" s="216">
        <v>0</v>
      </c>
      <c r="K11" s="216">
        <v>1587</v>
      </c>
      <c r="L11" s="216">
        <v>8235</v>
      </c>
      <c r="M11" s="216">
        <v>7385</v>
      </c>
      <c r="N11" s="216">
        <v>3523</v>
      </c>
      <c r="O11" s="216">
        <v>3727</v>
      </c>
      <c r="P11" s="216">
        <v>0</v>
      </c>
      <c r="Q11" s="216">
        <v>1582</v>
      </c>
      <c r="R11" s="216">
        <v>1018</v>
      </c>
      <c r="S11" s="216">
        <v>19274</v>
      </c>
      <c r="T11" s="216">
        <v>0</v>
      </c>
      <c r="U11" s="216">
        <v>0</v>
      </c>
      <c r="V11" s="216">
        <v>162968</v>
      </c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/>
      <c r="AJ11" s="435"/>
      <c r="AK11" s="435"/>
      <c r="AL11" s="435"/>
      <c r="AM11" s="435"/>
      <c r="AN11" s="435"/>
      <c r="AO11" s="435"/>
      <c r="AP11" s="435"/>
      <c r="AQ11" s="435"/>
      <c r="AR11" s="435"/>
      <c r="AS11" s="435"/>
      <c r="AT11" s="435"/>
      <c r="AU11" s="435"/>
      <c r="AV11" s="435"/>
      <c r="AW11" s="27"/>
    </row>
    <row r="12" spans="1:49" s="424" customFormat="1" ht="13.5" customHeight="1" x14ac:dyDescent="0.15">
      <c r="A12" s="86" t="s">
        <v>21</v>
      </c>
      <c r="B12" s="220">
        <v>166</v>
      </c>
      <c r="C12" s="220">
        <v>0</v>
      </c>
      <c r="D12" s="220">
        <v>4908</v>
      </c>
      <c r="E12" s="220">
        <v>0</v>
      </c>
      <c r="F12" s="220">
        <v>0</v>
      </c>
      <c r="G12" s="220">
        <v>1768</v>
      </c>
      <c r="H12" s="220">
        <v>6525</v>
      </c>
      <c r="I12" s="220">
        <v>5275</v>
      </c>
      <c r="J12" s="220">
        <v>0</v>
      </c>
      <c r="K12" s="220">
        <v>0</v>
      </c>
      <c r="L12" s="220">
        <v>2250</v>
      </c>
      <c r="M12" s="220">
        <v>0</v>
      </c>
      <c r="N12" s="220">
        <v>1152</v>
      </c>
      <c r="O12" s="220">
        <v>0</v>
      </c>
      <c r="P12" s="220">
        <v>0</v>
      </c>
      <c r="Q12" s="220">
        <v>1783</v>
      </c>
      <c r="R12" s="220">
        <v>3018</v>
      </c>
      <c r="S12" s="220">
        <v>6051</v>
      </c>
      <c r="T12" s="220">
        <v>0</v>
      </c>
      <c r="U12" s="220">
        <v>0</v>
      </c>
      <c r="V12" s="220">
        <v>32896</v>
      </c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435"/>
      <c r="AJ12" s="435"/>
      <c r="AK12" s="435"/>
      <c r="AL12" s="435"/>
      <c r="AM12" s="435"/>
      <c r="AN12" s="435"/>
      <c r="AO12" s="435"/>
      <c r="AP12" s="435"/>
      <c r="AQ12" s="435"/>
      <c r="AR12" s="435"/>
      <c r="AS12" s="435"/>
      <c r="AT12" s="435"/>
      <c r="AU12" s="435"/>
      <c r="AV12" s="435"/>
      <c r="AW12" s="27"/>
    </row>
    <row r="13" spans="1:49" s="424" customFormat="1" ht="13.5" customHeight="1" x14ac:dyDescent="0.15">
      <c r="A13" s="83" t="s">
        <v>126</v>
      </c>
      <c r="B13" s="218">
        <v>0</v>
      </c>
      <c r="C13" s="218">
        <v>3796</v>
      </c>
      <c r="D13" s="218">
        <v>11370</v>
      </c>
      <c r="E13" s="218">
        <v>0</v>
      </c>
      <c r="F13" s="218">
        <v>0</v>
      </c>
      <c r="G13" s="218">
        <v>6298</v>
      </c>
      <c r="H13" s="218">
        <v>4719</v>
      </c>
      <c r="I13" s="218">
        <v>7969</v>
      </c>
      <c r="J13" s="218">
        <v>0</v>
      </c>
      <c r="K13" s="218">
        <v>970</v>
      </c>
      <c r="L13" s="218">
        <v>3926</v>
      </c>
      <c r="M13" s="218">
        <v>1365</v>
      </c>
      <c r="N13" s="218">
        <v>1066</v>
      </c>
      <c r="O13" s="218">
        <v>3362</v>
      </c>
      <c r="P13" s="218">
        <v>1627</v>
      </c>
      <c r="Q13" s="218">
        <v>0</v>
      </c>
      <c r="R13" s="218">
        <v>3596</v>
      </c>
      <c r="S13" s="218">
        <v>3206</v>
      </c>
      <c r="T13" s="218">
        <v>0</v>
      </c>
      <c r="U13" s="218">
        <v>86</v>
      </c>
      <c r="V13" s="218">
        <v>53356</v>
      </c>
      <c r="X13" s="435"/>
      <c r="Y13" s="435"/>
      <c r="Z13" s="435"/>
      <c r="AA13" s="435"/>
      <c r="AB13" s="435"/>
      <c r="AC13" s="435"/>
      <c r="AD13" s="435"/>
      <c r="AE13" s="435"/>
      <c r="AF13" s="435"/>
      <c r="AG13" s="435"/>
      <c r="AH13" s="435"/>
      <c r="AI13" s="435"/>
      <c r="AJ13" s="435"/>
      <c r="AK13" s="435"/>
      <c r="AL13" s="435"/>
      <c r="AM13" s="435"/>
      <c r="AN13" s="435"/>
      <c r="AO13" s="435"/>
      <c r="AP13" s="435"/>
      <c r="AQ13" s="435"/>
      <c r="AR13" s="435"/>
      <c r="AS13" s="435"/>
      <c r="AT13" s="435"/>
      <c r="AU13" s="435"/>
      <c r="AV13" s="435"/>
    </row>
    <row r="14" spans="1:49" s="424" customFormat="1" ht="13.5" customHeight="1" x14ac:dyDescent="0.15">
      <c r="A14" s="85" t="s">
        <v>45</v>
      </c>
      <c r="B14" s="216">
        <v>0</v>
      </c>
      <c r="C14" s="216">
        <v>3152</v>
      </c>
      <c r="D14" s="216">
        <v>6962</v>
      </c>
      <c r="E14" s="216">
        <v>3069</v>
      </c>
      <c r="F14" s="216">
        <v>0</v>
      </c>
      <c r="G14" s="216">
        <v>9363</v>
      </c>
      <c r="H14" s="216">
        <v>13622</v>
      </c>
      <c r="I14" s="216">
        <v>8985</v>
      </c>
      <c r="J14" s="216">
        <v>0</v>
      </c>
      <c r="K14" s="216">
        <v>7076</v>
      </c>
      <c r="L14" s="216">
        <v>3805</v>
      </c>
      <c r="M14" s="216">
        <v>26497</v>
      </c>
      <c r="N14" s="216">
        <v>3046</v>
      </c>
      <c r="O14" s="216">
        <v>7489</v>
      </c>
      <c r="P14" s="216">
        <v>0</v>
      </c>
      <c r="Q14" s="216">
        <v>0</v>
      </c>
      <c r="R14" s="216">
        <v>0</v>
      </c>
      <c r="S14" s="216">
        <v>6099</v>
      </c>
      <c r="T14" s="216">
        <v>1672</v>
      </c>
      <c r="U14" s="216">
        <v>0</v>
      </c>
      <c r="V14" s="216">
        <v>100837</v>
      </c>
      <c r="X14" s="435"/>
      <c r="Y14" s="435"/>
      <c r="Z14" s="435"/>
      <c r="AA14" s="435"/>
      <c r="AB14" s="435"/>
      <c r="AC14" s="435"/>
      <c r="AD14" s="435"/>
      <c r="AE14" s="435"/>
      <c r="AF14" s="435"/>
      <c r="AG14" s="435"/>
      <c r="AH14" s="435"/>
      <c r="AI14" s="435"/>
      <c r="AJ14" s="435"/>
      <c r="AK14" s="435"/>
      <c r="AL14" s="435"/>
      <c r="AM14" s="435"/>
      <c r="AN14" s="435"/>
      <c r="AO14" s="435"/>
      <c r="AP14" s="435"/>
      <c r="AQ14" s="435"/>
      <c r="AR14" s="435"/>
      <c r="AS14" s="435"/>
      <c r="AT14" s="435"/>
      <c r="AU14" s="435"/>
      <c r="AV14" s="435"/>
    </row>
    <row r="15" spans="1:49" s="424" customFormat="1" ht="13.5" customHeight="1" x14ac:dyDescent="0.15">
      <c r="A15" s="85" t="s">
        <v>63</v>
      </c>
      <c r="B15" s="216">
        <v>12526</v>
      </c>
      <c r="C15" s="216">
        <v>20096</v>
      </c>
      <c r="D15" s="216">
        <v>24136</v>
      </c>
      <c r="E15" s="216">
        <v>17490</v>
      </c>
      <c r="F15" s="216">
        <v>3536</v>
      </c>
      <c r="G15" s="216">
        <v>22276</v>
      </c>
      <c r="H15" s="216">
        <v>38115</v>
      </c>
      <c r="I15" s="216">
        <v>34579</v>
      </c>
      <c r="J15" s="216">
        <v>4042</v>
      </c>
      <c r="K15" s="216">
        <v>15589</v>
      </c>
      <c r="L15" s="216">
        <v>9624</v>
      </c>
      <c r="M15" s="216">
        <v>14646</v>
      </c>
      <c r="N15" s="216">
        <v>9531</v>
      </c>
      <c r="O15" s="216">
        <v>16840</v>
      </c>
      <c r="P15" s="216">
        <v>0</v>
      </c>
      <c r="Q15" s="216">
        <v>0</v>
      </c>
      <c r="R15" s="216">
        <v>7072</v>
      </c>
      <c r="S15" s="216">
        <v>43106</v>
      </c>
      <c r="T15" s="216">
        <v>1978</v>
      </c>
      <c r="U15" s="216">
        <v>1931</v>
      </c>
      <c r="V15" s="216">
        <v>297113</v>
      </c>
      <c r="X15" s="435"/>
      <c r="Y15" s="435"/>
      <c r="Z15" s="435"/>
      <c r="AA15" s="435"/>
      <c r="AB15" s="435"/>
      <c r="AC15" s="435"/>
      <c r="AD15" s="435"/>
      <c r="AE15" s="435"/>
      <c r="AF15" s="435"/>
      <c r="AG15" s="435"/>
      <c r="AH15" s="435"/>
      <c r="AI15" s="435"/>
      <c r="AJ15" s="435"/>
      <c r="AK15" s="435"/>
      <c r="AL15" s="435"/>
      <c r="AM15" s="435"/>
      <c r="AN15" s="435"/>
      <c r="AO15" s="435"/>
      <c r="AP15" s="435"/>
      <c r="AQ15" s="435"/>
      <c r="AR15" s="435"/>
      <c r="AS15" s="435"/>
      <c r="AT15" s="435"/>
      <c r="AU15" s="435"/>
      <c r="AV15" s="435"/>
    </row>
    <row r="16" spans="1:49" s="424" customFormat="1" ht="13.5" customHeight="1" x14ac:dyDescent="0.15">
      <c r="A16" s="85" t="s">
        <v>64</v>
      </c>
      <c r="B16" s="216">
        <v>1487</v>
      </c>
      <c r="C16" s="216">
        <v>8746</v>
      </c>
      <c r="D16" s="216">
        <v>13344</v>
      </c>
      <c r="E16" s="216">
        <v>8958</v>
      </c>
      <c r="F16" s="216">
        <v>22018</v>
      </c>
      <c r="G16" s="216">
        <v>18726</v>
      </c>
      <c r="H16" s="216">
        <v>18404</v>
      </c>
      <c r="I16" s="216">
        <v>26547</v>
      </c>
      <c r="J16" s="216">
        <v>7364</v>
      </c>
      <c r="K16" s="216">
        <v>3820</v>
      </c>
      <c r="L16" s="216">
        <v>15060</v>
      </c>
      <c r="M16" s="216">
        <v>8131</v>
      </c>
      <c r="N16" s="216">
        <v>0</v>
      </c>
      <c r="O16" s="216">
        <v>9958</v>
      </c>
      <c r="P16" s="216">
        <v>0</v>
      </c>
      <c r="Q16" s="216">
        <v>2073</v>
      </c>
      <c r="R16" s="216">
        <v>3026</v>
      </c>
      <c r="S16" s="216">
        <v>15604</v>
      </c>
      <c r="T16" s="216">
        <v>2669</v>
      </c>
      <c r="U16" s="216">
        <v>1382</v>
      </c>
      <c r="V16" s="216">
        <v>187317</v>
      </c>
      <c r="X16" s="435"/>
      <c r="Y16" s="435"/>
      <c r="Z16" s="435"/>
      <c r="AA16" s="435"/>
      <c r="AB16" s="435"/>
      <c r="AC16" s="435"/>
      <c r="AD16" s="435"/>
      <c r="AE16" s="435"/>
      <c r="AF16" s="435"/>
      <c r="AG16" s="435"/>
      <c r="AH16" s="435"/>
      <c r="AI16" s="43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  <c r="AT16" s="435"/>
      <c r="AU16" s="435"/>
      <c r="AV16" s="435"/>
    </row>
    <row r="17" spans="1:48" s="424" customFormat="1" ht="13.5" customHeight="1" x14ac:dyDescent="0.15">
      <c r="A17" s="86" t="s">
        <v>65</v>
      </c>
      <c r="B17" s="220">
        <v>5780</v>
      </c>
      <c r="C17" s="220">
        <v>8006</v>
      </c>
      <c r="D17" s="220">
        <v>18025</v>
      </c>
      <c r="E17" s="220">
        <v>15748</v>
      </c>
      <c r="F17" s="220">
        <v>5179</v>
      </c>
      <c r="G17" s="220">
        <v>15361</v>
      </c>
      <c r="H17" s="220">
        <v>23807</v>
      </c>
      <c r="I17" s="220">
        <v>14154</v>
      </c>
      <c r="J17" s="220">
        <v>3097</v>
      </c>
      <c r="K17" s="220">
        <v>4318</v>
      </c>
      <c r="L17" s="220">
        <v>12818</v>
      </c>
      <c r="M17" s="220">
        <v>7749</v>
      </c>
      <c r="N17" s="220">
        <v>854</v>
      </c>
      <c r="O17" s="220">
        <v>3798</v>
      </c>
      <c r="P17" s="220">
        <v>1401</v>
      </c>
      <c r="Q17" s="220">
        <v>0</v>
      </c>
      <c r="R17" s="220">
        <v>12257</v>
      </c>
      <c r="S17" s="220">
        <v>14092</v>
      </c>
      <c r="T17" s="220">
        <v>0</v>
      </c>
      <c r="U17" s="220">
        <v>5266</v>
      </c>
      <c r="V17" s="220">
        <v>171710</v>
      </c>
      <c r="X17" s="435"/>
      <c r="Y17" s="435"/>
      <c r="Z17" s="435"/>
      <c r="AA17" s="435"/>
      <c r="AB17" s="435"/>
      <c r="AC17" s="435"/>
      <c r="AD17" s="435"/>
      <c r="AE17" s="435"/>
      <c r="AF17" s="435"/>
      <c r="AG17" s="435"/>
      <c r="AH17" s="435"/>
      <c r="AI17" s="43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  <c r="AT17" s="435"/>
      <c r="AU17" s="435"/>
      <c r="AV17" s="435"/>
    </row>
    <row r="18" spans="1:48" s="424" customFormat="1" ht="13.5" customHeight="1" x14ac:dyDescent="0.15">
      <c r="A18" s="83" t="s">
        <v>127</v>
      </c>
      <c r="B18" s="218">
        <v>46884</v>
      </c>
      <c r="C18" s="218">
        <v>52224</v>
      </c>
      <c r="D18" s="218">
        <v>77356</v>
      </c>
      <c r="E18" s="218">
        <v>33673</v>
      </c>
      <c r="F18" s="218">
        <v>61984</v>
      </c>
      <c r="G18" s="218">
        <v>83546</v>
      </c>
      <c r="H18" s="218">
        <v>150301</v>
      </c>
      <c r="I18" s="218">
        <v>100595</v>
      </c>
      <c r="J18" s="218">
        <v>17282</v>
      </c>
      <c r="K18" s="218">
        <v>44663</v>
      </c>
      <c r="L18" s="218">
        <v>75563</v>
      </c>
      <c r="M18" s="218">
        <v>38146</v>
      </c>
      <c r="N18" s="218">
        <v>31155</v>
      </c>
      <c r="O18" s="218">
        <v>30475</v>
      </c>
      <c r="P18" s="218">
        <v>1166</v>
      </c>
      <c r="Q18" s="218">
        <v>12220</v>
      </c>
      <c r="R18" s="218">
        <v>35658</v>
      </c>
      <c r="S18" s="218">
        <v>130555</v>
      </c>
      <c r="T18" s="218">
        <v>12667</v>
      </c>
      <c r="U18" s="218">
        <v>90</v>
      </c>
      <c r="V18" s="218">
        <v>1036203</v>
      </c>
      <c r="X18" s="435"/>
      <c r="Y18" s="435"/>
      <c r="Z18" s="435"/>
      <c r="AA18" s="435"/>
      <c r="AB18" s="435"/>
      <c r="AC18" s="435"/>
      <c r="AD18" s="435"/>
      <c r="AE18" s="435"/>
      <c r="AF18" s="435"/>
      <c r="AG18" s="435"/>
      <c r="AH18" s="435"/>
      <c r="AI18" s="435"/>
      <c r="AJ18" s="435"/>
      <c r="AK18" s="435"/>
      <c r="AL18" s="435"/>
      <c r="AM18" s="435"/>
      <c r="AN18" s="435"/>
      <c r="AO18" s="435"/>
      <c r="AP18" s="435"/>
      <c r="AQ18" s="435"/>
      <c r="AR18" s="435"/>
      <c r="AS18" s="435"/>
      <c r="AT18" s="435"/>
      <c r="AU18" s="435"/>
      <c r="AV18" s="435"/>
    </row>
    <row r="19" spans="1:48" s="424" customFormat="1" ht="13.5" customHeight="1" x14ac:dyDescent="0.15">
      <c r="A19" s="85" t="s">
        <v>66</v>
      </c>
      <c r="B19" s="216">
        <v>32719</v>
      </c>
      <c r="C19" s="216">
        <v>69023</v>
      </c>
      <c r="D19" s="216">
        <v>88518</v>
      </c>
      <c r="E19" s="216">
        <v>35210</v>
      </c>
      <c r="F19" s="216">
        <v>59200</v>
      </c>
      <c r="G19" s="216">
        <v>111379</v>
      </c>
      <c r="H19" s="216">
        <v>121953</v>
      </c>
      <c r="I19" s="216">
        <v>109586</v>
      </c>
      <c r="J19" s="216">
        <v>18554</v>
      </c>
      <c r="K19" s="216">
        <v>33428</v>
      </c>
      <c r="L19" s="216">
        <v>70782</v>
      </c>
      <c r="M19" s="216">
        <v>31676</v>
      </c>
      <c r="N19" s="216">
        <v>30570</v>
      </c>
      <c r="O19" s="216">
        <v>37769</v>
      </c>
      <c r="P19" s="216">
        <v>4383</v>
      </c>
      <c r="Q19" s="216">
        <v>1783</v>
      </c>
      <c r="R19" s="216">
        <v>49252</v>
      </c>
      <c r="S19" s="216">
        <v>136601</v>
      </c>
      <c r="T19" s="216">
        <v>2861</v>
      </c>
      <c r="U19" s="216">
        <v>11983</v>
      </c>
      <c r="V19" s="216">
        <v>1057230</v>
      </c>
      <c r="X19" s="435"/>
      <c r="Y19" s="435"/>
      <c r="Z19" s="435"/>
      <c r="AA19" s="435"/>
      <c r="AB19" s="435"/>
      <c r="AC19" s="435"/>
      <c r="AD19" s="435"/>
      <c r="AE19" s="435"/>
      <c r="AF19" s="435"/>
      <c r="AG19" s="435"/>
      <c r="AH19" s="435"/>
      <c r="AI19" s="435"/>
      <c r="AJ19" s="435"/>
      <c r="AK19" s="435"/>
      <c r="AL19" s="435"/>
      <c r="AM19" s="435"/>
      <c r="AN19" s="435"/>
      <c r="AO19" s="435"/>
      <c r="AP19" s="435"/>
      <c r="AQ19" s="435"/>
      <c r="AR19" s="435"/>
      <c r="AS19" s="435"/>
      <c r="AT19" s="435"/>
      <c r="AU19" s="435"/>
      <c r="AV19" s="435"/>
    </row>
    <row r="20" spans="1:48" s="424" customFormat="1" ht="13.5" customHeight="1" x14ac:dyDescent="0.15">
      <c r="A20" s="85" t="s">
        <v>67</v>
      </c>
      <c r="B20" s="216">
        <v>136011</v>
      </c>
      <c r="C20" s="216">
        <v>214679</v>
      </c>
      <c r="D20" s="216">
        <v>299964</v>
      </c>
      <c r="E20" s="216">
        <v>110105</v>
      </c>
      <c r="F20" s="216">
        <v>252642</v>
      </c>
      <c r="G20" s="216">
        <v>353200</v>
      </c>
      <c r="H20" s="216">
        <v>473933</v>
      </c>
      <c r="I20" s="216">
        <v>351355</v>
      </c>
      <c r="J20" s="216">
        <v>82443</v>
      </c>
      <c r="K20" s="216">
        <v>183757</v>
      </c>
      <c r="L20" s="216">
        <v>365670</v>
      </c>
      <c r="M20" s="216">
        <v>173852</v>
      </c>
      <c r="N20" s="216">
        <v>118829</v>
      </c>
      <c r="O20" s="216">
        <v>128840</v>
      </c>
      <c r="P20" s="216">
        <v>43234</v>
      </c>
      <c r="Q20" s="216">
        <v>48651</v>
      </c>
      <c r="R20" s="216">
        <v>111802</v>
      </c>
      <c r="S20" s="216">
        <v>486450</v>
      </c>
      <c r="T20" s="216">
        <v>46310</v>
      </c>
      <c r="U20" s="216">
        <v>11185</v>
      </c>
      <c r="V20" s="216">
        <v>3992912</v>
      </c>
      <c r="X20" s="435"/>
      <c r="Y20" s="435"/>
      <c r="Z20" s="435"/>
      <c r="AA20" s="435"/>
      <c r="AB20" s="435"/>
      <c r="AC20" s="435"/>
      <c r="AD20" s="435"/>
      <c r="AE20" s="435"/>
      <c r="AF20" s="435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5"/>
      <c r="AR20" s="435"/>
      <c r="AS20" s="435"/>
      <c r="AT20" s="435"/>
      <c r="AU20" s="435"/>
      <c r="AV20" s="435"/>
    </row>
    <row r="21" spans="1:48" s="424" customFormat="1" ht="13.5" customHeight="1" x14ac:dyDescent="0.15">
      <c r="A21" s="85" t="s">
        <v>85</v>
      </c>
      <c r="B21" s="216">
        <v>91407</v>
      </c>
      <c r="C21" s="216">
        <v>106964</v>
      </c>
      <c r="D21" s="216">
        <v>197002</v>
      </c>
      <c r="E21" s="216">
        <v>41093</v>
      </c>
      <c r="F21" s="216">
        <v>99869</v>
      </c>
      <c r="G21" s="216">
        <v>199905</v>
      </c>
      <c r="H21" s="216">
        <v>232934</v>
      </c>
      <c r="I21" s="216">
        <v>169074</v>
      </c>
      <c r="J21" s="216">
        <v>44579</v>
      </c>
      <c r="K21" s="216">
        <v>101828</v>
      </c>
      <c r="L21" s="216">
        <v>142354</v>
      </c>
      <c r="M21" s="216">
        <v>44564</v>
      </c>
      <c r="N21" s="216">
        <v>58235</v>
      </c>
      <c r="O21" s="216">
        <v>50210</v>
      </c>
      <c r="P21" s="216">
        <v>47155</v>
      </c>
      <c r="Q21" s="216">
        <v>17136</v>
      </c>
      <c r="R21" s="216">
        <v>67034</v>
      </c>
      <c r="S21" s="216">
        <v>164029</v>
      </c>
      <c r="T21" s="216">
        <v>28643</v>
      </c>
      <c r="U21" s="216">
        <v>22858</v>
      </c>
      <c r="V21" s="216">
        <v>1926873</v>
      </c>
      <c r="X21" s="435"/>
      <c r="Y21" s="435"/>
      <c r="Z21" s="435"/>
      <c r="AA21" s="435"/>
      <c r="AB21" s="435"/>
      <c r="AC21" s="435"/>
      <c r="AD21" s="435"/>
      <c r="AE21" s="435"/>
      <c r="AF21" s="435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5"/>
      <c r="AR21" s="435"/>
      <c r="AS21" s="435"/>
      <c r="AT21" s="435"/>
      <c r="AU21" s="435"/>
      <c r="AV21" s="435"/>
    </row>
    <row r="22" spans="1:48" s="424" customFormat="1" ht="13.5" customHeight="1" x14ac:dyDescent="0.15">
      <c r="A22" s="86" t="s">
        <v>46</v>
      </c>
      <c r="B22" s="220">
        <v>0</v>
      </c>
      <c r="C22" s="220">
        <v>5069</v>
      </c>
      <c r="D22" s="220">
        <v>11711</v>
      </c>
      <c r="E22" s="220">
        <v>2725</v>
      </c>
      <c r="F22" s="220">
        <v>2457</v>
      </c>
      <c r="G22" s="220">
        <v>17587</v>
      </c>
      <c r="H22" s="220">
        <v>25613</v>
      </c>
      <c r="I22" s="220">
        <v>22280</v>
      </c>
      <c r="J22" s="220">
        <v>7606</v>
      </c>
      <c r="K22" s="220">
        <v>5760</v>
      </c>
      <c r="L22" s="220">
        <v>6605</v>
      </c>
      <c r="M22" s="220">
        <v>1723</v>
      </c>
      <c r="N22" s="220">
        <v>6192</v>
      </c>
      <c r="O22" s="220">
        <v>4766</v>
      </c>
      <c r="P22" s="220">
        <v>5938</v>
      </c>
      <c r="Q22" s="220">
        <v>0</v>
      </c>
      <c r="R22" s="220">
        <v>0</v>
      </c>
      <c r="S22" s="220">
        <v>3428</v>
      </c>
      <c r="T22" s="220">
        <v>3762</v>
      </c>
      <c r="U22" s="220">
        <v>0</v>
      </c>
      <c r="V22" s="220">
        <v>133222</v>
      </c>
      <c r="X22" s="435"/>
      <c r="Y22" s="435"/>
      <c r="Z22" s="435"/>
      <c r="AA22" s="435"/>
      <c r="AB22" s="435"/>
      <c r="AC22" s="435"/>
      <c r="AD22" s="435"/>
      <c r="AE22" s="435"/>
      <c r="AF22" s="435"/>
      <c r="AG22" s="435"/>
      <c r="AH22" s="435"/>
      <c r="AI22" s="435"/>
      <c r="AJ22" s="435"/>
      <c r="AK22" s="435"/>
      <c r="AL22" s="435"/>
      <c r="AM22" s="435"/>
      <c r="AN22" s="435"/>
      <c r="AO22" s="435"/>
      <c r="AP22" s="435"/>
      <c r="AQ22" s="435"/>
      <c r="AR22" s="435"/>
      <c r="AS22" s="435"/>
      <c r="AT22" s="435"/>
      <c r="AU22" s="435"/>
      <c r="AV22" s="435"/>
    </row>
    <row r="23" spans="1:48" s="424" customFormat="1" ht="13.5" customHeight="1" x14ac:dyDescent="0.15">
      <c r="A23" s="83" t="s">
        <v>47</v>
      </c>
      <c r="B23" s="218">
        <v>8110</v>
      </c>
      <c r="C23" s="218">
        <v>3039</v>
      </c>
      <c r="D23" s="218">
        <v>0</v>
      </c>
      <c r="E23" s="218">
        <v>1957</v>
      </c>
      <c r="F23" s="218">
        <v>5175</v>
      </c>
      <c r="G23" s="218">
        <v>11345</v>
      </c>
      <c r="H23" s="218">
        <v>11726</v>
      </c>
      <c r="I23" s="218">
        <v>9176</v>
      </c>
      <c r="J23" s="218">
        <v>1641</v>
      </c>
      <c r="K23" s="218">
        <v>1815</v>
      </c>
      <c r="L23" s="218">
        <v>4996</v>
      </c>
      <c r="M23" s="218">
        <v>4013</v>
      </c>
      <c r="N23" s="218">
        <v>1960</v>
      </c>
      <c r="O23" s="218">
        <v>2765</v>
      </c>
      <c r="P23" s="218">
        <v>0</v>
      </c>
      <c r="Q23" s="218">
        <v>0</v>
      </c>
      <c r="R23" s="218">
        <v>2734</v>
      </c>
      <c r="S23" s="218">
        <v>10951</v>
      </c>
      <c r="T23" s="218">
        <v>0</v>
      </c>
      <c r="U23" s="218">
        <v>2939</v>
      </c>
      <c r="V23" s="218">
        <v>84342</v>
      </c>
      <c r="X23" s="435"/>
      <c r="Y23" s="435"/>
      <c r="Z23" s="435"/>
      <c r="AA23" s="435"/>
      <c r="AB23" s="435"/>
      <c r="AC23" s="435"/>
      <c r="AD23" s="435"/>
      <c r="AE23" s="435"/>
      <c r="AF23" s="435"/>
      <c r="AG23" s="435"/>
      <c r="AH23" s="435"/>
      <c r="AI23" s="435"/>
      <c r="AJ23" s="435"/>
      <c r="AK23" s="435"/>
      <c r="AL23" s="435"/>
      <c r="AM23" s="435"/>
      <c r="AN23" s="435"/>
      <c r="AO23" s="435"/>
      <c r="AP23" s="435"/>
      <c r="AQ23" s="435"/>
      <c r="AR23" s="435"/>
      <c r="AS23" s="435"/>
      <c r="AT23" s="435"/>
      <c r="AU23" s="435"/>
      <c r="AV23" s="435"/>
    </row>
    <row r="24" spans="1:48" s="424" customFormat="1" ht="13.5" customHeight="1" x14ac:dyDescent="0.15">
      <c r="A24" s="85" t="s">
        <v>68</v>
      </c>
      <c r="B24" s="216">
        <v>1110</v>
      </c>
      <c r="C24" s="216">
        <v>1981</v>
      </c>
      <c r="D24" s="216">
        <v>7955</v>
      </c>
      <c r="E24" s="216">
        <v>7308</v>
      </c>
      <c r="F24" s="216">
        <v>1058</v>
      </c>
      <c r="G24" s="216">
        <v>13322</v>
      </c>
      <c r="H24" s="216">
        <v>14507</v>
      </c>
      <c r="I24" s="216">
        <v>9747</v>
      </c>
      <c r="J24" s="216">
        <v>1557</v>
      </c>
      <c r="K24" s="216">
        <v>1404</v>
      </c>
      <c r="L24" s="216">
        <v>7683</v>
      </c>
      <c r="M24" s="216">
        <v>5568</v>
      </c>
      <c r="N24" s="216">
        <v>5722</v>
      </c>
      <c r="O24" s="216">
        <v>1508</v>
      </c>
      <c r="P24" s="216">
        <v>121</v>
      </c>
      <c r="Q24" s="216">
        <v>0</v>
      </c>
      <c r="R24" s="216">
        <v>1360</v>
      </c>
      <c r="S24" s="216">
        <v>8756</v>
      </c>
      <c r="T24" s="216">
        <v>0</v>
      </c>
      <c r="U24" s="216">
        <v>0</v>
      </c>
      <c r="V24" s="216">
        <v>90667</v>
      </c>
      <c r="X24" s="435"/>
      <c r="Y24" s="435"/>
      <c r="Z24" s="435"/>
      <c r="AA24" s="435"/>
      <c r="AB24" s="435"/>
      <c r="AC24" s="435"/>
      <c r="AD24" s="435"/>
      <c r="AE24" s="435"/>
      <c r="AF24" s="435"/>
      <c r="AG24" s="435"/>
      <c r="AH24" s="435"/>
      <c r="AI24" s="435"/>
      <c r="AJ24" s="435"/>
      <c r="AK24" s="435"/>
      <c r="AL24" s="435"/>
      <c r="AM24" s="435"/>
      <c r="AN24" s="435"/>
      <c r="AO24" s="435"/>
      <c r="AP24" s="435"/>
      <c r="AQ24" s="435"/>
      <c r="AR24" s="435"/>
      <c r="AS24" s="435"/>
      <c r="AT24" s="435"/>
      <c r="AU24" s="435"/>
      <c r="AV24" s="435"/>
    </row>
    <row r="25" spans="1:48" s="424" customFormat="1" ht="13.5" customHeight="1" x14ac:dyDescent="0.15">
      <c r="A25" s="85" t="s">
        <v>69</v>
      </c>
      <c r="B25" s="216">
        <v>5350</v>
      </c>
      <c r="C25" s="216">
        <v>2860</v>
      </c>
      <c r="D25" s="216">
        <v>3362</v>
      </c>
      <c r="E25" s="216">
        <v>0</v>
      </c>
      <c r="F25" s="216">
        <v>7596</v>
      </c>
      <c r="G25" s="216">
        <v>5992</v>
      </c>
      <c r="H25" s="216">
        <v>8573</v>
      </c>
      <c r="I25" s="216">
        <v>14050</v>
      </c>
      <c r="J25" s="216">
        <v>0</v>
      </c>
      <c r="K25" s="216">
        <v>1898</v>
      </c>
      <c r="L25" s="216">
        <v>5546</v>
      </c>
      <c r="M25" s="216">
        <v>0</v>
      </c>
      <c r="N25" s="216">
        <v>0</v>
      </c>
      <c r="O25" s="216">
        <v>1678</v>
      </c>
      <c r="P25" s="216">
        <v>0</v>
      </c>
      <c r="Q25" s="216">
        <v>0</v>
      </c>
      <c r="R25" s="216">
        <v>0</v>
      </c>
      <c r="S25" s="216">
        <v>9276</v>
      </c>
      <c r="T25" s="216">
        <v>0</v>
      </c>
      <c r="U25" s="216">
        <v>0</v>
      </c>
      <c r="V25" s="216">
        <v>66181</v>
      </c>
      <c r="X25" s="435"/>
      <c r="Y25" s="435"/>
      <c r="Z25" s="435"/>
      <c r="AA25" s="435"/>
      <c r="AB25" s="435"/>
      <c r="AC25" s="435"/>
      <c r="AD25" s="435"/>
      <c r="AE25" s="435"/>
      <c r="AF25" s="435"/>
      <c r="AG25" s="435"/>
      <c r="AH25" s="435"/>
      <c r="AI25" s="435"/>
      <c r="AJ25" s="435"/>
      <c r="AK25" s="435"/>
      <c r="AL25" s="435"/>
      <c r="AM25" s="435"/>
      <c r="AN25" s="435"/>
      <c r="AO25" s="435"/>
      <c r="AP25" s="435"/>
      <c r="AQ25" s="435"/>
      <c r="AR25" s="435"/>
      <c r="AS25" s="435"/>
      <c r="AT25" s="435"/>
      <c r="AU25" s="435"/>
      <c r="AV25" s="435"/>
    </row>
    <row r="26" spans="1:48" s="424" customFormat="1" ht="13.5" customHeight="1" x14ac:dyDescent="0.15">
      <c r="A26" s="85" t="s">
        <v>70</v>
      </c>
      <c r="B26" s="216">
        <v>2671</v>
      </c>
      <c r="C26" s="216">
        <v>2031</v>
      </c>
      <c r="D26" s="216">
        <v>3249</v>
      </c>
      <c r="E26" s="216">
        <v>8197</v>
      </c>
      <c r="F26" s="216">
        <v>3918</v>
      </c>
      <c r="G26" s="216">
        <v>7335</v>
      </c>
      <c r="H26" s="216">
        <v>14633</v>
      </c>
      <c r="I26" s="216">
        <v>5876</v>
      </c>
      <c r="J26" s="216">
        <v>0</v>
      </c>
      <c r="K26" s="216">
        <v>1168</v>
      </c>
      <c r="L26" s="216">
        <v>15499</v>
      </c>
      <c r="M26" s="216">
        <v>643</v>
      </c>
      <c r="N26" s="216">
        <v>1055</v>
      </c>
      <c r="O26" s="216">
        <v>1482</v>
      </c>
      <c r="P26" s="216">
        <v>0</v>
      </c>
      <c r="Q26" s="216">
        <v>0</v>
      </c>
      <c r="R26" s="216">
        <v>5609</v>
      </c>
      <c r="S26" s="216">
        <v>6609</v>
      </c>
      <c r="T26" s="216">
        <v>0</v>
      </c>
      <c r="U26" s="216">
        <v>0</v>
      </c>
      <c r="V26" s="216">
        <v>79975</v>
      </c>
      <c r="X26" s="435"/>
      <c r="Y26" s="435"/>
      <c r="Z26" s="435"/>
      <c r="AA26" s="435"/>
      <c r="AB26" s="435"/>
      <c r="AC26" s="435"/>
      <c r="AD26" s="435"/>
      <c r="AE26" s="435"/>
      <c r="AF26" s="435"/>
      <c r="AG26" s="435"/>
      <c r="AH26" s="435"/>
      <c r="AI26" s="435"/>
      <c r="AJ26" s="435"/>
      <c r="AK26" s="435"/>
      <c r="AL26" s="435"/>
      <c r="AM26" s="435"/>
      <c r="AN26" s="435"/>
      <c r="AO26" s="435"/>
      <c r="AP26" s="435"/>
      <c r="AQ26" s="435"/>
      <c r="AR26" s="435"/>
      <c r="AS26" s="435"/>
      <c r="AT26" s="435"/>
      <c r="AU26" s="435"/>
      <c r="AV26" s="435"/>
    </row>
    <row r="27" spans="1:48" s="424" customFormat="1" ht="13.5" customHeight="1" x14ac:dyDescent="0.15">
      <c r="A27" s="86" t="s">
        <v>71</v>
      </c>
      <c r="B27" s="220">
        <v>12597</v>
      </c>
      <c r="C27" s="220">
        <v>1556</v>
      </c>
      <c r="D27" s="220">
        <v>4253</v>
      </c>
      <c r="E27" s="220">
        <v>9182</v>
      </c>
      <c r="F27" s="220">
        <v>8535</v>
      </c>
      <c r="G27" s="220">
        <v>30087</v>
      </c>
      <c r="H27" s="220">
        <v>24181</v>
      </c>
      <c r="I27" s="220">
        <v>23279</v>
      </c>
      <c r="J27" s="220">
        <v>0</v>
      </c>
      <c r="K27" s="220">
        <v>2058</v>
      </c>
      <c r="L27" s="220">
        <v>11629</v>
      </c>
      <c r="M27" s="220">
        <v>5409</v>
      </c>
      <c r="N27" s="220">
        <v>2637</v>
      </c>
      <c r="O27" s="220">
        <v>8160</v>
      </c>
      <c r="P27" s="220">
        <v>2785</v>
      </c>
      <c r="Q27" s="220">
        <v>2833</v>
      </c>
      <c r="R27" s="220">
        <v>10495</v>
      </c>
      <c r="S27" s="220">
        <v>13383</v>
      </c>
      <c r="T27" s="220">
        <v>537</v>
      </c>
      <c r="U27" s="220">
        <v>1133</v>
      </c>
      <c r="V27" s="220">
        <v>174729</v>
      </c>
      <c r="X27" s="435"/>
      <c r="Y27" s="435"/>
      <c r="Z27" s="435"/>
      <c r="AA27" s="435"/>
      <c r="AB27" s="435"/>
      <c r="AC27" s="435"/>
      <c r="AD27" s="435"/>
      <c r="AE27" s="435"/>
      <c r="AF27" s="435"/>
      <c r="AG27" s="435"/>
      <c r="AH27" s="435"/>
      <c r="AI27" s="435"/>
      <c r="AJ27" s="435"/>
      <c r="AK27" s="435"/>
      <c r="AL27" s="435"/>
      <c r="AM27" s="435"/>
      <c r="AN27" s="435"/>
      <c r="AO27" s="435"/>
      <c r="AP27" s="435"/>
      <c r="AQ27" s="435"/>
      <c r="AR27" s="435"/>
      <c r="AS27" s="435"/>
      <c r="AT27" s="435"/>
      <c r="AU27" s="435"/>
      <c r="AV27" s="435"/>
    </row>
    <row r="28" spans="1:48" s="424" customFormat="1" ht="13.5" customHeight="1" x14ac:dyDescent="0.15">
      <c r="A28" s="83" t="s">
        <v>128</v>
      </c>
      <c r="B28" s="218">
        <v>7873</v>
      </c>
      <c r="C28" s="218">
        <v>5580</v>
      </c>
      <c r="D28" s="218">
        <v>8069</v>
      </c>
      <c r="E28" s="218">
        <v>3075</v>
      </c>
      <c r="F28" s="218">
        <v>13534</v>
      </c>
      <c r="G28" s="218">
        <v>22855</v>
      </c>
      <c r="H28" s="218">
        <v>32440</v>
      </c>
      <c r="I28" s="218">
        <v>33502</v>
      </c>
      <c r="J28" s="218">
        <v>5280</v>
      </c>
      <c r="K28" s="218">
        <v>12112</v>
      </c>
      <c r="L28" s="218">
        <v>25589</v>
      </c>
      <c r="M28" s="218">
        <v>14081</v>
      </c>
      <c r="N28" s="218">
        <v>6990</v>
      </c>
      <c r="O28" s="218">
        <v>11340</v>
      </c>
      <c r="P28" s="218">
        <v>2004</v>
      </c>
      <c r="Q28" s="218">
        <v>0</v>
      </c>
      <c r="R28" s="218">
        <v>6392</v>
      </c>
      <c r="S28" s="218">
        <v>14452</v>
      </c>
      <c r="T28" s="218">
        <v>0</v>
      </c>
      <c r="U28" s="218">
        <v>762</v>
      </c>
      <c r="V28" s="218">
        <v>225930</v>
      </c>
      <c r="X28" s="435"/>
      <c r="Y28" s="435"/>
      <c r="Z28" s="435"/>
      <c r="AA28" s="435"/>
      <c r="AB28" s="435"/>
      <c r="AC28" s="435"/>
      <c r="AD28" s="435"/>
      <c r="AE28" s="435"/>
      <c r="AF28" s="435"/>
      <c r="AG28" s="435"/>
      <c r="AH28" s="435"/>
      <c r="AI28" s="435"/>
      <c r="AJ28" s="435"/>
      <c r="AK28" s="435"/>
      <c r="AL28" s="435"/>
      <c r="AM28" s="435"/>
      <c r="AN28" s="435"/>
      <c r="AO28" s="435"/>
      <c r="AP28" s="435"/>
      <c r="AQ28" s="435"/>
      <c r="AR28" s="435"/>
      <c r="AS28" s="435"/>
      <c r="AT28" s="435"/>
      <c r="AU28" s="435"/>
      <c r="AV28" s="435"/>
    </row>
    <row r="29" spans="1:48" s="424" customFormat="1" ht="13.5" customHeight="1" x14ac:dyDescent="0.15">
      <c r="A29" s="85" t="s">
        <v>72</v>
      </c>
      <c r="B29" s="216">
        <v>20567</v>
      </c>
      <c r="C29" s="216">
        <v>12814</v>
      </c>
      <c r="D29" s="216">
        <v>36867</v>
      </c>
      <c r="E29" s="216">
        <v>9406</v>
      </c>
      <c r="F29" s="216">
        <v>17457</v>
      </c>
      <c r="G29" s="216">
        <v>46541</v>
      </c>
      <c r="H29" s="216">
        <v>46664</v>
      </c>
      <c r="I29" s="216">
        <v>41578</v>
      </c>
      <c r="J29" s="216">
        <v>8137</v>
      </c>
      <c r="K29" s="216">
        <v>7106</v>
      </c>
      <c r="L29" s="216">
        <v>57106</v>
      </c>
      <c r="M29" s="216">
        <v>8787</v>
      </c>
      <c r="N29" s="216">
        <v>17580</v>
      </c>
      <c r="O29" s="216">
        <v>5221</v>
      </c>
      <c r="P29" s="216">
        <v>5832</v>
      </c>
      <c r="Q29" s="216">
        <v>0</v>
      </c>
      <c r="R29" s="216">
        <v>20193</v>
      </c>
      <c r="S29" s="216">
        <v>45674</v>
      </c>
      <c r="T29" s="216">
        <v>2604</v>
      </c>
      <c r="U29" s="216">
        <v>0</v>
      </c>
      <c r="V29" s="216">
        <v>410134</v>
      </c>
      <c r="X29" s="435"/>
      <c r="Y29" s="435"/>
      <c r="Z29" s="435"/>
      <c r="AA29" s="435"/>
      <c r="AB29" s="435"/>
      <c r="AC29" s="435"/>
      <c r="AD29" s="435"/>
      <c r="AE29" s="435"/>
      <c r="AF29" s="435"/>
      <c r="AG29" s="435"/>
      <c r="AH29" s="435"/>
      <c r="AI29" s="435"/>
      <c r="AJ29" s="435"/>
      <c r="AK29" s="435"/>
      <c r="AL29" s="435"/>
      <c r="AM29" s="435"/>
      <c r="AN29" s="435"/>
      <c r="AO29" s="435"/>
      <c r="AP29" s="435"/>
      <c r="AQ29" s="435"/>
      <c r="AR29" s="435"/>
      <c r="AS29" s="435"/>
      <c r="AT29" s="435"/>
      <c r="AU29" s="435"/>
      <c r="AV29" s="435"/>
    </row>
    <row r="30" spans="1:48" s="424" customFormat="1" ht="13.5" customHeight="1" x14ac:dyDescent="0.15">
      <c r="A30" s="85" t="s">
        <v>73</v>
      </c>
      <c r="B30" s="216">
        <v>27541</v>
      </c>
      <c r="C30" s="216">
        <v>41846</v>
      </c>
      <c r="D30" s="216">
        <v>114431</v>
      </c>
      <c r="E30" s="216">
        <v>27310</v>
      </c>
      <c r="F30" s="216">
        <v>55737</v>
      </c>
      <c r="G30" s="216">
        <v>106040</v>
      </c>
      <c r="H30" s="216">
        <v>168055</v>
      </c>
      <c r="I30" s="216">
        <v>154313</v>
      </c>
      <c r="J30" s="216">
        <v>14958</v>
      </c>
      <c r="K30" s="216">
        <v>34031</v>
      </c>
      <c r="L30" s="216">
        <v>109322</v>
      </c>
      <c r="M30" s="216">
        <v>45558</v>
      </c>
      <c r="N30" s="216">
        <v>23335</v>
      </c>
      <c r="O30" s="216">
        <v>43081</v>
      </c>
      <c r="P30" s="216">
        <v>23149</v>
      </c>
      <c r="Q30" s="216">
        <v>2702</v>
      </c>
      <c r="R30" s="216">
        <v>38551</v>
      </c>
      <c r="S30" s="216">
        <v>154535</v>
      </c>
      <c r="T30" s="216">
        <v>1186</v>
      </c>
      <c r="U30" s="216">
        <v>9380</v>
      </c>
      <c r="V30" s="216">
        <v>1195061</v>
      </c>
      <c r="X30" s="435"/>
      <c r="Y30" s="435"/>
      <c r="Z30" s="435"/>
      <c r="AA30" s="435"/>
      <c r="AB30" s="435"/>
      <c r="AC30" s="435"/>
      <c r="AD30" s="435"/>
      <c r="AE30" s="435"/>
      <c r="AF30" s="435"/>
      <c r="AG30" s="435"/>
      <c r="AH30" s="435"/>
      <c r="AI30" s="435"/>
      <c r="AJ30" s="435"/>
      <c r="AK30" s="435"/>
      <c r="AL30" s="435"/>
      <c r="AM30" s="435"/>
      <c r="AN30" s="435"/>
      <c r="AO30" s="435"/>
      <c r="AP30" s="435"/>
      <c r="AQ30" s="435"/>
      <c r="AR30" s="435"/>
      <c r="AS30" s="435"/>
      <c r="AT30" s="435"/>
      <c r="AU30" s="435"/>
      <c r="AV30" s="435"/>
    </row>
    <row r="31" spans="1:48" s="424" customFormat="1" ht="13.5" customHeight="1" x14ac:dyDescent="0.15">
      <c r="A31" s="85" t="s">
        <v>74</v>
      </c>
      <c r="B31" s="216">
        <v>2252</v>
      </c>
      <c r="C31" s="216">
        <v>5110</v>
      </c>
      <c r="D31" s="216">
        <v>24521</v>
      </c>
      <c r="E31" s="216">
        <v>5742</v>
      </c>
      <c r="F31" s="216">
        <v>13668</v>
      </c>
      <c r="G31" s="216">
        <v>22164</v>
      </c>
      <c r="H31" s="216">
        <v>33267</v>
      </c>
      <c r="I31" s="216">
        <v>25713</v>
      </c>
      <c r="J31" s="216">
        <v>1658</v>
      </c>
      <c r="K31" s="216">
        <v>4330</v>
      </c>
      <c r="L31" s="216">
        <v>17003</v>
      </c>
      <c r="M31" s="216">
        <v>6806</v>
      </c>
      <c r="N31" s="216">
        <v>2004</v>
      </c>
      <c r="O31" s="216">
        <v>890</v>
      </c>
      <c r="P31" s="216">
        <v>2025</v>
      </c>
      <c r="Q31" s="216">
        <v>594</v>
      </c>
      <c r="R31" s="216">
        <v>4320</v>
      </c>
      <c r="S31" s="216">
        <v>28255</v>
      </c>
      <c r="T31" s="216">
        <v>594</v>
      </c>
      <c r="U31" s="216">
        <v>152</v>
      </c>
      <c r="V31" s="216">
        <v>201068</v>
      </c>
      <c r="X31" s="435"/>
      <c r="Y31" s="435"/>
      <c r="Z31" s="435"/>
      <c r="AA31" s="435"/>
      <c r="AB31" s="435"/>
      <c r="AC31" s="435"/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5"/>
      <c r="AO31" s="435"/>
      <c r="AP31" s="435"/>
      <c r="AQ31" s="435"/>
      <c r="AR31" s="435"/>
      <c r="AS31" s="435"/>
      <c r="AT31" s="435"/>
      <c r="AU31" s="435"/>
      <c r="AV31" s="435"/>
    </row>
    <row r="32" spans="1:48" s="424" customFormat="1" ht="13.5" customHeight="1" x14ac:dyDescent="0.15">
      <c r="A32" s="86" t="s">
        <v>75</v>
      </c>
      <c r="B32" s="220">
        <v>6802</v>
      </c>
      <c r="C32" s="220">
        <v>8677</v>
      </c>
      <c r="D32" s="220">
        <v>11666</v>
      </c>
      <c r="E32" s="220">
        <v>5859</v>
      </c>
      <c r="F32" s="220">
        <v>15778</v>
      </c>
      <c r="G32" s="220">
        <v>17323</v>
      </c>
      <c r="H32" s="220">
        <v>49101</v>
      </c>
      <c r="I32" s="220">
        <v>45534</v>
      </c>
      <c r="J32" s="220">
        <v>0</v>
      </c>
      <c r="K32" s="220">
        <v>10472</v>
      </c>
      <c r="L32" s="220">
        <v>7330</v>
      </c>
      <c r="M32" s="220">
        <v>2362</v>
      </c>
      <c r="N32" s="220">
        <v>0</v>
      </c>
      <c r="O32" s="220">
        <v>7052</v>
      </c>
      <c r="P32" s="220">
        <v>3975</v>
      </c>
      <c r="Q32" s="220">
        <v>0</v>
      </c>
      <c r="R32" s="220">
        <v>0</v>
      </c>
      <c r="S32" s="220">
        <v>19412</v>
      </c>
      <c r="T32" s="220">
        <v>0</v>
      </c>
      <c r="U32" s="220">
        <v>0</v>
      </c>
      <c r="V32" s="220">
        <v>211343</v>
      </c>
      <c r="X32" s="435"/>
      <c r="Y32" s="435"/>
      <c r="Z32" s="435"/>
      <c r="AA32" s="435"/>
      <c r="AB32" s="435"/>
      <c r="AC32" s="435"/>
      <c r="AD32" s="435"/>
      <c r="AE32" s="435"/>
      <c r="AF32" s="435"/>
      <c r="AG32" s="435"/>
      <c r="AH32" s="435"/>
      <c r="AI32" s="435"/>
      <c r="AJ32" s="435"/>
      <c r="AK32" s="435"/>
      <c r="AL32" s="435"/>
      <c r="AM32" s="435"/>
      <c r="AN32" s="435"/>
      <c r="AO32" s="435"/>
      <c r="AP32" s="435"/>
      <c r="AQ32" s="435"/>
      <c r="AR32" s="435"/>
      <c r="AS32" s="435"/>
      <c r="AT32" s="435"/>
      <c r="AU32" s="435"/>
      <c r="AV32" s="435"/>
    </row>
    <row r="33" spans="1:48" s="424" customFormat="1" ht="13.5" customHeight="1" x14ac:dyDescent="0.15">
      <c r="A33" s="83" t="s">
        <v>129</v>
      </c>
      <c r="B33" s="218">
        <v>37566</v>
      </c>
      <c r="C33" s="218">
        <v>8595</v>
      </c>
      <c r="D33" s="218">
        <v>24455</v>
      </c>
      <c r="E33" s="218">
        <v>7914</v>
      </c>
      <c r="F33" s="218">
        <v>14443</v>
      </c>
      <c r="G33" s="218">
        <v>50079</v>
      </c>
      <c r="H33" s="218">
        <v>85107</v>
      </c>
      <c r="I33" s="218">
        <v>55194</v>
      </c>
      <c r="J33" s="218">
        <v>11611</v>
      </c>
      <c r="K33" s="218">
        <v>2422</v>
      </c>
      <c r="L33" s="218">
        <v>33904</v>
      </c>
      <c r="M33" s="218">
        <v>17254</v>
      </c>
      <c r="N33" s="218">
        <v>0</v>
      </c>
      <c r="O33" s="218">
        <v>8021</v>
      </c>
      <c r="P33" s="218">
        <v>4556</v>
      </c>
      <c r="Q33" s="218">
        <v>0</v>
      </c>
      <c r="R33" s="218">
        <v>12052</v>
      </c>
      <c r="S33" s="218">
        <v>56773</v>
      </c>
      <c r="T33" s="218">
        <v>2314</v>
      </c>
      <c r="U33" s="218">
        <v>2112</v>
      </c>
      <c r="V33" s="218">
        <v>434372</v>
      </c>
      <c r="X33" s="435"/>
      <c r="Y33" s="435"/>
      <c r="Z33" s="435"/>
      <c r="AA33" s="435"/>
      <c r="AB33" s="435"/>
      <c r="AC33" s="435"/>
      <c r="AD33" s="435"/>
      <c r="AE33" s="435"/>
      <c r="AF33" s="435"/>
      <c r="AG33" s="435"/>
      <c r="AH33" s="435"/>
      <c r="AI33" s="435"/>
      <c r="AJ33" s="435"/>
      <c r="AK33" s="435"/>
      <c r="AL33" s="435"/>
      <c r="AM33" s="435"/>
      <c r="AN33" s="435"/>
      <c r="AO33" s="435"/>
      <c r="AP33" s="435"/>
      <c r="AQ33" s="435"/>
      <c r="AR33" s="435"/>
      <c r="AS33" s="435"/>
      <c r="AT33" s="435"/>
      <c r="AU33" s="435"/>
      <c r="AV33" s="435"/>
    </row>
    <row r="34" spans="1:48" s="424" customFormat="1" ht="13.5" customHeight="1" x14ac:dyDescent="0.15">
      <c r="A34" s="85" t="s">
        <v>76</v>
      </c>
      <c r="B34" s="216">
        <v>35180</v>
      </c>
      <c r="C34" s="216">
        <v>44824</v>
      </c>
      <c r="D34" s="216">
        <v>140180</v>
      </c>
      <c r="E34" s="216">
        <v>43653</v>
      </c>
      <c r="F34" s="216">
        <v>62895</v>
      </c>
      <c r="G34" s="216">
        <v>161902</v>
      </c>
      <c r="H34" s="216">
        <v>346961</v>
      </c>
      <c r="I34" s="216">
        <v>241850</v>
      </c>
      <c r="J34" s="216">
        <v>5918</v>
      </c>
      <c r="K34" s="216">
        <v>32809</v>
      </c>
      <c r="L34" s="216">
        <v>85878</v>
      </c>
      <c r="M34" s="216">
        <v>65003</v>
      </c>
      <c r="N34" s="216">
        <v>24030</v>
      </c>
      <c r="O34" s="216">
        <v>27888</v>
      </c>
      <c r="P34" s="216">
        <v>16015</v>
      </c>
      <c r="Q34" s="216">
        <v>2564</v>
      </c>
      <c r="R34" s="216">
        <v>76121</v>
      </c>
      <c r="S34" s="216">
        <v>99914</v>
      </c>
      <c r="T34" s="216">
        <v>0</v>
      </c>
      <c r="U34" s="216">
        <v>11610</v>
      </c>
      <c r="V34" s="216">
        <v>1525195</v>
      </c>
      <c r="X34" s="435"/>
      <c r="Y34" s="435"/>
      <c r="Z34" s="435"/>
      <c r="AA34" s="435"/>
      <c r="AB34" s="435"/>
      <c r="AC34" s="435"/>
      <c r="AD34" s="435"/>
      <c r="AE34" s="435"/>
      <c r="AF34" s="435"/>
      <c r="AG34" s="435"/>
      <c r="AH34" s="435"/>
      <c r="AI34" s="435"/>
      <c r="AJ34" s="435"/>
      <c r="AK34" s="435"/>
      <c r="AL34" s="435"/>
      <c r="AM34" s="435"/>
      <c r="AN34" s="435"/>
      <c r="AO34" s="435"/>
      <c r="AP34" s="435"/>
      <c r="AQ34" s="435"/>
      <c r="AR34" s="435"/>
      <c r="AS34" s="435"/>
      <c r="AT34" s="435"/>
      <c r="AU34" s="435"/>
      <c r="AV34" s="435"/>
    </row>
    <row r="35" spans="1:48" s="424" customFormat="1" ht="13.5" customHeight="1" x14ac:dyDescent="0.15">
      <c r="A35" s="85" t="s">
        <v>77</v>
      </c>
      <c r="B35" s="216">
        <v>12375</v>
      </c>
      <c r="C35" s="216">
        <v>28715</v>
      </c>
      <c r="D35" s="216">
        <v>92796</v>
      </c>
      <c r="E35" s="216">
        <v>15146</v>
      </c>
      <c r="F35" s="216">
        <v>37087</v>
      </c>
      <c r="G35" s="216">
        <v>103311</v>
      </c>
      <c r="H35" s="216">
        <v>154129</v>
      </c>
      <c r="I35" s="216">
        <v>101874</v>
      </c>
      <c r="J35" s="216">
        <v>25875</v>
      </c>
      <c r="K35" s="216">
        <v>46933</v>
      </c>
      <c r="L35" s="216">
        <v>54177</v>
      </c>
      <c r="M35" s="216">
        <v>32269</v>
      </c>
      <c r="N35" s="216">
        <v>18683</v>
      </c>
      <c r="O35" s="216">
        <v>20657</v>
      </c>
      <c r="P35" s="216">
        <v>16687</v>
      </c>
      <c r="Q35" s="216">
        <v>0</v>
      </c>
      <c r="R35" s="216">
        <v>27464</v>
      </c>
      <c r="S35" s="216">
        <v>98456</v>
      </c>
      <c r="T35" s="216">
        <v>3442</v>
      </c>
      <c r="U35" s="216">
        <v>0</v>
      </c>
      <c r="V35" s="216">
        <v>890076</v>
      </c>
      <c r="X35" s="435"/>
      <c r="Y35" s="435"/>
      <c r="Z35" s="435"/>
      <c r="AA35" s="435"/>
      <c r="AB35" s="435"/>
      <c r="AC35" s="435"/>
      <c r="AD35" s="435"/>
      <c r="AE35" s="435"/>
      <c r="AF35" s="435"/>
      <c r="AG35" s="435"/>
      <c r="AH35" s="435"/>
      <c r="AI35" s="435"/>
      <c r="AJ35" s="435"/>
      <c r="AK35" s="435"/>
      <c r="AL35" s="435"/>
      <c r="AM35" s="435"/>
      <c r="AN35" s="435"/>
      <c r="AO35" s="435"/>
      <c r="AP35" s="435"/>
      <c r="AQ35" s="435"/>
      <c r="AR35" s="435"/>
      <c r="AS35" s="435"/>
      <c r="AT35" s="435"/>
      <c r="AU35" s="435"/>
      <c r="AV35" s="435"/>
    </row>
    <row r="36" spans="1:48" s="424" customFormat="1" ht="13.5" customHeight="1" x14ac:dyDescent="0.15">
      <c r="A36" s="85" t="s">
        <v>78</v>
      </c>
      <c r="B36" s="216">
        <v>7194</v>
      </c>
      <c r="C36" s="216">
        <v>5144</v>
      </c>
      <c r="D36" s="216">
        <v>28431</v>
      </c>
      <c r="E36" s="216">
        <v>11931</v>
      </c>
      <c r="F36" s="216">
        <v>17680</v>
      </c>
      <c r="G36" s="216">
        <v>16663</v>
      </c>
      <c r="H36" s="216">
        <v>33838</v>
      </c>
      <c r="I36" s="216">
        <v>10057</v>
      </c>
      <c r="J36" s="216">
        <v>0</v>
      </c>
      <c r="K36" s="216">
        <v>0</v>
      </c>
      <c r="L36" s="216">
        <v>19427</v>
      </c>
      <c r="M36" s="216">
        <v>17149</v>
      </c>
      <c r="N36" s="216">
        <v>0</v>
      </c>
      <c r="O36" s="216">
        <v>0</v>
      </c>
      <c r="P36" s="216">
        <v>0</v>
      </c>
      <c r="Q36" s="216">
        <v>0</v>
      </c>
      <c r="R36" s="216">
        <v>9169</v>
      </c>
      <c r="S36" s="216">
        <v>28476</v>
      </c>
      <c r="T36" s="216">
        <v>0</v>
      </c>
      <c r="U36" s="216">
        <v>0</v>
      </c>
      <c r="V36" s="216">
        <v>205159</v>
      </c>
      <c r="X36" s="435"/>
      <c r="Y36" s="435"/>
      <c r="Z36" s="435"/>
      <c r="AA36" s="435"/>
      <c r="AB36" s="435"/>
      <c r="AC36" s="435"/>
      <c r="AD36" s="435"/>
      <c r="AE36" s="435"/>
      <c r="AF36" s="435"/>
      <c r="AG36" s="435"/>
      <c r="AH36" s="435"/>
      <c r="AI36" s="435"/>
      <c r="AJ36" s="435"/>
      <c r="AK36" s="435"/>
      <c r="AL36" s="435"/>
      <c r="AM36" s="435"/>
      <c r="AN36" s="435"/>
      <c r="AO36" s="435"/>
      <c r="AP36" s="435"/>
      <c r="AQ36" s="435"/>
      <c r="AR36" s="435"/>
      <c r="AS36" s="435"/>
      <c r="AT36" s="435"/>
      <c r="AU36" s="435"/>
      <c r="AV36" s="435"/>
    </row>
    <row r="37" spans="1:48" s="424" customFormat="1" ht="13.5" customHeight="1" x14ac:dyDescent="0.15">
      <c r="A37" s="86" t="s">
        <v>86</v>
      </c>
      <c r="B37" s="220">
        <v>2016</v>
      </c>
      <c r="C37" s="220">
        <v>0</v>
      </c>
      <c r="D37" s="220">
        <v>0</v>
      </c>
      <c r="E37" s="220">
        <v>2671</v>
      </c>
      <c r="F37" s="220">
        <v>0</v>
      </c>
      <c r="G37" s="220">
        <v>2338</v>
      </c>
      <c r="H37" s="220">
        <v>21458</v>
      </c>
      <c r="I37" s="220">
        <v>14036</v>
      </c>
      <c r="J37" s="220">
        <v>0</v>
      </c>
      <c r="K37" s="220">
        <v>0</v>
      </c>
      <c r="L37" s="220">
        <v>5671</v>
      </c>
      <c r="M37" s="220">
        <v>0</v>
      </c>
      <c r="N37" s="220">
        <v>1680</v>
      </c>
      <c r="O37" s="220">
        <v>3000</v>
      </c>
      <c r="P37" s="220">
        <v>0</v>
      </c>
      <c r="Q37" s="220">
        <v>24612</v>
      </c>
      <c r="R37" s="220">
        <v>2737</v>
      </c>
      <c r="S37" s="220">
        <v>4686</v>
      </c>
      <c r="T37" s="220">
        <v>0</v>
      </c>
      <c r="U37" s="220">
        <v>0</v>
      </c>
      <c r="V37" s="220">
        <v>84905</v>
      </c>
      <c r="X37" s="435"/>
      <c r="Y37" s="435"/>
      <c r="Z37" s="435"/>
      <c r="AA37" s="435"/>
      <c r="AB37" s="435"/>
      <c r="AC37" s="435"/>
      <c r="AD37" s="435"/>
      <c r="AE37" s="435"/>
      <c r="AF37" s="435"/>
      <c r="AG37" s="435"/>
      <c r="AH37" s="435"/>
      <c r="AI37" s="435"/>
      <c r="AJ37" s="435"/>
      <c r="AK37" s="435"/>
      <c r="AL37" s="435"/>
      <c r="AM37" s="435"/>
      <c r="AN37" s="435"/>
      <c r="AO37" s="435"/>
      <c r="AP37" s="435"/>
      <c r="AQ37" s="435"/>
      <c r="AR37" s="435"/>
      <c r="AS37" s="435"/>
      <c r="AT37" s="435"/>
      <c r="AU37" s="435"/>
      <c r="AV37" s="435"/>
    </row>
    <row r="38" spans="1:48" s="424" customFormat="1" ht="13.5" customHeight="1" x14ac:dyDescent="0.15">
      <c r="A38" s="83" t="s">
        <v>130</v>
      </c>
      <c r="B38" s="218">
        <v>1515</v>
      </c>
      <c r="C38" s="218">
        <v>0</v>
      </c>
      <c r="D38" s="218">
        <v>0</v>
      </c>
      <c r="E38" s="218">
        <v>7681</v>
      </c>
      <c r="F38" s="218">
        <v>816</v>
      </c>
      <c r="G38" s="218">
        <v>2234</v>
      </c>
      <c r="H38" s="218">
        <v>8124</v>
      </c>
      <c r="I38" s="218">
        <v>1929</v>
      </c>
      <c r="J38" s="218">
        <v>0</v>
      </c>
      <c r="K38" s="218">
        <v>0</v>
      </c>
      <c r="L38" s="218">
        <v>155</v>
      </c>
      <c r="M38" s="218">
        <v>503</v>
      </c>
      <c r="N38" s="218">
        <v>0</v>
      </c>
      <c r="O38" s="218">
        <v>1117</v>
      </c>
      <c r="P38" s="218">
        <v>0</v>
      </c>
      <c r="Q38" s="218">
        <v>0</v>
      </c>
      <c r="R38" s="218">
        <v>4014</v>
      </c>
      <c r="S38" s="218">
        <v>2030</v>
      </c>
      <c r="T38" s="218">
        <v>0</v>
      </c>
      <c r="U38" s="218">
        <v>0</v>
      </c>
      <c r="V38" s="218">
        <v>30118</v>
      </c>
      <c r="X38" s="435"/>
      <c r="Y38" s="435"/>
      <c r="Z38" s="435"/>
      <c r="AA38" s="435"/>
      <c r="AB38" s="435"/>
      <c r="AC38" s="435"/>
      <c r="AD38" s="435"/>
      <c r="AE38" s="435"/>
      <c r="AF38" s="435"/>
      <c r="AG38" s="435"/>
      <c r="AH38" s="435"/>
      <c r="AI38" s="435"/>
      <c r="AJ38" s="435"/>
      <c r="AK38" s="435"/>
      <c r="AL38" s="435"/>
      <c r="AM38" s="435"/>
      <c r="AN38" s="435"/>
      <c r="AO38" s="435"/>
      <c r="AP38" s="435"/>
      <c r="AQ38" s="435"/>
      <c r="AR38" s="435"/>
      <c r="AS38" s="435"/>
      <c r="AT38" s="435"/>
      <c r="AU38" s="435"/>
      <c r="AV38" s="435"/>
    </row>
    <row r="39" spans="1:48" s="424" customFormat="1" ht="13.5" customHeight="1" x14ac:dyDescent="0.15">
      <c r="A39" s="85" t="s">
        <v>79</v>
      </c>
      <c r="B39" s="216">
        <v>0</v>
      </c>
      <c r="C39" s="216">
        <v>0</v>
      </c>
      <c r="D39" s="216">
        <v>0</v>
      </c>
      <c r="E39" s="216">
        <v>0</v>
      </c>
      <c r="F39" s="216">
        <v>2196</v>
      </c>
      <c r="G39" s="216">
        <v>6728</v>
      </c>
      <c r="H39" s="216">
        <v>5700</v>
      </c>
      <c r="I39" s="216">
        <v>1439</v>
      </c>
      <c r="J39" s="216">
        <v>4919</v>
      </c>
      <c r="K39" s="216">
        <v>192</v>
      </c>
      <c r="L39" s="216">
        <v>3262</v>
      </c>
      <c r="M39" s="216">
        <v>1330</v>
      </c>
      <c r="N39" s="216">
        <v>0</v>
      </c>
      <c r="O39" s="216">
        <v>0</v>
      </c>
      <c r="P39" s="216">
        <v>0</v>
      </c>
      <c r="Q39" s="216">
        <v>0</v>
      </c>
      <c r="R39" s="216">
        <v>0</v>
      </c>
      <c r="S39" s="216">
        <v>1586</v>
      </c>
      <c r="T39" s="216">
        <v>2415</v>
      </c>
      <c r="U39" s="216">
        <v>0</v>
      </c>
      <c r="V39" s="216">
        <v>29767</v>
      </c>
      <c r="X39" s="435"/>
      <c r="Y39" s="435"/>
      <c r="Z39" s="435"/>
      <c r="AA39" s="435"/>
      <c r="AB39" s="435"/>
      <c r="AC39" s="435"/>
      <c r="AD39" s="435"/>
      <c r="AE39" s="435"/>
      <c r="AF39" s="435"/>
      <c r="AG39" s="435"/>
      <c r="AH39" s="435"/>
      <c r="AI39" s="435"/>
      <c r="AJ39" s="435"/>
      <c r="AK39" s="435"/>
      <c r="AL39" s="435"/>
      <c r="AM39" s="435"/>
      <c r="AN39" s="435"/>
      <c r="AO39" s="435"/>
      <c r="AP39" s="435"/>
      <c r="AQ39" s="435"/>
      <c r="AR39" s="435"/>
      <c r="AS39" s="435"/>
      <c r="AT39" s="435"/>
      <c r="AU39" s="435"/>
      <c r="AV39" s="435"/>
    </row>
    <row r="40" spans="1:48" s="424" customFormat="1" ht="13.5" customHeight="1" x14ac:dyDescent="0.15">
      <c r="A40" s="85" t="s">
        <v>48</v>
      </c>
      <c r="B40" s="216">
        <v>4237</v>
      </c>
      <c r="C40" s="216">
        <v>5073</v>
      </c>
      <c r="D40" s="216">
        <v>6783</v>
      </c>
      <c r="E40" s="216">
        <v>2417</v>
      </c>
      <c r="F40" s="216">
        <v>4932</v>
      </c>
      <c r="G40" s="216">
        <v>21262</v>
      </c>
      <c r="H40" s="216">
        <v>45889</v>
      </c>
      <c r="I40" s="216">
        <v>19643</v>
      </c>
      <c r="J40" s="216">
        <v>0</v>
      </c>
      <c r="K40" s="216">
        <v>11050</v>
      </c>
      <c r="L40" s="216">
        <v>3982</v>
      </c>
      <c r="M40" s="216">
        <v>17495</v>
      </c>
      <c r="N40" s="216">
        <v>2070</v>
      </c>
      <c r="O40" s="216">
        <v>3439</v>
      </c>
      <c r="P40" s="216">
        <v>283</v>
      </c>
      <c r="Q40" s="216">
        <v>283</v>
      </c>
      <c r="R40" s="216">
        <v>4566</v>
      </c>
      <c r="S40" s="216">
        <v>12681</v>
      </c>
      <c r="T40" s="216">
        <v>0</v>
      </c>
      <c r="U40" s="216">
        <v>0</v>
      </c>
      <c r="V40" s="216">
        <v>166085</v>
      </c>
      <c r="X40" s="435"/>
      <c r="Y40" s="435"/>
      <c r="Z40" s="435"/>
      <c r="AA40" s="435"/>
      <c r="AB40" s="435"/>
      <c r="AC40" s="435"/>
      <c r="AD40" s="435"/>
      <c r="AE40" s="435"/>
      <c r="AF40" s="435"/>
      <c r="AG40" s="435"/>
      <c r="AH40" s="435"/>
      <c r="AI40" s="435"/>
      <c r="AJ40" s="435"/>
      <c r="AK40" s="435"/>
      <c r="AL40" s="435"/>
      <c r="AM40" s="435"/>
      <c r="AN40" s="435"/>
      <c r="AO40" s="435"/>
      <c r="AP40" s="435"/>
      <c r="AQ40" s="435"/>
      <c r="AR40" s="435"/>
      <c r="AS40" s="435"/>
      <c r="AT40" s="435"/>
      <c r="AU40" s="435"/>
      <c r="AV40" s="435"/>
    </row>
    <row r="41" spans="1:48" s="424" customFormat="1" ht="13.5" customHeight="1" x14ac:dyDescent="0.15">
      <c r="A41" s="85" t="s">
        <v>49</v>
      </c>
      <c r="B41" s="216">
        <v>5876</v>
      </c>
      <c r="C41" s="216">
        <v>13209</v>
      </c>
      <c r="D41" s="216">
        <v>14201</v>
      </c>
      <c r="E41" s="216">
        <v>1364</v>
      </c>
      <c r="F41" s="216">
        <v>15882</v>
      </c>
      <c r="G41" s="216">
        <v>18539</v>
      </c>
      <c r="H41" s="216">
        <v>52944</v>
      </c>
      <c r="I41" s="216">
        <v>39801</v>
      </c>
      <c r="J41" s="216">
        <v>10441</v>
      </c>
      <c r="K41" s="216">
        <v>10493</v>
      </c>
      <c r="L41" s="216">
        <v>14343</v>
      </c>
      <c r="M41" s="216">
        <v>9514</v>
      </c>
      <c r="N41" s="216">
        <v>14121</v>
      </c>
      <c r="O41" s="216">
        <v>9012</v>
      </c>
      <c r="P41" s="216">
        <v>2255</v>
      </c>
      <c r="Q41" s="216">
        <v>0</v>
      </c>
      <c r="R41" s="216">
        <v>7147</v>
      </c>
      <c r="S41" s="216">
        <v>20077</v>
      </c>
      <c r="T41" s="216">
        <v>2372</v>
      </c>
      <c r="U41" s="216">
        <v>3956</v>
      </c>
      <c r="V41" s="216">
        <v>265547</v>
      </c>
      <c r="X41" s="435"/>
      <c r="Y41" s="435"/>
      <c r="Z41" s="435"/>
      <c r="AA41" s="435"/>
      <c r="AB41" s="435"/>
      <c r="AC41" s="435"/>
      <c r="AD41" s="435"/>
      <c r="AE41" s="435"/>
      <c r="AF41" s="435"/>
      <c r="AG41" s="435"/>
      <c r="AH41" s="435"/>
      <c r="AI41" s="435"/>
      <c r="AJ41" s="435"/>
      <c r="AK41" s="435"/>
      <c r="AL41" s="435"/>
      <c r="AM41" s="435"/>
      <c r="AN41" s="435"/>
      <c r="AO41" s="435"/>
      <c r="AP41" s="435"/>
      <c r="AQ41" s="435"/>
      <c r="AR41" s="435"/>
      <c r="AS41" s="435"/>
      <c r="AT41" s="435"/>
      <c r="AU41" s="435"/>
      <c r="AV41" s="435"/>
    </row>
    <row r="42" spans="1:48" s="424" customFormat="1" ht="13.5" customHeight="1" x14ac:dyDescent="0.15">
      <c r="A42" s="86" t="s">
        <v>80</v>
      </c>
      <c r="B42" s="220">
        <v>6771</v>
      </c>
      <c r="C42" s="220">
        <v>0</v>
      </c>
      <c r="D42" s="220">
        <v>13808</v>
      </c>
      <c r="E42" s="220">
        <v>3695</v>
      </c>
      <c r="F42" s="220">
        <v>1636</v>
      </c>
      <c r="G42" s="220">
        <v>10746</v>
      </c>
      <c r="H42" s="220">
        <v>22296</v>
      </c>
      <c r="I42" s="220">
        <v>789</v>
      </c>
      <c r="J42" s="220">
        <v>4092</v>
      </c>
      <c r="K42" s="220">
        <v>0</v>
      </c>
      <c r="L42" s="220">
        <v>1598</v>
      </c>
      <c r="M42" s="220">
        <v>0</v>
      </c>
      <c r="N42" s="220">
        <v>817</v>
      </c>
      <c r="O42" s="220">
        <v>6113</v>
      </c>
      <c r="P42" s="220">
        <v>1022</v>
      </c>
      <c r="Q42" s="220">
        <v>0</v>
      </c>
      <c r="R42" s="220">
        <v>0</v>
      </c>
      <c r="S42" s="220">
        <v>8759</v>
      </c>
      <c r="T42" s="220">
        <v>0</v>
      </c>
      <c r="U42" s="220">
        <v>1199</v>
      </c>
      <c r="V42" s="220">
        <v>83341</v>
      </c>
      <c r="X42" s="435"/>
      <c r="Y42" s="435"/>
      <c r="Z42" s="435"/>
      <c r="AA42" s="435"/>
      <c r="AB42" s="435"/>
      <c r="AC42" s="435"/>
      <c r="AD42" s="435"/>
      <c r="AE42" s="435"/>
      <c r="AF42" s="435"/>
      <c r="AG42" s="435"/>
      <c r="AH42" s="435"/>
      <c r="AI42" s="435"/>
      <c r="AJ42" s="435"/>
      <c r="AK42" s="435"/>
      <c r="AL42" s="435"/>
      <c r="AM42" s="435"/>
      <c r="AN42" s="435"/>
      <c r="AO42" s="435"/>
      <c r="AP42" s="435"/>
      <c r="AQ42" s="435"/>
      <c r="AR42" s="435"/>
      <c r="AS42" s="435"/>
      <c r="AT42" s="435"/>
      <c r="AU42" s="435"/>
      <c r="AV42" s="435"/>
    </row>
    <row r="43" spans="1:48" s="424" customFormat="1" ht="13.5" customHeight="1" x14ac:dyDescent="0.15">
      <c r="A43" s="83" t="s">
        <v>131</v>
      </c>
      <c r="B43" s="218">
        <v>1313</v>
      </c>
      <c r="C43" s="218">
        <v>1713</v>
      </c>
      <c r="D43" s="218">
        <v>3445</v>
      </c>
      <c r="E43" s="218">
        <v>5748</v>
      </c>
      <c r="F43" s="218">
        <v>1591</v>
      </c>
      <c r="G43" s="218">
        <v>7735</v>
      </c>
      <c r="H43" s="218">
        <v>4495</v>
      </c>
      <c r="I43" s="218">
        <v>4475</v>
      </c>
      <c r="J43" s="218">
        <v>0</v>
      </c>
      <c r="K43" s="218">
        <v>3029</v>
      </c>
      <c r="L43" s="218">
        <v>2980</v>
      </c>
      <c r="M43" s="218">
        <v>2171</v>
      </c>
      <c r="N43" s="218">
        <v>0</v>
      </c>
      <c r="O43" s="218">
        <v>4171</v>
      </c>
      <c r="P43" s="218">
        <v>0</v>
      </c>
      <c r="Q43" s="218">
        <v>0</v>
      </c>
      <c r="R43" s="218">
        <v>0</v>
      </c>
      <c r="S43" s="218">
        <v>6832</v>
      </c>
      <c r="T43" s="218">
        <v>0</v>
      </c>
      <c r="U43" s="218">
        <v>0</v>
      </c>
      <c r="V43" s="218">
        <v>49698</v>
      </c>
      <c r="X43" s="435"/>
      <c r="Y43" s="435"/>
      <c r="Z43" s="435"/>
      <c r="AA43" s="435"/>
      <c r="AB43" s="435"/>
      <c r="AC43" s="435"/>
      <c r="AD43" s="435"/>
      <c r="AE43" s="435"/>
      <c r="AF43" s="435"/>
      <c r="AG43" s="435"/>
      <c r="AH43" s="435"/>
      <c r="AI43" s="435"/>
      <c r="AJ43" s="435"/>
      <c r="AK43" s="435"/>
      <c r="AL43" s="435"/>
      <c r="AM43" s="435"/>
      <c r="AN43" s="435"/>
      <c r="AO43" s="435"/>
      <c r="AP43" s="435"/>
      <c r="AQ43" s="435"/>
      <c r="AR43" s="435"/>
      <c r="AS43" s="435"/>
      <c r="AT43" s="435"/>
      <c r="AU43" s="435"/>
      <c r="AV43" s="435"/>
    </row>
    <row r="44" spans="1:48" s="424" customFormat="1" ht="13.5" customHeight="1" x14ac:dyDescent="0.15">
      <c r="A44" s="85" t="s">
        <v>81</v>
      </c>
      <c r="B44" s="216">
        <v>2061</v>
      </c>
      <c r="C44" s="216">
        <v>346</v>
      </c>
      <c r="D44" s="216">
        <v>7247</v>
      </c>
      <c r="E44" s="216">
        <v>0</v>
      </c>
      <c r="F44" s="216">
        <v>583</v>
      </c>
      <c r="G44" s="216">
        <v>14079</v>
      </c>
      <c r="H44" s="216">
        <v>17029</v>
      </c>
      <c r="I44" s="216">
        <v>12543</v>
      </c>
      <c r="J44" s="216">
        <v>0</v>
      </c>
      <c r="K44" s="216">
        <v>3371</v>
      </c>
      <c r="L44" s="216">
        <v>3232</v>
      </c>
      <c r="M44" s="216">
        <v>2050</v>
      </c>
      <c r="N44" s="216">
        <v>1873</v>
      </c>
      <c r="O44" s="216">
        <v>0</v>
      </c>
      <c r="P44" s="216">
        <v>0</v>
      </c>
      <c r="Q44" s="216">
        <v>0</v>
      </c>
      <c r="R44" s="216">
        <v>2611</v>
      </c>
      <c r="S44" s="216">
        <v>8517</v>
      </c>
      <c r="T44" s="216">
        <v>0</v>
      </c>
      <c r="U44" s="216">
        <v>0</v>
      </c>
      <c r="V44" s="216">
        <v>75542</v>
      </c>
      <c r="X44" s="435"/>
      <c r="Y44" s="435"/>
      <c r="Z44" s="435"/>
      <c r="AA44" s="435"/>
      <c r="AB44" s="435"/>
      <c r="AC44" s="435"/>
      <c r="AD44" s="435"/>
      <c r="AE44" s="435"/>
      <c r="AF44" s="435"/>
      <c r="AG44" s="435"/>
      <c r="AH44" s="435"/>
      <c r="AI44" s="435"/>
      <c r="AJ44" s="435"/>
      <c r="AK44" s="435"/>
      <c r="AL44" s="435"/>
      <c r="AM44" s="435"/>
      <c r="AN44" s="435"/>
      <c r="AO44" s="435"/>
      <c r="AP44" s="435"/>
      <c r="AQ44" s="435"/>
      <c r="AR44" s="435"/>
      <c r="AS44" s="435"/>
      <c r="AT44" s="435"/>
      <c r="AU44" s="435"/>
      <c r="AV44" s="435"/>
    </row>
    <row r="45" spans="1:48" s="424" customFormat="1" ht="13.5" customHeight="1" x14ac:dyDescent="0.15">
      <c r="A45" s="85" t="s">
        <v>82</v>
      </c>
      <c r="B45" s="216">
        <v>1475</v>
      </c>
      <c r="C45" s="216">
        <v>5107</v>
      </c>
      <c r="D45" s="216">
        <v>5459</v>
      </c>
      <c r="E45" s="216">
        <v>0</v>
      </c>
      <c r="F45" s="216">
        <v>549</v>
      </c>
      <c r="G45" s="216">
        <v>7117</v>
      </c>
      <c r="H45" s="216">
        <v>16322</v>
      </c>
      <c r="I45" s="216">
        <v>9304</v>
      </c>
      <c r="J45" s="216">
        <v>0</v>
      </c>
      <c r="K45" s="216">
        <v>5078</v>
      </c>
      <c r="L45" s="216">
        <v>4707</v>
      </c>
      <c r="M45" s="216">
        <v>131</v>
      </c>
      <c r="N45" s="216">
        <v>0</v>
      </c>
      <c r="O45" s="216">
        <v>1228</v>
      </c>
      <c r="P45" s="216">
        <v>352</v>
      </c>
      <c r="Q45" s="216">
        <v>0</v>
      </c>
      <c r="R45" s="216">
        <v>0</v>
      </c>
      <c r="S45" s="216">
        <v>21024</v>
      </c>
      <c r="T45" s="216">
        <v>7492</v>
      </c>
      <c r="U45" s="216">
        <v>103</v>
      </c>
      <c r="V45" s="216">
        <v>85448</v>
      </c>
      <c r="X45" s="435"/>
      <c r="Y45" s="435"/>
      <c r="Z45" s="435"/>
      <c r="AA45" s="435"/>
      <c r="AB45" s="435"/>
      <c r="AC45" s="435"/>
      <c r="AD45" s="435"/>
      <c r="AE45" s="435"/>
      <c r="AF45" s="435"/>
      <c r="AG45" s="435"/>
      <c r="AH45" s="435"/>
      <c r="AI45" s="435"/>
      <c r="AJ45" s="435"/>
      <c r="AK45" s="435"/>
      <c r="AL45" s="435"/>
      <c r="AM45" s="435"/>
      <c r="AN45" s="435"/>
      <c r="AO45" s="435"/>
      <c r="AP45" s="435"/>
      <c r="AQ45" s="435"/>
      <c r="AR45" s="435"/>
      <c r="AS45" s="435"/>
      <c r="AT45" s="435"/>
      <c r="AU45" s="435"/>
      <c r="AV45" s="435"/>
    </row>
    <row r="46" spans="1:48" s="424" customFormat="1" ht="13.5" customHeight="1" x14ac:dyDescent="0.15">
      <c r="A46" s="85" t="s">
        <v>83</v>
      </c>
      <c r="B46" s="216">
        <v>0</v>
      </c>
      <c r="C46" s="216">
        <v>0</v>
      </c>
      <c r="D46" s="216">
        <v>9519</v>
      </c>
      <c r="E46" s="216">
        <v>3590</v>
      </c>
      <c r="F46" s="216">
        <v>205</v>
      </c>
      <c r="G46" s="216">
        <v>3666</v>
      </c>
      <c r="H46" s="216">
        <v>7827</v>
      </c>
      <c r="I46" s="216">
        <v>433</v>
      </c>
      <c r="J46" s="216">
        <v>0</v>
      </c>
      <c r="K46" s="216">
        <v>0</v>
      </c>
      <c r="L46" s="216">
        <v>1987</v>
      </c>
      <c r="M46" s="216">
        <v>2689</v>
      </c>
      <c r="N46" s="216">
        <v>0</v>
      </c>
      <c r="O46" s="216">
        <v>977</v>
      </c>
      <c r="P46" s="216">
        <v>0</v>
      </c>
      <c r="Q46" s="216">
        <v>0</v>
      </c>
      <c r="R46" s="216">
        <v>2380</v>
      </c>
      <c r="S46" s="216">
        <v>1999</v>
      </c>
      <c r="T46" s="216">
        <v>0</v>
      </c>
      <c r="U46" s="216">
        <v>0</v>
      </c>
      <c r="V46" s="216">
        <v>35272</v>
      </c>
      <c r="X46" s="435"/>
      <c r="Y46" s="435"/>
      <c r="Z46" s="435"/>
      <c r="AA46" s="435"/>
      <c r="AB46" s="435"/>
      <c r="AC46" s="435"/>
      <c r="AD46" s="435"/>
      <c r="AE46" s="435"/>
      <c r="AF46" s="435"/>
      <c r="AG46" s="435"/>
      <c r="AH46" s="435"/>
      <c r="AI46" s="435"/>
      <c r="AJ46" s="435"/>
      <c r="AK46" s="435"/>
      <c r="AL46" s="435"/>
      <c r="AM46" s="435"/>
      <c r="AN46" s="435"/>
      <c r="AO46" s="435"/>
      <c r="AP46" s="435"/>
      <c r="AQ46" s="435"/>
      <c r="AR46" s="435"/>
      <c r="AS46" s="435"/>
      <c r="AT46" s="435"/>
      <c r="AU46" s="435"/>
      <c r="AV46" s="435"/>
    </row>
    <row r="47" spans="1:48" s="424" customFormat="1" ht="13.5" customHeight="1" x14ac:dyDescent="0.15">
      <c r="A47" s="86" t="s">
        <v>50</v>
      </c>
      <c r="B47" s="220">
        <v>8147</v>
      </c>
      <c r="C47" s="220">
        <v>22053</v>
      </c>
      <c r="D47" s="220">
        <v>44977</v>
      </c>
      <c r="E47" s="220">
        <v>16748</v>
      </c>
      <c r="F47" s="220">
        <v>29154</v>
      </c>
      <c r="G47" s="220">
        <v>76392</v>
      </c>
      <c r="H47" s="220">
        <v>208756</v>
      </c>
      <c r="I47" s="220">
        <v>49358</v>
      </c>
      <c r="J47" s="220">
        <v>20209</v>
      </c>
      <c r="K47" s="220">
        <v>44307</v>
      </c>
      <c r="L47" s="220">
        <v>30568</v>
      </c>
      <c r="M47" s="220">
        <v>20510</v>
      </c>
      <c r="N47" s="220">
        <v>10033</v>
      </c>
      <c r="O47" s="220">
        <v>11307</v>
      </c>
      <c r="P47" s="220">
        <v>637</v>
      </c>
      <c r="Q47" s="220">
        <v>0</v>
      </c>
      <c r="R47" s="220">
        <v>7259</v>
      </c>
      <c r="S47" s="220">
        <v>42141</v>
      </c>
      <c r="T47" s="220">
        <v>0</v>
      </c>
      <c r="U47" s="220">
        <v>0</v>
      </c>
      <c r="V47" s="220">
        <v>642556</v>
      </c>
      <c r="X47" s="435"/>
      <c r="Y47" s="435"/>
      <c r="Z47" s="435"/>
      <c r="AA47" s="435"/>
      <c r="AB47" s="435"/>
      <c r="AC47" s="435"/>
      <c r="AD47" s="435"/>
      <c r="AE47" s="435"/>
      <c r="AF47" s="435"/>
      <c r="AG47" s="435"/>
      <c r="AH47" s="435"/>
      <c r="AI47" s="435"/>
      <c r="AJ47" s="435"/>
      <c r="AK47" s="435"/>
      <c r="AL47" s="435"/>
      <c r="AM47" s="435"/>
      <c r="AN47" s="435"/>
      <c r="AO47" s="435"/>
      <c r="AP47" s="435"/>
      <c r="AQ47" s="435"/>
      <c r="AR47" s="435"/>
      <c r="AS47" s="435"/>
      <c r="AT47" s="435"/>
      <c r="AU47" s="435"/>
      <c r="AV47" s="435"/>
    </row>
    <row r="48" spans="1:48" s="424" customFormat="1" ht="13.5" customHeight="1" x14ac:dyDescent="0.15">
      <c r="A48" s="83" t="s">
        <v>132</v>
      </c>
      <c r="B48" s="218">
        <v>4043</v>
      </c>
      <c r="C48" s="218">
        <v>4061</v>
      </c>
      <c r="D48" s="218">
        <v>2392</v>
      </c>
      <c r="E48" s="218">
        <v>0</v>
      </c>
      <c r="F48" s="218">
        <v>0</v>
      </c>
      <c r="G48" s="218">
        <v>6908</v>
      </c>
      <c r="H48" s="218">
        <v>24377</v>
      </c>
      <c r="I48" s="218">
        <v>2846</v>
      </c>
      <c r="J48" s="218">
        <v>2720</v>
      </c>
      <c r="K48" s="218">
        <v>1912</v>
      </c>
      <c r="L48" s="218">
        <v>3081</v>
      </c>
      <c r="M48" s="218">
        <v>3217</v>
      </c>
      <c r="N48" s="218">
        <v>1912</v>
      </c>
      <c r="O48" s="218">
        <v>3382</v>
      </c>
      <c r="P48" s="218">
        <v>0</v>
      </c>
      <c r="Q48" s="218">
        <v>0</v>
      </c>
      <c r="R48" s="218">
        <v>0</v>
      </c>
      <c r="S48" s="218">
        <v>2939</v>
      </c>
      <c r="T48" s="218">
        <v>0</v>
      </c>
      <c r="U48" s="218">
        <v>0</v>
      </c>
      <c r="V48" s="218">
        <v>63790</v>
      </c>
      <c r="X48" s="435"/>
      <c r="Y48" s="435"/>
      <c r="Z48" s="435"/>
      <c r="AA48" s="435"/>
      <c r="AB48" s="435"/>
      <c r="AC48" s="435"/>
      <c r="AD48" s="435"/>
      <c r="AE48" s="435"/>
      <c r="AF48" s="435"/>
      <c r="AG48" s="435"/>
      <c r="AH48" s="435"/>
      <c r="AI48" s="435"/>
      <c r="AJ48" s="435"/>
      <c r="AK48" s="435"/>
      <c r="AL48" s="435"/>
      <c r="AM48" s="435"/>
      <c r="AN48" s="435"/>
      <c r="AO48" s="435"/>
      <c r="AP48" s="435"/>
      <c r="AQ48" s="435"/>
      <c r="AR48" s="435"/>
      <c r="AS48" s="435"/>
      <c r="AT48" s="435"/>
      <c r="AU48" s="435"/>
      <c r="AV48" s="435"/>
    </row>
    <row r="49" spans="1:49" s="424" customFormat="1" ht="13.5" customHeight="1" x14ac:dyDescent="0.15">
      <c r="A49" s="85" t="s">
        <v>51</v>
      </c>
      <c r="B49" s="216">
        <v>1169</v>
      </c>
      <c r="C49" s="216">
        <v>2836</v>
      </c>
      <c r="D49" s="216">
        <v>0</v>
      </c>
      <c r="E49" s="216">
        <v>1562</v>
      </c>
      <c r="F49" s="216">
        <v>4136</v>
      </c>
      <c r="G49" s="216">
        <v>15846</v>
      </c>
      <c r="H49" s="216">
        <v>16596</v>
      </c>
      <c r="I49" s="216">
        <v>10037</v>
      </c>
      <c r="J49" s="216">
        <v>2441</v>
      </c>
      <c r="K49" s="216">
        <v>3395</v>
      </c>
      <c r="L49" s="216">
        <v>0</v>
      </c>
      <c r="M49" s="216">
        <v>0</v>
      </c>
      <c r="N49" s="216">
        <v>2029</v>
      </c>
      <c r="O49" s="216">
        <v>916</v>
      </c>
      <c r="P49" s="216">
        <v>0</v>
      </c>
      <c r="Q49" s="216">
        <v>0</v>
      </c>
      <c r="R49" s="216">
        <v>3059</v>
      </c>
      <c r="S49" s="216">
        <v>15338</v>
      </c>
      <c r="T49" s="216">
        <v>0</v>
      </c>
      <c r="U49" s="216">
        <v>3602</v>
      </c>
      <c r="V49" s="216">
        <v>82962</v>
      </c>
      <c r="X49" s="435"/>
      <c r="Y49" s="435"/>
      <c r="Z49" s="435"/>
      <c r="AA49" s="435"/>
      <c r="AB49" s="435"/>
      <c r="AC49" s="435"/>
      <c r="AD49" s="435"/>
      <c r="AE49" s="435"/>
      <c r="AF49" s="435"/>
      <c r="AG49" s="435"/>
      <c r="AH49" s="435"/>
      <c r="AI49" s="435"/>
      <c r="AJ49" s="435"/>
      <c r="AK49" s="435"/>
      <c r="AL49" s="435"/>
      <c r="AM49" s="435"/>
      <c r="AN49" s="435"/>
      <c r="AO49" s="435"/>
      <c r="AP49" s="435"/>
      <c r="AQ49" s="435"/>
      <c r="AR49" s="435"/>
      <c r="AS49" s="435"/>
      <c r="AT49" s="435"/>
      <c r="AU49" s="435"/>
      <c r="AV49" s="435"/>
    </row>
    <row r="50" spans="1:49" s="424" customFormat="1" ht="13.5" customHeight="1" x14ac:dyDescent="0.15">
      <c r="A50" s="85" t="s">
        <v>22</v>
      </c>
      <c r="B50" s="216">
        <v>0</v>
      </c>
      <c r="C50" s="216">
        <v>0</v>
      </c>
      <c r="D50" s="216">
        <v>5646</v>
      </c>
      <c r="E50" s="216">
        <v>2085</v>
      </c>
      <c r="F50" s="216">
        <v>2425</v>
      </c>
      <c r="G50" s="216">
        <v>11145</v>
      </c>
      <c r="H50" s="216">
        <v>53334</v>
      </c>
      <c r="I50" s="216">
        <v>18847</v>
      </c>
      <c r="J50" s="216">
        <v>0</v>
      </c>
      <c r="K50" s="216">
        <v>14171</v>
      </c>
      <c r="L50" s="216">
        <v>5297</v>
      </c>
      <c r="M50" s="216">
        <v>808</v>
      </c>
      <c r="N50" s="216">
        <v>3150</v>
      </c>
      <c r="O50" s="216">
        <v>2255</v>
      </c>
      <c r="P50" s="216">
        <v>0</v>
      </c>
      <c r="Q50" s="216">
        <v>0</v>
      </c>
      <c r="R50" s="216">
        <v>5989</v>
      </c>
      <c r="S50" s="216">
        <v>6890</v>
      </c>
      <c r="T50" s="216">
        <v>0</v>
      </c>
      <c r="U50" s="216">
        <v>6247</v>
      </c>
      <c r="V50" s="216">
        <v>138289</v>
      </c>
      <c r="X50" s="435"/>
      <c r="Y50" s="435"/>
      <c r="Z50" s="435"/>
      <c r="AA50" s="435"/>
      <c r="AB50" s="435"/>
      <c r="AC50" s="435"/>
      <c r="AD50" s="435"/>
      <c r="AE50" s="435"/>
      <c r="AF50" s="435"/>
      <c r="AG50" s="435"/>
      <c r="AH50" s="435"/>
      <c r="AI50" s="435"/>
      <c r="AJ50" s="435"/>
      <c r="AK50" s="435"/>
      <c r="AL50" s="435"/>
      <c r="AM50" s="435"/>
      <c r="AN50" s="435"/>
      <c r="AO50" s="435"/>
      <c r="AP50" s="435"/>
      <c r="AQ50" s="435"/>
      <c r="AR50" s="435"/>
      <c r="AS50" s="435"/>
      <c r="AT50" s="435"/>
      <c r="AU50" s="435"/>
      <c r="AV50" s="435"/>
    </row>
    <row r="51" spans="1:49" s="27" customFormat="1" ht="13.5" customHeight="1" x14ac:dyDescent="0.15">
      <c r="A51" s="85" t="s">
        <v>52</v>
      </c>
      <c r="B51" s="216">
        <v>0</v>
      </c>
      <c r="C51" s="216">
        <v>7936</v>
      </c>
      <c r="D51" s="216">
        <v>14098</v>
      </c>
      <c r="E51" s="216">
        <v>1818</v>
      </c>
      <c r="F51" s="216">
        <v>2317</v>
      </c>
      <c r="G51" s="216">
        <v>5381</v>
      </c>
      <c r="H51" s="216">
        <v>26068</v>
      </c>
      <c r="I51" s="216">
        <v>4989</v>
      </c>
      <c r="J51" s="216">
        <v>0</v>
      </c>
      <c r="K51" s="216">
        <v>0</v>
      </c>
      <c r="L51" s="216">
        <v>5138</v>
      </c>
      <c r="M51" s="216">
        <v>4189</v>
      </c>
      <c r="N51" s="216">
        <v>0</v>
      </c>
      <c r="O51" s="216">
        <v>0</v>
      </c>
      <c r="P51" s="216">
        <v>0</v>
      </c>
      <c r="Q51" s="216">
        <v>0</v>
      </c>
      <c r="R51" s="216">
        <v>0</v>
      </c>
      <c r="S51" s="216">
        <v>1651</v>
      </c>
      <c r="T51" s="216">
        <v>0</v>
      </c>
      <c r="U51" s="216">
        <v>0</v>
      </c>
      <c r="V51" s="216">
        <v>73585</v>
      </c>
      <c r="X51" s="435"/>
      <c r="Y51" s="435"/>
      <c r="Z51" s="435"/>
      <c r="AA51" s="435"/>
      <c r="AB51" s="435"/>
      <c r="AC51" s="435"/>
      <c r="AD51" s="435"/>
      <c r="AE51" s="435"/>
      <c r="AF51" s="435"/>
      <c r="AG51" s="435"/>
      <c r="AH51" s="435"/>
      <c r="AI51" s="435"/>
      <c r="AJ51" s="435"/>
      <c r="AK51" s="435"/>
      <c r="AL51" s="435"/>
      <c r="AM51" s="435"/>
      <c r="AN51" s="435"/>
      <c r="AO51" s="435"/>
      <c r="AP51" s="435"/>
      <c r="AQ51" s="435"/>
      <c r="AR51" s="435"/>
      <c r="AS51" s="435"/>
      <c r="AT51" s="435"/>
      <c r="AU51" s="435"/>
      <c r="AV51" s="435"/>
      <c r="AW51" s="424"/>
    </row>
    <row r="52" spans="1:49" s="27" customFormat="1" ht="13.5" customHeight="1" x14ac:dyDescent="0.15">
      <c r="A52" s="86" t="s">
        <v>53</v>
      </c>
      <c r="B52" s="220">
        <v>1676</v>
      </c>
      <c r="C52" s="220">
        <v>1452</v>
      </c>
      <c r="D52" s="220">
        <v>0</v>
      </c>
      <c r="E52" s="220">
        <v>0</v>
      </c>
      <c r="F52" s="220">
        <v>1489</v>
      </c>
      <c r="G52" s="220">
        <v>9191</v>
      </c>
      <c r="H52" s="220">
        <v>12895</v>
      </c>
      <c r="I52" s="220">
        <v>589</v>
      </c>
      <c r="J52" s="220">
        <v>0</v>
      </c>
      <c r="K52" s="220">
        <v>0</v>
      </c>
      <c r="L52" s="220">
        <v>2953</v>
      </c>
      <c r="M52" s="220">
        <v>453</v>
      </c>
      <c r="N52" s="220">
        <v>0</v>
      </c>
      <c r="O52" s="220">
        <v>1683</v>
      </c>
      <c r="P52" s="220">
        <v>0</v>
      </c>
      <c r="Q52" s="220">
        <v>0</v>
      </c>
      <c r="R52" s="220">
        <v>10141</v>
      </c>
      <c r="S52" s="220">
        <v>6148</v>
      </c>
      <c r="T52" s="220">
        <v>1423</v>
      </c>
      <c r="U52" s="220">
        <v>0</v>
      </c>
      <c r="V52" s="220">
        <v>50093</v>
      </c>
      <c r="X52" s="435"/>
      <c r="Y52" s="435"/>
      <c r="Z52" s="435"/>
      <c r="AA52" s="435"/>
      <c r="AB52" s="435"/>
      <c r="AC52" s="435"/>
      <c r="AD52" s="435"/>
      <c r="AE52" s="435"/>
      <c r="AF52" s="435"/>
      <c r="AG52" s="435"/>
      <c r="AH52" s="435"/>
      <c r="AI52" s="435"/>
      <c r="AJ52" s="435"/>
      <c r="AK52" s="435"/>
      <c r="AL52" s="435"/>
      <c r="AM52" s="435"/>
      <c r="AN52" s="435"/>
      <c r="AO52" s="435"/>
      <c r="AP52" s="435"/>
      <c r="AQ52" s="435"/>
      <c r="AR52" s="435"/>
      <c r="AS52" s="435"/>
      <c r="AT52" s="435"/>
      <c r="AU52" s="435"/>
      <c r="AV52" s="435"/>
      <c r="AW52" s="424"/>
    </row>
    <row r="53" spans="1:49" s="27" customFormat="1" ht="13.5" customHeight="1" x14ac:dyDescent="0.15">
      <c r="A53" s="213" t="s">
        <v>20</v>
      </c>
      <c r="B53" s="218">
        <v>0</v>
      </c>
      <c r="C53" s="218">
        <v>1336</v>
      </c>
      <c r="D53" s="218">
        <v>0</v>
      </c>
      <c r="E53" s="218">
        <v>1606</v>
      </c>
      <c r="F53" s="218">
        <v>8293</v>
      </c>
      <c r="G53" s="218">
        <v>11117</v>
      </c>
      <c r="H53" s="218">
        <v>20715</v>
      </c>
      <c r="I53" s="218">
        <v>5197</v>
      </c>
      <c r="J53" s="218">
        <v>0</v>
      </c>
      <c r="K53" s="218">
        <v>1734</v>
      </c>
      <c r="L53" s="218">
        <v>6006</v>
      </c>
      <c r="M53" s="218">
        <v>0</v>
      </c>
      <c r="N53" s="218">
        <v>225</v>
      </c>
      <c r="O53" s="218">
        <v>0</v>
      </c>
      <c r="P53" s="218">
        <v>0</v>
      </c>
      <c r="Q53" s="218">
        <v>0</v>
      </c>
      <c r="R53" s="218">
        <v>2204</v>
      </c>
      <c r="S53" s="218">
        <v>9674</v>
      </c>
      <c r="T53" s="218">
        <v>225</v>
      </c>
      <c r="U53" s="218">
        <v>0</v>
      </c>
      <c r="V53" s="218">
        <v>68332</v>
      </c>
      <c r="X53" s="435"/>
      <c r="Y53" s="435"/>
      <c r="Z53" s="435"/>
      <c r="AA53" s="435"/>
      <c r="AB53" s="435"/>
      <c r="AC53" s="435"/>
      <c r="AD53" s="435"/>
      <c r="AE53" s="435"/>
      <c r="AF53" s="435"/>
      <c r="AG53" s="435"/>
      <c r="AH53" s="435"/>
      <c r="AI53" s="435"/>
      <c r="AJ53" s="435"/>
      <c r="AK53" s="435"/>
      <c r="AL53" s="435"/>
      <c r="AM53" s="435"/>
      <c r="AN53" s="435"/>
      <c r="AO53" s="435"/>
      <c r="AP53" s="435"/>
      <c r="AQ53" s="435"/>
      <c r="AR53" s="435"/>
      <c r="AS53" s="435"/>
      <c r="AT53" s="435"/>
      <c r="AU53" s="435"/>
      <c r="AV53" s="435"/>
      <c r="AW53" s="424"/>
    </row>
    <row r="54" spans="1:49" s="27" customFormat="1" ht="13.5" customHeight="1" x14ac:dyDescent="0.15">
      <c r="A54" s="214" t="s">
        <v>84</v>
      </c>
      <c r="B54" s="216">
        <v>1964</v>
      </c>
      <c r="C54" s="216">
        <v>5117</v>
      </c>
      <c r="D54" s="216">
        <v>4105</v>
      </c>
      <c r="E54" s="216">
        <v>1217</v>
      </c>
      <c r="F54" s="216">
        <v>19734</v>
      </c>
      <c r="G54" s="216">
        <v>28717</v>
      </c>
      <c r="H54" s="216">
        <v>27449</v>
      </c>
      <c r="I54" s="216">
        <v>6429</v>
      </c>
      <c r="J54" s="216">
        <v>136</v>
      </c>
      <c r="K54" s="216">
        <v>284</v>
      </c>
      <c r="L54" s="216">
        <v>2371</v>
      </c>
      <c r="M54" s="216">
        <v>8242</v>
      </c>
      <c r="N54" s="216">
        <v>0</v>
      </c>
      <c r="O54" s="216">
        <v>2356</v>
      </c>
      <c r="P54" s="216">
        <v>6716</v>
      </c>
      <c r="Q54" s="216">
        <v>0</v>
      </c>
      <c r="R54" s="216">
        <v>5004</v>
      </c>
      <c r="S54" s="216">
        <v>3092</v>
      </c>
      <c r="T54" s="216">
        <v>0</v>
      </c>
      <c r="U54" s="216">
        <v>0</v>
      </c>
      <c r="V54" s="216">
        <v>122933</v>
      </c>
      <c r="X54" s="435"/>
      <c r="Y54" s="435"/>
      <c r="Z54" s="435"/>
      <c r="AA54" s="435"/>
      <c r="AB54" s="435"/>
      <c r="AC54" s="435"/>
      <c r="AD54" s="435"/>
      <c r="AE54" s="435"/>
      <c r="AF54" s="435"/>
      <c r="AG54" s="435"/>
      <c r="AH54" s="435"/>
      <c r="AI54" s="435"/>
      <c r="AJ54" s="435"/>
      <c r="AK54" s="435"/>
      <c r="AL54" s="435"/>
      <c r="AM54" s="435"/>
      <c r="AN54" s="435"/>
      <c r="AO54" s="435"/>
      <c r="AP54" s="435"/>
      <c r="AQ54" s="435"/>
      <c r="AR54" s="435"/>
      <c r="AS54" s="435"/>
      <c r="AT54" s="435"/>
      <c r="AU54" s="435"/>
      <c r="AV54" s="435"/>
      <c r="AW54" s="424"/>
    </row>
    <row r="55" spans="1:49" s="27" customFormat="1" ht="13.5" customHeight="1" x14ac:dyDescent="0.15">
      <c r="A55" s="215" t="s">
        <v>87</v>
      </c>
      <c r="B55" s="220">
        <v>59796</v>
      </c>
      <c r="C55" s="220">
        <v>99691</v>
      </c>
      <c r="D55" s="220">
        <v>11063</v>
      </c>
      <c r="E55" s="220">
        <v>6730</v>
      </c>
      <c r="F55" s="220">
        <v>68950</v>
      </c>
      <c r="G55" s="220">
        <v>46401</v>
      </c>
      <c r="H55" s="220">
        <v>65780</v>
      </c>
      <c r="I55" s="220">
        <v>173431</v>
      </c>
      <c r="J55" s="220">
        <v>31751</v>
      </c>
      <c r="K55" s="220">
        <v>89511</v>
      </c>
      <c r="L55" s="220">
        <v>85687</v>
      </c>
      <c r="M55" s="220">
        <v>39903</v>
      </c>
      <c r="N55" s="220">
        <v>32442</v>
      </c>
      <c r="O55" s="220">
        <v>37613</v>
      </c>
      <c r="P55" s="220">
        <v>34036</v>
      </c>
      <c r="Q55" s="220">
        <v>1281</v>
      </c>
      <c r="R55" s="220">
        <v>51495</v>
      </c>
      <c r="S55" s="220">
        <v>114254</v>
      </c>
      <c r="T55" s="220">
        <v>3454</v>
      </c>
      <c r="U55" s="220">
        <v>22747</v>
      </c>
      <c r="V55" s="220">
        <v>1076016</v>
      </c>
      <c r="X55" s="435"/>
      <c r="Y55" s="435"/>
      <c r="Z55" s="435"/>
      <c r="AA55" s="435"/>
      <c r="AB55" s="435"/>
      <c r="AC55" s="435"/>
      <c r="AD55" s="435"/>
      <c r="AE55" s="435"/>
      <c r="AF55" s="435"/>
      <c r="AG55" s="435"/>
      <c r="AH55" s="435"/>
      <c r="AI55" s="435"/>
      <c r="AJ55" s="435"/>
      <c r="AK55" s="435"/>
      <c r="AL55" s="435"/>
      <c r="AM55" s="435"/>
      <c r="AN55" s="435"/>
      <c r="AO55" s="435"/>
      <c r="AP55" s="435"/>
      <c r="AQ55" s="435"/>
      <c r="AR55" s="435"/>
      <c r="AS55" s="435"/>
      <c r="AT55" s="435"/>
      <c r="AU55" s="435"/>
      <c r="AV55" s="435"/>
      <c r="AW55" s="424"/>
    </row>
    <row r="56" spans="1:49" s="27" customFormat="1" ht="13.5" customHeight="1" x14ac:dyDescent="0.15">
      <c r="A56" s="104" t="s">
        <v>32</v>
      </c>
      <c r="B56" s="222">
        <v>637538</v>
      </c>
      <c r="C56" s="222">
        <v>868819</v>
      </c>
      <c r="D56" s="222">
        <v>1470157</v>
      </c>
      <c r="E56" s="222">
        <v>512117</v>
      </c>
      <c r="F56" s="222">
        <v>960671</v>
      </c>
      <c r="G56" s="222">
        <v>1837606</v>
      </c>
      <c r="H56" s="222">
        <v>2885952</v>
      </c>
      <c r="I56" s="222">
        <v>2022515</v>
      </c>
      <c r="J56" s="222">
        <v>348673</v>
      </c>
      <c r="K56" s="222">
        <v>757302</v>
      </c>
      <c r="L56" s="222">
        <v>1392863</v>
      </c>
      <c r="M56" s="222">
        <v>699957</v>
      </c>
      <c r="N56" s="222">
        <v>446342</v>
      </c>
      <c r="O56" s="222">
        <v>538084</v>
      </c>
      <c r="P56" s="222">
        <v>228742</v>
      </c>
      <c r="Q56" s="222">
        <v>137407</v>
      </c>
      <c r="R56" s="222">
        <v>637114</v>
      </c>
      <c r="S56" s="222">
        <v>1953604</v>
      </c>
      <c r="T56" s="222">
        <v>130454</v>
      </c>
      <c r="U56" s="222">
        <v>122418</v>
      </c>
      <c r="V56" s="222">
        <v>18588335</v>
      </c>
      <c r="X56" s="435"/>
      <c r="Y56" s="435"/>
      <c r="Z56" s="435"/>
      <c r="AA56" s="435"/>
      <c r="AB56" s="435"/>
      <c r="AC56" s="435"/>
      <c r="AD56" s="435"/>
      <c r="AE56" s="435"/>
      <c r="AF56" s="435"/>
      <c r="AG56" s="435"/>
      <c r="AH56" s="435"/>
      <c r="AI56" s="435"/>
      <c r="AJ56" s="435"/>
      <c r="AK56" s="435"/>
      <c r="AL56" s="435"/>
      <c r="AM56" s="435"/>
      <c r="AN56" s="435"/>
      <c r="AO56" s="435"/>
      <c r="AP56" s="435"/>
      <c r="AQ56" s="435"/>
      <c r="AR56" s="435"/>
      <c r="AS56" s="435"/>
      <c r="AT56" s="435"/>
      <c r="AU56" s="435"/>
      <c r="AV56" s="435"/>
      <c r="AW56" s="424"/>
    </row>
    <row r="57" spans="1:49" s="27" customFormat="1" ht="13.5" customHeight="1" x14ac:dyDescent="0.15">
      <c r="A57" s="79" t="s">
        <v>156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X57" s="435"/>
      <c r="Y57" s="435"/>
      <c r="Z57" s="435"/>
      <c r="AA57" s="435"/>
      <c r="AB57" s="435"/>
      <c r="AC57" s="435"/>
      <c r="AD57" s="435"/>
      <c r="AE57" s="435"/>
      <c r="AF57" s="435"/>
      <c r="AG57" s="435"/>
      <c r="AH57" s="435"/>
      <c r="AI57" s="435"/>
      <c r="AJ57" s="435"/>
      <c r="AK57" s="435"/>
      <c r="AL57" s="435"/>
      <c r="AM57" s="435"/>
      <c r="AN57" s="435"/>
      <c r="AO57" s="435"/>
      <c r="AP57" s="435"/>
      <c r="AQ57" s="435"/>
      <c r="AR57" s="435"/>
      <c r="AS57" s="435"/>
      <c r="AT57" s="435"/>
      <c r="AU57" s="435"/>
      <c r="AV57" s="435"/>
      <c r="AW57" s="424"/>
    </row>
    <row r="58" spans="1:49" s="27" customFormat="1" ht="13.5" customHeight="1" x14ac:dyDescent="0.15">
      <c r="A58" s="79" t="s">
        <v>157</v>
      </c>
      <c r="R58" s="512"/>
      <c r="X58" s="435"/>
      <c r="Y58" s="435"/>
      <c r="Z58" s="435"/>
      <c r="AA58" s="435"/>
      <c r="AB58" s="435"/>
      <c r="AC58" s="435"/>
      <c r="AD58" s="435"/>
      <c r="AE58" s="435"/>
      <c r="AF58" s="435"/>
      <c r="AG58" s="435"/>
      <c r="AH58" s="435"/>
      <c r="AI58" s="435"/>
      <c r="AJ58" s="435"/>
      <c r="AK58" s="435"/>
      <c r="AL58" s="435"/>
      <c r="AM58" s="435"/>
      <c r="AN58" s="435"/>
      <c r="AO58" s="435"/>
      <c r="AP58" s="435"/>
      <c r="AQ58" s="435"/>
      <c r="AR58" s="435"/>
      <c r="AS58" s="435"/>
      <c r="AT58" s="435"/>
      <c r="AU58" s="435"/>
      <c r="AV58" s="435"/>
      <c r="AW58" s="424"/>
    </row>
    <row r="61" spans="1:49" x14ac:dyDescent="0.15">
      <c r="A61" s="202"/>
      <c r="B61" s="202"/>
    </row>
    <row r="62" spans="1:49" x14ac:dyDescent="0.15">
      <c r="A62" s="202"/>
      <c r="B62" s="202"/>
    </row>
    <row r="63" spans="1:49" x14ac:dyDescent="0.15">
      <c r="A63" s="202"/>
      <c r="B63" s="202"/>
    </row>
    <row r="64" spans="1:49" x14ac:dyDescent="0.15">
      <c r="A64" s="202"/>
      <c r="B64" s="202"/>
    </row>
    <row r="65" spans="1:2" x14ac:dyDescent="0.15">
      <c r="A65" s="202"/>
      <c r="B65" s="202"/>
    </row>
    <row r="66" spans="1:2" x14ac:dyDescent="0.15">
      <c r="A66" s="202"/>
      <c r="B66" s="202"/>
    </row>
    <row r="67" spans="1:2" x14ac:dyDescent="0.15">
      <c r="A67" s="202"/>
      <c r="B67" s="202"/>
    </row>
    <row r="68" spans="1:2" x14ac:dyDescent="0.15">
      <c r="A68" s="202"/>
      <c r="B68" s="202"/>
    </row>
    <row r="69" spans="1:2" x14ac:dyDescent="0.15">
      <c r="A69" s="202"/>
      <c r="B69" s="202"/>
    </row>
    <row r="70" spans="1:2" x14ac:dyDescent="0.15">
      <c r="A70" s="202"/>
      <c r="B70" s="202"/>
    </row>
    <row r="71" spans="1:2" x14ac:dyDescent="0.15">
      <c r="A71" s="202"/>
      <c r="B71" s="202"/>
    </row>
    <row r="72" spans="1:2" x14ac:dyDescent="0.15">
      <c r="A72" s="202"/>
      <c r="B72" s="202"/>
    </row>
    <row r="73" spans="1:2" x14ac:dyDescent="0.15">
      <c r="A73" s="202"/>
      <c r="B73" s="202"/>
    </row>
    <row r="74" spans="1:2" x14ac:dyDescent="0.15">
      <c r="A74" s="202"/>
      <c r="B74" s="202"/>
    </row>
    <row r="75" spans="1:2" x14ac:dyDescent="0.15">
      <c r="A75" s="202"/>
      <c r="B75" s="202"/>
    </row>
    <row r="76" spans="1:2" x14ac:dyDescent="0.15">
      <c r="A76" s="202"/>
      <c r="B76" s="202"/>
    </row>
    <row r="77" spans="1:2" x14ac:dyDescent="0.15">
      <c r="A77" s="202"/>
      <c r="B77" s="202"/>
    </row>
    <row r="78" spans="1:2" x14ac:dyDescent="0.15">
      <c r="A78" s="202"/>
      <c r="B78" s="202"/>
    </row>
    <row r="79" spans="1:2" x14ac:dyDescent="0.15">
      <c r="A79" s="202"/>
      <c r="B79" s="202"/>
    </row>
    <row r="80" spans="1:2" x14ac:dyDescent="0.15">
      <c r="A80" s="202"/>
      <c r="B80" s="202"/>
    </row>
    <row r="81" spans="1:2" x14ac:dyDescent="0.15">
      <c r="A81" s="202"/>
      <c r="B81" s="202"/>
    </row>
    <row r="82" spans="1:2" x14ac:dyDescent="0.15">
      <c r="A82" s="202"/>
      <c r="B82" s="202"/>
    </row>
    <row r="83" spans="1:2" x14ac:dyDescent="0.15">
      <c r="A83" s="202"/>
      <c r="B83" s="202"/>
    </row>
    <row r="84" spans="1:2" x14ac:dyDescent="0.15">
      <c r="A84" s="202"/>
      <c r="B84" s="202"/>
    </row>
    <row r="85" spans="1:2" x14ac:dyDescent="0.15">
      <c r="A85" s="202"/>
      <c r="B85" s="202"/>
    </row>
    <row r="86" spans="1:2" x14ac:dyDescent="0.15">
      <c r="A86" s="202"/>
      <c r="B86" s="202"/>
    </row>
    <row r="87" spans="1:2" x14ac:dyDescent="0.15">
      <c r="A87" s="202"/>
      <c r="B87" s="202"/>
    </row>
    <row r="88" spans="1:2" x14ac:dyDescent="0.15">
      <c r="A88" s="202"/>
      <c r="B88" s="202"/>
    </row>
    <row r="89" spans="1:2" x14ac:dyDescent="0.15">
      <c r="A89" s="202"/>
      <c r="B89" s="202"/>
    </row>
    <row r="90" spans="1:2" x14ac:dyDescent="0.15">
      <c r="A90" s="202"/>
      <c r="B90" s="202"/>
    </row>
    <row r="91" spans="1:2" x14ac:dyDescent="0.15">
      <c r="A91" s="202"/>
      <c r="B91" s="202"/>
    </row>
    <row r="92" spans="1:2" x14ac:dyDescent="0.15">
      <c r="A92" s="202"/>
      <c r="B92" s="202"/>
    </row>
    <row r="93" spans="1:2" x14ac:dyDescent="0.15">
      <c r="A93" s="202"/>
      <c r="B93" s="202"/>
    </row>
    <row r="94" spans="1:2" x14ac:dyDescent="0.15">
      <c r="A94" s="202"/>
      <c r="B94" s="202"/>
    </row>
    <row r="95" spans="1:2" x14ac:dyDescent="0.15">
      <c r="A95" s="202"/>
      <c r="B95" s="202"/>
    </row>
    <row r="96" spans="1:2" x14ac:dyDescent="0.15">
      <c r="A96" s="202"/>
      <c r="B96" s="202"/>
    </row>
    <row r="97" spans="1:2" x14ac:dyDescent="0.15">
      <c r="A97" s="202"/>
      <c r="B97" s="202"/>
    </row>
    <row r="98" spans="1:2" x14ac:dyDescent="0.15">
      <c r="A98" s="202"/>
      <c r="B98" s="202"/>
    </row>
    <row r="99" spans="1:2" x14ac:dyDescent="0.15">
      <c r="A99" s="202"/>
      <c r="B99" s="202"/>
    </row>
    <row r="100" spans="1:2" x14ac:dyDescent="0.15">
      <c r="A100" s="202"/>
      <c r="B100" s="202"/>
    </row>
    <row r="101" spans="1:2" x14ac:dyDescent="0.15">
      <c r="A101" s="202"/>
      <c r="B101" s="202"/>
    </row>
    <row r="102" spans="1:2" x14ac:dyDescent="0.15">
      <c r="A102" s="202"/>
      <c r="B102" s="202"/>
    </row>
    <row r="103" spans="1:2" x14ac:dyDescent="0.15">
      <c r="A103" s="202"/>
      <c r="B103" s="202"/>
    </row>
    <row r="104" spans="1:2" x14ac:dyDescent="0.15">
      <c r="A104" s="202"/>
      <c r="B104" s="202"/>
    </row>
    <row r="105" spans="1:2" x14ac:dyDescent="0.15">
      <c r="A105" s="202"/>
      <c r="B105" s="202"/>
    </row>
    <row r="106" spans="1:2" x14ac:dyDescent="0.15">
      <c r="A106" s="202"/>
      <c r="B106" s="202"/>
    </row>
    <row r="107" spans="1:2" x14ac:dyDescent="0.15">
      <c r="A107" s="202"/>
      <c r="B107" s="202"/>
    </row>
    <row r="108" spans="1:2" x14ac:dyDescent="0.15">
      <c r="A108" s="202"/>
      <c r="B108" s="202"/>
    </row>
    <row r="109" spans="1:2" x14ac:dyDescent="0.15">
      <c r="A109" s="202"/>
      <c r="B109" s="202"/>
    </row>
    <row r="110" spans="1:2" x14ac:dyDescent="0.15">
      <c r="A110" s="202"/>
      <c r="B110" s="202"/>
    </row>
    <row r="111" spans="1:2" x14ac:dyDescent="0.15">
      <c r="A111" s="202"/>
      <c r="B111" s="202"/>
    </row>
    <row r="112" spans="1:2" x14ac:dyDescent="0.15">
      <c r="A112" s="202"/>
      <c r="B112" s="202"/>
    </row>
    <row r="113" spans="1:2" x14ac:dyDescent="0.15">
      <c r="A113" s="202"/>
      <c r="B113" s="202"/>
    </row>
  </sheetData>
  <phoneticPr fontId="4"/>
  <pageMargins left="0.59055118110236227" right="0.19685039370078741" top="0.39370078740157483" bottom="0.39370078740157483" header="0.51181102362204722" footer="0"/>
  <pageSetup paperSize="9" scale="74" firstPageNumber="30" orientation="landscape" r:id="rId1"/>
  <headerFooter scaleWithDoc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6">
    <pageSetUpPr fitToPage="1"/>
  </sheetPr>
  <dimension ref="A1:AA61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2.88671875" style="18" customWidth="1"/>
    <col min="2" max="17" width="9.109375" style="18" customWidth="1"/>
    <col min="18" max="18" width="9.109375" style="19" customWidth="1"/>
    <col min="19" max="22" width="9.109375" style="18" customWidth="1"/>
    <col min="23" max="24" width="7.109375" style="18" bestFit="1" customWidth="1"/>
    <col min="25" max="25" width="6.33203125" style="18" bestFit="1" customWidth="1"/>
    <col min="26" max="26" width="7.6640625" style="18" bestFit="1" customWidth="1"/>
    <col min="27" max="27" width="9.44140625" style="18" bestFit="1" customWidth="1"/>
    <col min="28" max="16384" width="9.109375" style="18"/>
  </cols>
  <sheetData>
    <row r="1" spans="1:23" s="156" customFormat="1" x14ac:dyDescent="0.15"/>
    <row r="2" spans="1:23" s="156" customFormat="1" ht="21.6" thickBot="1" x14ac:dyDescent="0.25">
      <c r="A2" s="209" t="s">
        <v>258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407" t="s">
        <v>352</v>
      </c>
    </row>
    <row r="3" spans="1:23" ht="1.5" customHeight="1" thickTop="1" x14ac:dyDescent="0.1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</row>
    <row r="4" spans="1:23" ht="13.5" customHeight="1" x14ac:dyDescent="0.15"/>
    <row r="5" spans="1:23" s="28" customFormat="1" ht="13.5" customHeight="1" x14ac:dyDescent="0.15">
      <c r="A5" s="112" t="s">
        <v>423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51"/>
      <c r="W5" s="20"/>
    </row>
    <row r="6" spans="1:23" s="424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235" t="s">
        <v>12</v>
      </c>
      <c r="W6" s="20"/>
    </row>
    <row r="7" spans="1:23" s="97" customFormat="1" ht="13.5" customHeight="1" x14ac:dyDescent="0.15">
      <c r="A7" s="104" t="s">
        <v>338</v>
      </c>
      <c r="B7" s="400" t="s">
        <v>33</v>
      </c>
      <c r="C7" s="400" t="s">
        <v>27</v>
      </c>
      <c r="D7" s="272" t="s">
        <v>23</v>
      </c>
      <c r="E7" s="273" t="s">
        <v>28</v>
      </c>
      <c r="F7" s="272" t="s">
        <v>163</v>
      </c>
      <c r="G7" s="272" t="s">
        <v>34</v>
      </c>
      <c r="H7" s="272" t="s">
        <v>35</v>
      </c>
      <c r="I7" s="272" t="s">
        <v>36</v>
      </c>
      <c r="J7" s="272" t="s">
        <v>37</v>
      </c>
      <c r="K7" s="549" t="s">
        <v>29</v>
      </c>
      <c r="L7" s="272" t="s">
        <v>30</v>
      </c>
      <c r="M7" s="272" t="s">
        <v>166</v>
      </c>
      <c r="N7" s="272" t="s">
        <v>38</v>
      </c>
      <c r="O7" s="272" t="s">
        <v>39</v>
      </c>
      <c r="P7" s="272" t="s">
        <v>31</v>
      </c>
      <c r="Q7" s="272" t="s">
        <v>24</v>
      </c>
      <c r="R7" s="272" t="s">
        <v>40</v>
      </c>
      <c r="S7" s="272" t="s">
        <v>41</v>
      </c>
      <c r="T7" s="272" t="s">
        <v>13</v>
      </c>
      <c r="U7" s="272" t="s">
        <v>25</v>
      </c>
      <c r="V7" s="272" t="s">
        <v>26</v>
      </c>
    </row>
    <row r="8" spans="1:23" s="97" customFormat="1" ht="13.5" customHeight="1" x14ac:dyDescent="0.15">
      <c r="A8" s="266" t="s">
        <v>100</v>
      </c>
      <c r="B8" s="219">
        <v>3.4</v>
      </c>
      <c r="C8" s="219">
        <v>4.4000000000000004</v>
      </c>
      <c r="D8" s="219">
        <v>11.1</v>
      </c>
      <c r="E8" s="219">
        <v>6.8</v>
      </c>
      <c r="F8" s="219">
        <v>3.9</v>
      </c>
      <c r="G8" s="219">
        <v>14</v>
      </c>
      <c r="H8" s="219">
        <v>17.8</v>
      </c>
      <c r="I8" s="219">
        <v>0.9</v>
      </c>
      <c r="J8" s="219">
        <v>2.4</v>
      </c>
      <c r="K8" s="219">
        <v>1.8</v>
      </c>
      <c r="L8" s="219">
        <v>8.3000000000000007</v>
      </c>
      <c r="M8" s="219">
        <v>1.1000000000000001</v>
      </c>
      <c r="N8" s="219">
        <v>1.1000000000000001</v>
      </c>
      <c r="O8" s="219">
        <v>2.8</v>
      </c>
      <c r="P8" s="219">
        <v>0</v>
      </c>
      <c r="Q8" s="219">
        <v>4.5</v>
      </c>
      <c r="R8" s="219">
        <v>5.4</v>
      </c>
      <c r="S8" s="219">
        <v>9.3000000000000007</v>
      </c>
      <c r="T8" s="219">
        <v>0.5</v>
      </c>
      <c r="U8" s="219">
        <v>0.5</v>
      </c>
      <c r="V8" s="219">
        <v>100</v>
      </c>
    </row>
    <row r="9" spans="1:23" s="97" customFormat="1" ht="13.5" customHeight="1" x14ac:dyDescent="0.15">
      <c r="A9" s="203" t="s">
        <v>44</v>
      </c>
      <c r="B9" s="217">
        <v>1</v>
      </c>
      <c r="C9" s="217">
        <v>9.4</v>
      </c>
      <c r="D9" s="217">
        <v>6.7</v>
      </c>
      <c r="E9" s="217">
        <v>0</v>
      </c>
      <c r="F9" s="217">
        <v>0</v>
      </c>
      <c r="G9" s="217">
        <v>3.5</v>
      </c>
      <c r="H9" s="217">
        <v>6.4</v>
      </c>
      <c r="I9" s="217">
        <v>1.4</v>
      </c>
      <c r="J9" s="217">
        <v>6.9</v>
      </c>
      <c r="K9" s="217">
        <v>4</v>
      </c>
      <c r="L9" s="217">
        <v>29.2</v>
      </c>
      <c r="M9" s="217">
        <v>4.0999999999999996</v>
      </c>
      <c r="N9" s="217">
        <v>4.5999999999999996</v>
      </c>
      <c r="O9" s="217">
        <v>0</v>
      </c>
      <c r="P9" s="217">
        <v>4.0999999999999996</v>
      </c>
      <c r="Q9" s="217">
        <v>0</v>
      </c>
      <c r="R9" s="217">
        <v>5.7</v>
      </c>
      <c r="S9" s="217">
        <v>13</v>
      </c>
      <c r="T9" s="217">
        <v>0</v>
      </c>
      <c r="U9" s="217">
        <v>0</v>
      </c>
      <c r="V9" s="217">
        <v>100</v>
      </c>
    </row>
    <row r="10" spans="1:23" s="97" customFormat="1" ht="13.5" customHeight="1" x14ac:dyDescent="0.15">
      <c r="A10" s="203" t="s">
        <v>61</v>
      </c>
      <c r="B10" s="217">
        <v>0</v>
      </c>
      <c r="C10" s="217">
        <v>4</v>
      </c>
      <c r="D10" s="217">
        <v>6.4</v>
      </c>
      <c r="E10" s="217">
        <v>10.7</v>
      </c>
      <c r="F10" s="217">
        <v>0</v>
      </c>
      <c r="G10" s="217">
        <v>19</v>
      </c>
      <c r="H10" s="217">
        <v>11.6</v>
      </c>
      <c r="I10" s="217">
        <v>19.3</v>
      </c>
      <c r="J10" s="217">
        <v>0</v>
      </c>
      <c r="K10" s="217">
        <v>0</v>
      </c>
      <c r="L10" s="217">
        <v>0</v>
      </c>
      <c r="M10" s="217">
        <v>2.2999999999999998</v>
      </c>
      <c r="N10" s="217">
        <v>6.1</v>
      </c>
      <c r="O10" s="217">
        <v>7</v>
      </c>
      <c r="P10" s="217">
        <v>0</v>
      </c>
      <c r="Q10" s="217">
        <v>4.9000000000000004</v>
      </c>
      <c r="R10" s="217">
        <v>0</v>
      </c>
      <c r="S10" s="217">
        <v>8.5</v>
      </c>
      <c r="T10" s="217">
        <v>0</v>
      </c>
      <c r="U10" s="217">
        <v>0.2</v>
      </c>
      <c r="V10" s="217">
        <v>100</v>
      </c>
    </row>
    <row r="11" spans="1:23" s="97" customFormat="1" ht="13.5" customHeight="1" x14ac:dyDescent="0.15">
      <c r="A11" s="203" t="s">
        <v>62</v>
      </c>
      <c r="B11" s="217">
        <v>5.8</v>
      </c>
      <c r="C11" s="217">
        <v>8.9</v>
      </c>
      <c r="D11" s="217">
        <v>19.2</v>
      </c>
      <c r="E11" s="217">
        <v>0.4</v>
      </c>
      <c r="F11" s="217">
        <v>0.7</v>
      </c>
      <c r="G11" s="217">
        <v>12.5</v>
      </c>
      <c r="H11" s="217">
        <v>16.600000000000001</v>
      </c>
      <c r="I11" s="217">
        <v>7.3</v>
      </c>
      <c r="J11" s="217">
        <v>0</v>
      </c>
      <c r="K11" s="217">
        <v>1</v>
      </c>
      <c r="L11" s="217">
        <v>5.0999999999999996</v>
      </c>
      <c r="M11" s="217">
        <v>4.5</v>
      </c>
      <c r="N11" s="217">
        <v>2.2000000000000002</v>
      </c>
      <c r="O11" s="217">
        <v>2.2999999999999998</v>
      </c>
      <c r="P11" s="217">
        <v>0</v>
      </c>
      <c r="Q11" s="217">
        <v>1</v>
      </c>
      <c r="R11" s="217">
        <v>0.6</v>
      </c>
      <c r="S11" s="217">
        <v>11.8</v>
      </c>
      <c r="T11" s="217">
        <v>0</v>
      </c>
      <c r="U11" s="217">
        <v>0</v>
      </c>
      <c r="V11" s="217">
        <v>100</v>
      </c>
    </row>
    <row r="12" spans="1:23" s="97" customFormat="1" ht="13.5" customHeight="1" x14ac:dyDescent="0.15">
      <c r="A12" s="267" t="s">
        <v>21</v>
      </c>
      <c r="B12" s="221">
        <v>0.5</v>
      </c>
      <c r="C12" s="221">
        <v>0</v>
      </c>
      <c r="D12" s="221">
        <v>14.9</v>
      </c>
      <c r="E12" s="221">
        <v>0</v>
      </c>
      <c r="F12" s="221">
        <v>0</v>
      </c>
      <c r="G12" s="221">
        <v>5.4</v>
      </c>
      <c r="H12" s="221">
        <v>19.8</v>
      </c>
      <c r="I12" s="221">
        <v>16</v>
      </c>
      <c r="J12" s="221">
        <v>0</v>
      </c>
      <c r="K12" s="221">
        <v>0</v>
      </c>
      <c r="L12" s="221">
        <v>6.8</v>
      </c>
      <c r="M12" s="221">
        <v>0</v>
      </c>
      <c r="N12" s="221">
        <v>3.5</v>
      </c>
      <c r="O12" s="221">
        <v>0</v>
      </c>
      <c r="P12" s="221">
        <v>0</v>
      </c>
      <c r="Q12" s="221">
        <v>5.4</v>
      </c>
      <c r="R12" s="221">
        <v>9.1999999999999993</v>
      </c>
      <c r="S12" s="221">
        <v>18.399999999999999</v>
      </c>
      <c r="T12" s="221">
        <v>0</v>
      </c>
      <c r="U12" s="221">
        <v>0</v>
      </c>
      <c r="V12" s="221">
        <v>100</v>
      </c>
    </row>
    <row r="13" spans="1:23" s="97" customFormat="1" ht="13.5" customHeight="1" x14ac:dyDescent="0.15">
      <c r="A13" s="266" t="s">
        <v>126</v>
      </c>
      <c r="B13" s="219">
        <v>0</v>
      </c>
      <c r="C13" s="219">
        <v>7.1</v>
      </c>
      <c r="D13" s="219">
        <v>21.3</v>
      </c>
      <c r="E13" s="219">
        <v>0</v>
      </c>
      <c r="F13" s="219">
        <v>0</v>
      </c>
      <c r="G13" s="219">
        <v>11.8</v>
      </c>
      <c r="H13" s="219">
        <v>8.8000000000000007</v>
      </c>
      <c r="I13" s="219">
        <v>14.9</v>
      </c>
      <c r="J13" s="219">
        <v>0</v>
      </c>
      <c r="K13" s="219">
        <v>1.8</v>
      </c>
      <c r="L13" s="219">
        <v>7.4</v>
      </c>
      <c r="M13" s="219">
        <v>2.6</v>
      </c>
      <c r="N13" s="219">
        <v>2</v>
      </c>
      <c r="O13" s="219">
        <v>6.3</v>
      </c>
      <c r="P13" s="219">
        <v>3</v>
      </c>
      <c r="Q13" s="219">
        <v>0</v>
      </c>
      <c r="R13" s="219">
        <v>6.7</v>
      </c>
      <c r="S13" s="219">
        <v>6</v>
      </c>
      <c r="T13" s="219">
        <v>0</v>
      </c>
      <c r="U13" s="219">
        <v>0.2</v>
      </c>
      <c r="V13" s="219">
        <v>100</v>
      </c>
    </row>
    <row r="14" spans="1:23" s="97" customFormat="1" ht="13.5" customHeight="1" x14ac:dyDescent="0.15">
      <c r="A14" s="203" t="s">
        <v>45</v>
      </c>
      <c r="B14" s="217">
        <v>0</v>
      </c>
      <c r="C14" s="217">
        <v>3.1</v>
      </c>
      <c r="D14" s="217">
        <v>6.9</v>
      </c>
      <c r="E14" s="217">
        <v>3</v>
      </c>
      <c r="F14" s="217">
        <v>0</v>
      </c>
      <c r="G14" s="217">
        <v>9.3000000000000007</v>
      </c>
      <c r="H14" s="217">
        <v>13.5</v>
      </c>
      <c r="I14" s="217">
        <v>8.9</v>
      </c>
      <c r="J14" s="217">
        <v>0</v>
      </c>
      <c r="K14" s="217">
        <v>7</v>
      </c>
      <c r="L14" s="217">
        <v>3.8</v>
      </c>
      <c r="M14" s="217">
        <v>26.3</v>
      </c>
      <c r="N14" s="217">
        <v>3</v>
      </c>
      <c r="O14" s="217">
        <v>7.4</v>
      </c>
      <c r="P14" s="217">
        <v>0</v>
      </c>
      <c r="Q14" s="217">
        <v>0</v>
      </c>
      <c r="R14" s="217">
        <v>0</v>
      </c>
      <c r="S14" s="217">
        <v>6</v>
      </c>
      <c r="T14" s="217">
        <v>1.7</v>
      </c>
      <c r="U14" s="217">
        <v>0</v>
      </c>
      <c r="V14" s="217">
        <v>100</v>
      </c>
    </row>
    <row r="15" spans="1:23" s="97" customFormat="1" ht="13.5" customHeight="1" x14ac:dyDescent="0.15">
      <c r="A15" s="203" t="s">
        <v>63</v>
      </c>
      <c r="B15" s="217">
        <v>4.2</v>
      </c>
      <c r="C15" s="217">
        <v>6.8</v>
      </c>
      <c r="D15" s="217">
        <v>8.1</v>
      </c>
      <c r="E15" s="217">
        <v>5.9</v>
      </c>
      <c r="F15" s="217">
        <v>1.2</v>
      </c>
      <c r="G15" s="217">
        <v>7.5</v>
      </c>
      <c r="H15" s="217">
        <v>12.8</v>
      </c>
      <c r="I15" s="217">
        <v>11.6</v>
      </c>
      <c r="J15" s="217">
        <v>1.4</v>
      </c>
      <c r="K15" s="217">
        <v>5.2</v>
      </c>
      <c r="L15" s="217">
        <v>3.2</v>
      </c>
      <c r="M15" s="217">
        <v>4.9000000000000004</v>
      </c>
      <c r="N15" s="217">
        <v>3.2</v>
      </c>
      <c r="O15" s="217">
        <v>5.7</v>
      </c>
      <c r="P15" s="217">
        <v>0</v>
      </c>
      <c r="Q15" s="217">
        <v>0</v>
      </c>
      <c r="R15" s="217">
        <v>2.4</v>
      </c>
      <c r="S15" s="217">
        <v>14.5</v>
      </c>
      <c r="T15" s="217">
        <v>0.7</v>
      </c>
      <c r="U15" s="217">
        <v>0.6</v>
      </c>
      <c r="V15" s="217">
        <v>100</v>
      </c>
    </row>
    <row r="16" spans="1:23" s="97" customFormat="1" ht="13.5" customHeight="1" x14ac:dyDescent="0.15">
      <c r="A16" s="203" t="s">
        <v>64</v>
      </c>
      <c r="B16" s="217">
        <v>0.8</v>
      </c>
      <c r="C16" s="217">
        <v>4.7</v>
      </c>
      <c r="D16" s="217">
        <v>7.1</v>
      </c>
      <c r="E16" s="217">
        <v>4.8</v>
      </c>
      <c r="F16" s="217">
        <v>11.8</v>
      </c>
      <c r="G16" s="217">
        <v>10</v>
      </c>
      <c r="H16" s="217">
        <v>9.8000000000000007</v>
      </c>
      <c r="I16" s="217">
        <v>14.2</v>
      </c>
      <c r="J16" s="217">
        <v>3.9</v>
      </c>
      <c r="K16" s="217">
        <v>2</v>
      </c>
      <c r="L16" s="217">
        <v>8</v>
      </c>
      <c r="M16" s="217">
        <v>4.3</v>
      </c>
      <c r="N16" s="217">
        <v>0</v>
      </c>
      <c r="O16" s="217">
        <v>5.3</v>
      </c>
      <c r="P16" s="217">
        <v>0</v>
      </c>
      <c r="Q16" s="217">
        <v>1.1000000000000001</v>
      </c>
      <c r="R16" s="217">
        <v>1.6</v>
      </c>
      <c r="S16" s="217">
        <v>8.3000000000000007</v>
      </c>
      <c r="T16" s="217">
        <v>1.4</v>
      </c>
      <c r="U16" s="217">
        <v>0.7</v>
      </c>
      <c r="V16" s="217">
        <v>100</v>
      </c>
    </row>
    <row r="17" spans="1:23" s="97" customFormat="1" ht="13.5" customHeight="1" x14ac:dyDescent="0.15">
      <c r="A17" s="267" t="s">
        <v>65</v>
      </c>
      <c r="B17" s="221">
        <v>3.4</v>
      </c>
      <c r="C17" s="221">
        <v>4.7</v>
      </c>
      <c r="D17" s="221">
        <v>10.5</v>
      </c>
      <c r="E17" s="221">
        <v>9.1999999999999993</v>
      </c>
      <c r="F17" s="221">
        <v>3</v>
      </c>
      <c r="G17" s="221">
        <v>8.9</v>
      </c>
      <c r="H17" s="221">
        <v>13.9</v>
      </c>
      <c r="I17" s="221">
        <v>8.1999999999999993</v>
      </c>
      <c r="J17" s="221">
        <v>1.8</v>
      </c>
      <c r="K17" s="221">
        <v>2.5</v>
      </c>
      <c r="L17" s="221">
        <v>7.5</v>
      </c>
      <c r="M17" s="221">
        <v>4.5</v>
      </c>
      <c r="N17" s="221">
        <v>0.5</v>
      </c>
      <c r="O17" s="221">
        <v>2.2000000000000002</v>
      </c>
      <c r="P17" s="221">
        <v>0.8</v>
      </c>
      <c r="Q17" s="221">
        <v>0</v>
      </c>
      <c r="R17" s="221">
        <v>7.1</v>
      </c>
      <c r="S17" s="221">
        <v>8.1999999999999993</v>
      </c>
      <c r="T17" s="221">
        <v>0</v>
      </c>
      <c r="U17" s="221">
        <v>3.1</v>
      </c>
      <c r="V17" s="221">
        <v>100</v>
      </c>
    </row>
    <row r="18" spans="1:23" s="97" customFormat="1" ht="13.5" customHeight="1" x14ac:dyDescent="0.15">
      <c r="A18" s="266" t="s">
        <v>127</v>
      </c>
      <c r="B18" s="219">
        <v>4.5</v>
      </c>
      <c r="C18" s="219">
        <v>5</v>
      </c>
      <c r="D18" s="219">
        <v>7.5</v>
      </c>
      <c r="E18" s="219">
        <v>3.2</v>
      </c>
      <c r="F18" s="219">
        <v>6</v>
      </c>
      <c r="G18" s="219">
        <v>8.1</v>
      </c>
      <c r="H18" s="219">
        <v>14.5</v>
      </c>
      <c r="I18" s="219">
        <v>9.6999999999999993</v>
      </c>
      <c r="J18" s="219">
        <v>1.7</v>
      </c>
      <c r="K18" s="219">
        <v>4.3</v>
      </c>
      <c r="L18" s="219">
        <v>7.3</v>
      </c>
      <c r="M18" s="219">
        <v>3.7</v>
      </c>
      <c r="N18" s="219">
        <v>3</v>
      </c>
      <c r="O18" s="219">
        <v>2.9</v>
      </c>
      <c r="P18" s="219">
        <v>0.1</v>
      </c>
      <c r="Q18" s="219">
        <v>1.2</v>
      </c>
      <c r="R18" s="219">
        <v>3.4</v>
      </c>
      <c r="S18" s="219">
        <v>12.6</v>
      </c>
      <c r="T18" s="219">
        <v>1.2</v>
      </c>
      <c r="U18" s="219">
        <v>0</v>
      </c>
      <c r="V18" s="219">
        <v>100</v>
      </c>
    </row>
    <row r="19" spans="1:23" s="97" customFormat="1" ht="13.5" customHeight="1" x14ac:dyDescent="0.15">
      <c r="A19" s="203" t="s">
        <v>66</v>
      </c>
      <c r="B19" s="217">
        <v>3.1</v>
      </c>
      <c r="C19" s="217">
        <v>6.5</v>
      </c>
      <c r="D19" s="217">
        <v>8.4</v>
      </c>
      <c r="E19" s="217">
        <v>3.3</v>
      </c>
      <c r="F19" s="217">
        <v>5.6</v>
      </c>
      <c r="G19" s="217">
        <v>10.5</v>
      </c>
      <c r="H19" s="217">
        <v>11.5</v>
      </c>
      <c r="I19" s="217">
        <v>10.4</v>
      </c>
      <c r="J19" s="217">
        <v>1.8</v>
      </c>
      <c r="K19" s="217">
        <v>3.2</v>
      </c>
      <c r="L19" s="217">
        <v>6.7</v>
      </c>
      <c r="M19" s="217">
        <v>3</v>
      </c>
      <c r="N19" s="217">
        <v>2.9</v>
      </c>
      <c r="O19" s="217">
        <v>3.6</v>
      </c>
      <c r="P19" s="217">
        <v>0.4</v>
      </c>
      <c r="Q19" s="217">
        <v>0.2</v>
      </c>
      <c r="R19" s="217">
        <v>4.7</v>
      </c>
      <c r="S19" s="217">
        <v>12.9</v>
      </c>
      <c r="T19" s="217">
        <v>0.3</v>
      </c>
      <c r="U19" s="217">
        <v>1.1000000000000001</v>
      </c>
      <c r="V19" s="217">
        <v>100</v>
      </c>
    </row>
    <row r="20" spans="1:23" s="97" customFormat="1" ht="13.5" customHeight="1" x14ac:dyDescent="0.15">
      <c r="A20" s="203" t="s">
        <v>67</v>
      </c>
      <c r="B20" s="217">
        <v>3.4</v>
      </c>
      <c r="C20" s="217">
        <v>5.4</v>
      </c>
      <c r="D20" s="217">
        <v>7.5</v>
      </c>
      <c r="E20" s="217">
        <v>2.8</v>
      </c>
      <c r="F20" s="217">
        <v>6.3</v>
      </c>
      <c r="G20" s="217">
        <v>8.8000000000000007</v>
      </c>
      <c r="H20" s="217">
        <v>11.9</v>
      </c>
      <c r="I20" s="217">
        <v>8.8000000000000007</v>
      </c>
      <c r="J20" s="217">
        <v>2.1</v>
      </c>
      <c r="K20" s="217">
        <v>4.5999999999999996</v>
      </c>
      <c r="L20" s="217">
        <v>9.1999999999999993</v>
      </c>
      <c r="M20" s="217">
        <v>4.4000000000000004</v>
      </c>
      <c r="N20" s="217">
        <v>3</v>
      </c>
      <c r="O20" s="217">
        <v>3.2</v>
      </c>
      <c r="P20" s="217">
        <v>1.1000000000000001</v>
      </c>
      <c r="Q20" s="217">
        <v>1.2</v>
      </c>
      <c r="R20" s="217">
        <v>2.8</v>
      </c>
      <c r="S20" s="217">
        <v>12.2</v>
      </c>
      <c r="T20" s="217">
        <v>1.2</v>
      </c>
      <c r="U20" s="217">
        <v>0.3</v>
      </c>
      <c r="V20" s="217">
        <v>100</v>
      </c>
    </row>
    <row r="21" spans="1:23" s="424" customFormat="1" ht="13.5" customHeight="1" x14ac:dyDescent="0.15">
      <c r="A21" s="203" t="s">
        <v>85</v>
      </c>
      <c r="B21" s="217">
        <v>4.7</v>
      </c>
      <c r="C21" s="217">
        <v>5.6</v>
      </c>
      <c r="D21" s="217">
        <v>10.199999999999999</v>
      </c>
      <c r="E21" s="217">
        <v>2.1</v>
      </c>
      <c r="F21" s="217">
        <v>5.2</v>
      </c>
      <c r="G21" s="217">
        <v>10.4</v>
      </c>
      <c r="H21" s="217">
        <v>12.1</v>
      </c>
      <c r="I21" s="217">
        <v>8.8000000000000007</v>
      </c>
      <c r="J21" s="217">
        <v>2.2999999999999998</v>
      </c>
      <c r="K21" s="217">
        <v>5.3</v>
      </c>
      <c r="L21" s="217">
        <v>7.4</v>
      </c>
      <c r="M21" s="217">
        <v>2.2999999999999998</v>
      </c>
      <c r="N21" s="217">
        <v>3</v>
      </c>
      <c r="O21" s="217">
        <v>2.6</v>
      </c>
      <c r="P21" s="217">
        <v>2.4</v>
      </c>
      <c r="Q21" s="217">
        <v>0.9</v>
      </c>
      <c r="R21" s="217">
        <v>3.5</v>
      </c>
      <c r="S21" s="217">
        <v>8.5</v>
      </c>
      <c r="T21" s="217">
        <v>1.5</v>
      </c>
      <c r="U21" s="217">
        <v>1.2</v>
      </c>
      <c r="V21" s="217">
        <v>100</v>
      </c>
      <c r="W21" s="20"/>
    </row>
    <row r="22" spans="1:23" s="424" customFormat="1" ht="13.5" customHeight="1" x14ac:dyDescent="0.15">
      <c r="A22" s="267" t="s">
        <v>46</v>
      </c>
      <c r="B22" s="221">
        <v>0</v>
      </c>
      <c r="C22" s="221">
        <v>3.8</v>
      </c>
      <c r="D22" s="221">
        <v>8.8000000000000007</v>
      </c>
      <c r="E22" s="221">
        <v>2</v>
      </c>
      <c r="F22" s="221">
        <v>1.8</v>
      </c>
      <c r="G22" s="221">
        <v>13.2</v>
      </c>
      <c r="H22" s="221">
        <v>19.2</v>
      </c>
      <c r="I22" s="221">
        <v>16.7</v>
      </c>
      <c r="J22" s="221">
        <v>5.7</v>
      </c>
      <c r="K22" s="221">
        <v>4.3</v>
      </c>
      <c r="L22" s="221">
        <v>5</v>
      </c>
      <c r="M22" s="221">
        <v>1.3</v>
      </c>
      <c r="N22" s="221">
        <v>4.5999999999999996</v>
      </c>
      <c r="O22" s="221">
        <v>3.6</v>
      </c>
      <c r="P22" s="221">
        <v>4.5</v>
      </c>
      <c r="Q22" s="221">
        <v>0</v>
      </c>
      <c r="R22" s="221">
        <v>0</v>
      </c>
      <c r="S22" s="221">
        <v>2.6</v>
      </c>
      <c r="T22" s="221">
        <v>2.8</v>
      </c>
      <c r="U22" s="221">
        <v>0</v>
      </c>
      <c r="V22" s="221">
        <v>100</v>
      </c>
      <c r="W22" s="20"/>
    </row>
    <row r="23" spans="1:23" s="424" customFormat="1" ht="13.5" customHeight="1" x14ac:dyDescent="0.15">
      <c r="A23" s="266" t="s">
        <v>47</v>
      </c>
      <c r="B23" s="219">
        <v>9.6</v>
      </c>
      <c r="C23" s="219">
        <v>3.6</v>
      </c>
      <c r="D23" s="219">
        <v>0</v>
      </c>
      <c r="E23" s="219">
        <v>2.2999999999999998</v>
      </c>
      <c r="F23" s="219">
        <v>6.1</v>
      </c>
      <c r="G23" s="219">
        <v>13.5</v>
      </c>
      <c r="H23" s="219">
        <v>13.9</v>
      </c>
      <c r="I23" s="219">
        <v>10.9</v>
      </c>
      <c r="J23" s="219">
        <v>1.9</v>
      </c>
      <c r="K23" s="219">
        <v>2.2000000000000002</v>
      </c>
      <c r="L23" s="219">
        <v>5.9</v>
      </c>
      <c r="M23" s="219">
        <v>4.8</v>
      </c>
      <c r="N23" s="219">
        <v>2.2999999999999998</v>
      </c>
      <c r="O23" s="219">
        <v>3.3</v>
      </c>
      <c r="P23" s="219">
        <v>0</v>
      </c>
      <c r="Q23" s="219">
        <v>0</v>
      </c>
      <c r="R23" s="219">
        <v>3.2</v>
      </c>
      <c r="S23" s="219">
        <v>13</v>
      </c>
      <c r="T23" s="219">
        <v>0</v>
      </c>
      <c r="U23" s="219">
        <v>3.5</v>
      </c>
      <c r="V23" s="219">
        <v>100</v>
      </c>
      <c r="W23" s="20"/>
    </row>
    <row r="24" spans="1:23" s="424" customFormat="1" ht="13.5" customHeight="1" x14ac:dyDescent="0.15">
      <c r="A24" s="203" t="s">
        <v>68</v>
      </c>
      <c r="B24" s="217">
        <v>1.2</v>
      </c>
      <c r="C24" s="217">
        <v>2.2000000000000002</v>
      </c>
      <c r="D24" s="217">
        <v>8.8000000000000007</v>
      </c>
      <c r="E24" s="217">
        <v>8.1</v>
      </c>
      <c r="F24" s="217">
        <v>1.2</v>
      </c>
      <c r="G24" s="217">
        <v>14.7</v>
      </c>
      <c r="H24" s="217">
        <v>16</v>
      </c>
      <c r="I24" s="217">
        <v>10.8</v>
      </c>
      <c r="J24" s="217">
        <v>1.7</v>
      </c>
      <c r="K24" s="217">
        <v>1.5</v>
      </c>
      <c r="L24" s="217">
        <v>8.5</v>
      </c>
      <c r="M24" s="217">
        <v>6.1</v>
      </c>
      <c r="N24" s="217">
        <v>6.3</v>
      </c>
      <c r="O24" s="217">
        <v>1.7</v>
      </c>
      <c r="P24" s="217">
        <v>0.1</v>
      </c>
      <c r="Q24" s="217">
        <v>0</v>
      </c>
      <c r="R24" s="217">
        <v>1.5</v>
      </c>
      <c r="S24" s="217">
        <v>9.6999999999999993</v>
      </c>
      <c r="T24" s="217">
        <v>0</v>
      </c>
      <c r="U24" s="217">
        <v>0</v>
      </c>
      <c r="V24" s="217">
        <v>100</v>
      </c>
      <c r="W24" s="20"/>
    </row>
    <row r="25" spans="1:23" s="424" customFormat="1" ht="13.5" customHeight="1" x14ac:dyDescent="0.15">
      <c r="A25" s="203" t="s">
        <v>69</v>
      </c>
      <c r="B25" s="217">
        <v>8.1</v>
      </c>
      <c r="C25" s="217">
        <v>4.3</v>
      </c>
      <c r="D25" s="217">
        <v>5.0999999999999996</v>
      </c>
      <c r="E25" s="217">
        <v>0</v>
      </c>
      <c r="F25" s="217">
        <v>11.5</v>
      </c>
      <c r="G25" s="217">
        <v>9.1</v>
      </c>
      <c r="H25" s="217">
        <v>13</v>
      </c>
      <c r="I25" s="217">
        <v>21.2</v>
      </c>
      <c r="J25" s="217">
        <v>0</v>
      </c>
      <c r="K25" s="217">
        <v>2.9</v>
      </c>
      <c r="L25" s="217">
        <v>8.4</v>
      </c>
      <c r="M25" s="217">
        <v>0</v>
      </c>
      <c r="N25" s="217">
        <v>0</v>
      </c>
      <c r="O25" s="217">
        <v>2.5</v>
      </c>
      <c r="P25" s="217">
        <v>0</v>
      </c>
      <c r="Q25" s="217">
        <v>0</v>
      </c>
      <c r="R25" s="217">
        <v>0</v>
      </c>
      <c r="S25" s="217">
        <v>14</v>
      </c>
      <c r="T25" s="217">
        <v>0</v>
      </c>
      <c r="U25" s="217">
        <v>0</v>
      </c>
      <c r="V25" s="217">
        <v>100</v>
      </c>
      <c r="W25" s="20"/>
    </row>
    <row r="26" spans="1:23" s="424" customFormat="1" ht="13.5" customHeight="1" x14ac:dyDescent="0.15">
      <c r="A26" s="203" t="s">
        <v>70</v>
      </c>
      <c r="B26" s="217">
        <v>3.3</v>
      </c>
      <c r="C26" s="217">
        <v>2.5</v>
      </c>
      <c r="D26" s="217">
        <v>4.0999999999999996</v>
      </c>
      <c r="E26" s="217">
        <v>10.199999999999999</v>
      </c>
      <c r="F26" s="217">
        <v>4.9000000000000004</v>
      </c>
      <c r="G26" s="217">
        <v>9.1999999999999993</v>
      </c>
      <c r="H26" s="217">
        <v>18.3</v>
      </c>
      <c r="I26" s="217">
        <v>7.3</v>
      </c>
      <c r="J26" s="217">
        <v>0</v>
      </c>
      <c r="K26" s="217">
        <v>1.5</v>
      </c>
      <c r="L26" s="217">
        <v>19.399999999999999</v>
      </c>
      <c r="M26" s="217">
        <v>0.8</v>
      </c>
      <c r="N26" s="217">
        <v>1.3</v>
      </c>
      <c r="O26" s="217">
        <v>1.9</v>
      </c>
      <c r="P26" s="217">
        <v>0</v>
      </c>
      <c r="Q26" s="217">
        <v>0</v>
      </c>
      <c r="R26" s="217">
        <v>7</v>
      </c>
      <c r="S26" s="217">
        <v>8.3000000000000007</v>
      </c>
      <c r="T26" s="217">
        <v>0</v>
      </c>
      <c r="U26" s="217">
        <v>0</v>
      </c>
      <c r="V26" s="217">
        <v>100</v>
      </c>
      <c r="W26" s="20"/>
    </row>
    <row r="27" spans="1:23" s="424" customFormat="1" ht="13.5" customHeight="1" x14ac:dyDescent="0.15">
      <c r="A27" s="267" t="s">
        <v>71</v>
      </c>
      <c r="B27" s="221">
        <v>7.2</v>
      </c>
      <c r="C27" s="221">
        <v>0.9</v>
      </c>
      <c r="D27" s="221">
        <v>2.4</v>
      </c>
      <c r="E27" s="221">
        <v>5.3</v>
      </c>
      <c r="F27" s="221">
        <v>4.9000000000000004</v>
      </c>
      <c r="G27" s="221">
        <v>17.2</v>
      </c>
      <c r="H27" s="221">
        <v>13.8</v>
      </c>
      <c r="I27" s="221">
        <v>13.3</v>
      </c>
      <c r="J27" s="221">
        <v>0</v>
      </c>
      <c r="K27" s="221">
        <v>1.2</v>
      </c>
      <c r="L27" s="221">
        <v>6.7</v>
      </c>
      <c r="M27" s="221">
        <v>3.1</v>
      </c>
      <c r="N27" s="221">
        <v>1.5</v>
      </c>
      <c r="O27" s="221">
        <v>4.7</v>
      </c>
      <c r="P27" s="221">
        <v>1.6</v>
      </c>
      <c r="Q27" s="221">
        <v>1.6</v>
      </c>
      <c r="R27" s="221">
        <v>6</v>
      </c>
      <c r="S27" s="221">
        <v>7.7</v>
      </c>
      <c r="T27" s="221">
        <v>0.3</v>
      </c>
      <c r="U27" s="221">
        <v>0.6</v>
      </c>
      <c r="V27" s="221">
        <v>100</v>
      </c>
      <c r="W27" s="20"/>
    </row>
    <row r="28" spans="1:23" s="424" customFormat="1" ht="13.5" customHeight="1" x14ac:dyDescent="0.15">
      <c r="A28" s="266" t="s">
        <v>128</v>
      </c>
      <c r="B28" s="219">
        <v>3.5</v>
      </c>
      <c r="C28" s="219">
        <v>2.5</v>
      </c>
      <c r="D28" s="219">
        <v>3.6</v>
      </c>
      <c r="E28" s="219">
        <v>1.4</v>
      </c>
      <c r="F28" s="219">
        <v>6</v>
      </c>
      <c r="G28" s="219">
        <v>10.1</v>
      </c>
      <c r="H28" s="219">
        <v>14.4</v>
      </c>
      <c r="I28" s="219">
        <v>14.8</v>
      </c>
      <c r="J28" s="219">
        <v>2.2999999999999998</v>
      </c>
      <c r="K28" s="219">
        <v>5.4</v>
      </c>
      <c r="L28" s="219">
        <v>11.3</v>
      </c>
      <c r="M28" s="219">
        <v>6.2</v>
      </c>
      <c r="N28" s="219">
        <v>3.1</v>
      </c>
      <c r="O28" s="219">
        <v>5</v>
      </c>
      <c r="P28" s="219">
        <v>0.9</v>
      </c>
      <c r="Q28" s="219">
        <v>0</v>
      </c>
      <c r="R28" s="219">
        <v>2.8</v>
      </c>
      <c r="S28" s="219">
        <v>6.4</v>
      </c>
      <c r="T28" s="219">
        <v>0</v>
      </c>
      <c r="U28" s="219">
        <v>0.3</v>
      </c>
      <c r="V28" s="219">
        <v>100</v>
      </c>
      <c r="W28" s="20"/>
    </row>
    <row r="29" spans="1:23" s="424" customFormat="1" ht="13.5" customHeight="1" x14ac:dyDescent="0.15">
      <c r="A29" s="203" t="s">
        <v>72</v>
      </c>
      <c r="B29" s="217">
        <v>5</v>
      </c>
      <c r="C29" s="217">
        <v>3.1</v>
      </c>
      <c r="D29" s="217">
        <v>9</v>
      </c>
      <c r="E29" s="217">
        <v>2.2999999999999998</v>
      </c>
      <c r="F29" s="217">
        <v>4.3</v>
      </c>
      <c r="G29" s="217">
        <v>11.3</v>
      </c>
      <c r="H29" s="217">
        <v>11.4</v>
      </c>
      <c r="I29" s="217">
        <v>10.1</v>
      </c>
      <c r="J29" s="217">
        <v>2</v>
      </c>
      <c r="K29" s="217">
        <v>1.7</v>
      </c>
      <c r="L29" s="217">
        <v>13.9</v>
      </c>
      <c r="M29" s="217">
        <v>2.1</v>
      </c>
      <c r="N29" s="217">
        <v>4.3</v>
      </c>
      <c r="O29" s="217">
        <v>1.3</v>
      </c>
      <c r="P29" s="217">
        <v>1.4</v>
      </c>
      <c r="Q29" s="217">
        <v>0</v>
      </c>
      <c r="R29" s="217">
        <v>4.9000000000000004</v>
      </c>
      <c r="S29" s="217">
        <v>11.1</v>
      </c>
      <c r="T29" s="217">
        <v>0.6</v>
      </c>
      <c r="U29" s="217">
        <v>0</v>
      </c>
      <c r="V29" s="217">
        <v>100</v>
      </c>
      <c r="W29" s="20"/>
    </row>
    <row r="30" spans="1:23" s="424" customFormat="1" ht="13.5" customHeight="1" x14ac:dyDescent="0.15">
      <c r="A30" s="203" t="s">
        <v>73</v>
      </c>
      <c r="B30" s="217">
        <v>2.2999999999999998</v>
      </c>
      <c r="C30" s="217">
        <v>3.5</v>
      </c>
      <c r="D30" s="217">
        <v>9.6</v>
      </c>
      <c r="E30" s="217">
        <v>2.2999999999999998</v>
      </c>
      <c r="F30" s="217">
        <v>4.7</v>
      </c>
      <c r="G30" s="217">
        <v>8.9</v>
      </c>
      <c r="H30" s="217">
        <v>14.1</v>
      </c>
      <c r="I30" s="217">
        <v>12.9</v>
      </c>
      <c r="J30" s="217">
        <v>1.3</v>
      </c>
      <c r="K30" s="217">
        <v>2.8</v>
      </c>
      <c r="L30" s="217">
        <v>9.1</v>
      </c>
      <c r="M30" s="217">
        <v>3.8</v>
      </c>
      <c r="N30" s="217">
        <v>2</v>
      </c>
      <c r="O30" s="217">
        <v>3.6</v>
      </c>
      <c r="P30" s="217">
        <v>1.9</v>
      </c>
      <c r="Q30" s="217">
        <v>0.2</v>
      </c>
      <c r="R30" s="217">
        <v>3.2</v>
      </c>
      <c r="S30" s="217">
        <v>12.9</v>
      </c>
      <c r="T30" s="217">
        <v>0.1</v>
      </c>
      <c r="U30" s="217">
        <v>0.8</v>
      </c>
      <c r="V30" s="217">
        <v>100</v>
      </c>
      <c r="W30" s="20"/>
    </row>
    <row r="31" spans="1:23" s="424" customFormat="1" ht="13.5" customHeight="1" x14ac:dyDescent="0.15">
      <c r="A31" s="203" t="s">
        <v>74</v>
      </c>
      <c r="B31" s="217">
        <v>1.1000000000000001</v>
      </c>
      <c r="C31" s="217">
        <v>2.5</v>
      </c>
      <c r="D31" s="217">
        <v>12.2</v>
      </c>
      <c r="E31" s="217">
        <v>2.9</v>
      </c>
      <c r="F31" s="217">
        <v>6.8</v>
      </c>
      <c r="G31" s="217">
        <v>11</v>
      </c>
      <c r="H31" s="217">
        <v>16.5</v>
      </c>
      <c r="I31" s="217">
        <v>12.8</v>
      </c>
      <c r="J31" s="217">
        <v>0.8</v>
      </c>
      <c r="K31" s="217">
        <v>2.2000000000000002</v>
      </c>
      <c r="L31" s="217">
        <v>8.5</v>
      </c>
      <c r="M31" s="217">
        <v>3.4</v>
      </c>
      <c r="N31" s="217">
        <v>1</v>
      </c>
      <c r="O31" s="217">
        <v>0.4</v>
      </c>
      <c r="P31" s="217">
        <v>1</v>
      </c>
      <c r="Q31" s="217">
        <v>0.3</v>
      </c>
      <c r="R31" s="217">
        <v>2.1</v>
      </c>
      <c r="S31" s="217">
        <v>14.1</v>
      </c>
      <c r="T31" s="217">
        <v>0.3</v>
      </c>
      <c r="U31" s="217">
        <v>0.1</v>
      </c>
      <c r="V31" s="217">
        <v>100</v>
      </c>
      <c r="W31" s="20"/>
    </row>
    <row r="32" spans="1:23" s="424" customFormat="1" ht="13.5" customHeight="1" x14ac:dyDescent="0.15">
      <c r="A32" s="267" t="s">
        <v>75</v>
      </c>
      <c r="B32" s="221">
        <v>3.2</v>
      </c>
      <c r="C32" s="221">
        <v>4.0999999999999996</v>
      </c>
      <c r="D32" s="221">
        <v>5.5</v>
      </c>
      <c r="E32" s="221">
        <v>2.8</v>
      </c>
      <c r="F32" s="221">
        <v>7.5</v>
      </c>
      <c r="G32" s="221">
        <v>8.1999999999999993</v>
      </c>
      <c r="H32" s="221">
        <v>23.2</v>
      </c>
      <c r="I32" s="221">
        <v>21.5</v>
      </c>
      <c r="J32" s="221">
        <v>0</v>
      </c>
      <c r="K32" s="221">
        <v>5</v>
      </c>
      <c r="L32" s="221">
        <v>3.5</v>
      </c>
      <c r="M32" s="221">
        <v>1.1000000000000001</v>
      </c>
      <c r="N32" s="221">
        <v>0</v>
      </c>
      <c r="O32" s="221">
        <v>3.3</v>
      </c>
      <c r="P32" s="221">
        <v>1.9</v>
      </c>
      <c r="Q32" s="221">
        <v>0</v>
      </c>
      <c r="R32" s="221">
        <v>0</v>
      </c>
      <c r="S32" s="221">
        <v>9.1999999999999993</v>
      </c>
      <c r="T32" s="221">
        <v>0</v>
      </c>
      <c r="U32" s="221">
        <v>0</v>
      </c>
      <c r="V32" s="221">
        <v>100</v>
      </c>
      <c r="W32" s="20"/>
    </row>
    <row r="33" spans="1:27" s="424" customFormat="1" ht="13.5" customHeight="1" x14ac:dyDescent="0.15">
      <c r="A33" s="266" t="s">
        <v>129</v>
      </c>
      <c r="B33" s="219">
        <v>8.6</v>
      </c>
      <c r="C33" s="219">
        <v>2</v>
      </c>
      <c r="D33" s="219">
        <v>5.6</v>
      </c>
      <c r="E33" s="219">
        <v>1.8</v>
      </c>
      <c r="F33" s="219">
        <v>3.3</v>
      </c>
      <c r="G33" s="219">
        <v>11.5</v>
      </c>
      <c r="H33" s="219">
        <v>19.600000000000001</v>
      </c>
      <c r="I33" s="219">
        <v>12.7</v>
      </c>
      <c r="J33" s="219">
        <v>2.7</v>
      </c>
      <c r="K33" s="219">
        <v>0.6</v>
      </c>
      <c r="L33" s="219">
        <v>7.8</v>
      </c>
      <c r="M33" s="219">
        <v>4</v>
      </c>
      <c r="N33" s="219">
        <v>0</v>
      </c>
      <c r="O33" s="219">
        <v>1.8</v>
      </c>
      <c r="P33" s="219">
        <v>1</v>
      </c>
      <c r="Q33" s="219">
        <v>0</v>
      </c>
      <c r="R33" s="219">
        <v>2.8</v>
      </c>
      <c r="S33" s="219">
        <v>13.1</v>
      </c>
      <c r="T33" s="219">
        <v>0.5</v>
      </c>
      <c r="U33" s="219">
        <v>0.5</v>
      </c>
      <c r="V33" s="219">
        <v>100</v>
      </c>
      <c r="W33" s="20"/>
    </row>
    <row r="34" spans="1:27" s="424" customFormat="1" ht="13.5" customHeight="1" x14ac:dyDescent="0.15">
      <c r="A34" s="203" t="s">
        <v>76</v>
      </c>
      <c r="B34" s="217">
        <v>2.2999999999999998</v>
      </c>
      <c r="C34" s="217">
        <v>2.9</v>
      </c>
      <c r="D34" s="217">
        <v>9.1999999999999993</v>
      </c>
      <c r="E34" s="217">
        <v>2.9</v>
      </c>
      <c r="F34" s="217">
        <v>4.0999999999999996</v>
      </c>
      <c r="G34" s="217">
        <v>10.6</v>
      </c>
      <c r="H34" s="217">
        <v>22.7</v>
      </c>
      <c r="I34" s="217">
        <v>15.9</v>
      </c>
      <c r="J34" s="217">
        <v>0.4</v>
      </c>
      <c r="K34" s="217">
        <v>2.2000000000000002</v>
      </c>
      <c r="L34" s="217">
        <v>5.6</v>
      </c>
      <c r="M34" s="217">
        <v>4.3</v>
      </c>
      <c r="N34" s="217">
        <v>1.6</v>
      </c>
      <c r="O34" s="217">
        <v>1.8</v>
      </c>
      <c r="P34" s="217">
        <v>1.1000000000000001</v>
      </c>
      <c r="Q34" s="217">
        <v>0.2</v>
      </c>
      <c r="R34" s="217">
        <v>5</v>
      </c>
      <c r="S34" s="217">
        <v>6.6</v>
      </c>
      <c r="T34" s="217">
        <v>0</v>
      </c>
      <c r="U34" s="217">
        <v>0.8</v>
      </c>
      <c r="V34" s="217">
        <v>100</v>
      </c>
      <c r="W34" s="20"/>
    </row>
    <row r="35" spans="1:27" s="424" customFormat="1" ht="13.5" customHeight="1" x14ac:dyDescent="0.15">
      <c r="A35" s="203" t="s">
        <v>77</v>
      </c>
      <c r="B35" s="217">
        <v>1.4</v>
      </c>
      <c r="C35" s="217">
        <v>3.2</v>
      </c>
      <c r="D35" s="217">
        <v>10.4</v>
      </c>
      <c r="E35" s="217">
        <v>1.7</v>
      </c>
      <c r="F35" s="217">
        <v>4.2</v>
      </c>
      <c r="G35" s="217">
        <v>11.6</v>
      </c>
      <c r="H35" s="217">
        <v>17.3</v>
      </c>
      <c r="I35" s="217">
        <v>11.4</v>
      </c>
      <c r="J35" s="217">
        <v>2.9</v>
      </c>
      <c r="K35" s="217">
        <v>5.3</v>
      </c>
      <c r="L35" s="217">
        <v>6.1</v>
      </c>
      <c r="M35" s="217">
        <v>3.6</v>
      </c>
      <c r="N35" s="217">
        <v>2.1</v>
      </c>
      <c r="O35" s="217">
        <v>2.2999999999999998</v>
      </c>
      <c r="P35" s="217">
        <v>1.9</v>
      </c>
      <c r="Q35" s="217">
        <v>0</v>
      </c>
      <c r="R35" s="217">
        <v>3.1</v>
      </c>
      <c r="S35" s="217">
        <v>11.1</v>
      </c>
      <c r="T35" s="217">
        <v>0.4</v>
      </c>
      <c r="U35" s="217">
        <v>0</v>
      </c>
      <c r="V35" s="217">
        <v>100</v>
      </c>
      <c r="W35" s="20"/>
    </row>
    <row r="36" spans="1:27" s="424" customFormat="1" ht="13.5" customHeight="1" x14ac:dyDescent="0.15">
      <c r="A36" s="203" t="s">
        <v>78</v>
      </c>
      <c r="B36" s="217">
        <v>3.5</v>
      </c>
      <c r="C36" s="217">
        <v>2.5</v>
      </c>
      <c r="D36" s="217">
        <v>13.9</v>
      </c>
      <c r="E36" s="217">
        <v>5.8</v>
      </c>
      <c r="F36" s="217">
        <v>8.6</v>
      </c>
      <c r="G36" s="217">
        <v>8.1</v>
      </c>
      <c r="H36" s="217">
        <v>16.5</v>
      </c>
      <c r="I36" s="217">
        <v>4.9000000000000004</v>
      </c>
      <c r="J36" s="217">
        <v>0</v>
      </c>
      <c r="K36" s="217">
        <v>0</v>
      </c>
      <c r="L36" s="217">
        <v>9.5</v>
      </c>
      <c r="M36" s="217">
        <v>8.4</v>
      </c>
      <c r="N36" s="217">
        <v>0</v>
      </c>
      <c r="O36" s="217">
        <v>0</v>
      </c>
      <c r="P36" s="217">
        <v>0</v>
      </c>
      <c r="Q36" s="217">
        <v>0</v>
      </c>
      <c r="R36" s="217">
        <v>4.5</v>
      </c>
      <c r="S36" s="217">
        <v>13.9</v>
      </c>
      <c r="T36" s="217">
        <v>0</v>
      </c>
      <c r="U36" s="217">
        <v>0</v>
      </c>
      <c r="V36" s="217">
        <v>100</v>
      </c>
      <c r="W36" s="20"/>
    </row>
    <row r="37" spans="1:27" s="424" customFormat="1" ht="13.5" customHeight="1" x14ac:dyDescent="0.15">
      <c r="A37" s="267" t="s">
        <v>86</v>
      </c>
      <c r="B37" s="221">
        <v>2.4</v>
      </c>
      <c r="C37" s="221">
        <v>0</v>
      </c>
      <c r="D37" s="221">
        <v>0</v>
      </c>
      <c r="E37" s="221">
        <v>3.1</v>
      </c>
      <c r="F37" s="221">
        <v>0</v>
      </c>
      <c r="G37" s="221">
        <v>2.8</v>
      </c>
      <c r="H37" s="221">
        <v>25.3</v>
      </c>
      <c r="I37" s="221">
        <v>16.5</v>
      </c>
      <c r="J37" s="221">
        <v>0</v>
      </c>
      <c r="K37" s="221">
        <v>0</v>
      </c>
      <c r="L37" s="221">
        <v>6.7</v>
      </c>
      <c r="M37" s="221">
        <v>0</v>
      </c>
      <c r="N37" s="221">
        <v>2</v>
      </c>
      <c r="O37" s="221">
        <v>3.5</v>
      </c>
      <c r="P37" s="221">
        <v>0</v>
      </c>
      <c r="Q37" s="221">
        <v>29</v>
      </c>
      <c r="R37" s="221">
        <v>3.2</v>
      </c>
      <c r="S37" s="221">
        <v>5.5</v>
      </c>
      <c r="T37" s="221">
        <v>0</v>
      </c>
      <c r="U37" s="221">
        <v>0</v>
      </c>
      <c r="V37" s="221">
        <v>100</v>
      </c>
      <c r="W37" s="20"/>
    </row>
    <row r="38" spans="1:27" s="424" customFormat="1" ht="13.5" customHeight="1" x14ac:dyDescent="0.15">
      <c r="A38" s="266" t="s">
        <v>130</v>
      </c>
      <c r="B38" s="219">
        <v>5</v>
      </c>
      <c r="C38" s="219">
        <v>0</v>
      </c>
      <c r="D38" s="219">
        <v>0</v>
      </c>
      <c r="E38" s="219">
        <v>25.5</v>
      </c>
      <c r="F38" s="219">
        <v>2.7</v>
      </c>
      <c r="G38" s="219">
        <v>7.4</v>
      </c>
      <c r="H38" s="219">
        <v>27</v>
      </c>
      <c r="I38" s="219">
        <v>6.4</v>
      </c>
      <c r="J38" s="219">
        <v>0</v>
      </c>
      <c r="K38" s="219">
        <v>0</v>
      </c>
      <c r="L38" s="219">
        <v>0.5</v>
      </c>
      <c r="M38" s="219">
        <v>1.7</v>
      </c>
      <c r="N38" s="219">
        <v>0</v>
      </c>
      <c r="O38" s="219">
        <v>3.7</v>
      </c>
      <c r="P38" s="219">
        <v>0</v>
      </c>
      <c r="Q38" s="219">
        <v>0</v>
      </c>
      <c r="R38" s="219">
        <v>13.3</v>
      </c>
      <c r="S38" s="219">
        <v>6.7</v>
      </c>
      <c r="T38" s="219">
        <v>0</v>
      </c>
      <c r="U38" s="219">
        <v>0</v>
      </c>
      <c r="V38" s="219">
        <v>100</v>
      </c>
      <c r="W38" s="20"/>
    </row>
    <row r="39" spans="1:27" s="424" customFormat="1" ht="13.5" customHeight="1" x14ac:dyDescent="0.15">
      <c r="A39" s="203" t="s">
        <v>79</v>
      </c>
      <c r="B39" s="217">
        <v>0</v>
      </c>
      <c r="C39" s="217">
        <v>0</v>
      </c>
      <c r="D39" s="217">
        <v>0</v>
      </c>
      <c r="E39" s="217">
        <v>0</v>
      </c>
      <c r="F39" s="217">
        <v>7.4</v>
      </c>
      <c r="G39" s="217">
        <v>22.6</v>
      </c>
      <c r="H39" s="217">
        <v>19.100000000000001</v>
      </c>
      <c r="I39" s="217">
        <v>4.8</v>
      </c>
      <c r="J39" s="217">
        <v>16.5</v>
      </c>
      <c r="K39" s="217">
        <v>0.6</v>
      </c>
      <c r="L39" s="217">
        <v>11</v>
      </c>
      <c r="M39" s="217">
        <v>4.5</v>
      </c>
      <c r="N39" s="217">
        <v>0</v>
      </c>
      <c r="O39" s="217">
        <v>0</v>
      </c>
      <c r="P39" s="217">
        <v>0</v>
      </c>
      <c r="Q39" s="217">
        <v>0</v>
      </c>
      <c r="R39" s="217">
        <v>0</v>
      </c>
      <c r="S39" s="217">
        <v>5.3</v>
      </c>
      <c r="T39" s="217">
        <v>8.1</v>
      </c>
      <c r="U39" s="217">
        <v>0</v>
      </c>
      <c r="V39" s="217">
        <v>100</v>
      </c>
      <c r="W39" s="20"/>
    </row>
    <row r="40" spans="1:27" s="424" customFormat="1" ht="13.5" customHeight="1" x14ac:dyDescent="0.15">
      <c r="A40" s="203" t="s">
        <v>48</v>
      </c>
      <c r="B40" s="217">
        <v>2.6</v>
      </c>
      <c r="C40" s="217">
        <v>3.1</v>
      </c>
      <c r="D40" s="217">
        <v>4.0999999999999996</v>
      </c>
      <c r="E40" s="217">
        <v>1.5</v>
      </c>
      <c r="F40" s="217">
        <v>3</v>
      </c>
      <c r="G40" s="217">
        <v>12.8</v>
      </c>
      <c r="H40" s="217">
        <v>27.6</v>
      </c>
      <c r="I40" s="217">
        <v>11.8</v>
      </c>
      <c r="J40" s="217">
        <v>0</v>
      </c>
      <c r="K40" s="217">
        <v>6.7</v>
      </c>
      <c r="L40" s="217">
        <v>2.4</v>
      </c>
      <c r="M40" s="217">
        <v>10.5</v>
      </c>
      <c r="N40" s="217">
        <v>1.2</v>
      </c>
      <c r="O40" s="217">
        <v>2.1</v>
      </c>
      <c r="P40" s="217">
        <v>0.2</v>
      </c>
      <c r="Q40" s="217">
        <v>0.2</v>
      </c>
      <c r="R40" s="217">
        <v>2.7</v>
      </c>
      <c r="S40" s="217">
        <v>7.6</v>
      </c>
      <c r="T40" s="217">
        <v>0</v>
      </c>
      <c r="U40" s="217">
        <v>0</v>
      </c>
      <c r="V40" s="217">
        <v>100</v>
      </c>
      <c r="W40" s="236"/>
    </row>
    <row r="41" spans="1:27" s="424" customFormat="1" ht="13.5" customHeight="1" x14ac:dyDescent="0.15">
      <c r="A41" s="203" t="s">
        <v>49</v>
      </c>
      <c r="B41" s="217">
        <v>2.2000000000000002</v>
      </c>
      <c r="C41" s="217">
        <v>5</v>
      </c>
      <c r="D41" s="217">
        <v>5.3</v>
      </c>
      <c r="E41" s="217">
        <v>0.5</v>
      </c>
      <c r="F41" s="217">
        <v>6</v>
      </c>
      <c r="G41" s="217">
        <v>7</v>
      </c>
      <c r="H41" s="217">
        <v>19.899999999999999</v>
      </c>
      <c r="I41" s="217">
        <v>15</v>
      </c>
      <c r="J41" s="217">
        <v>3.9</v>
      </c>
      <c r="K41" s="217">
        <v>4</v>
      </c>
      <c r="L41" s="217">
        <v>5.4</v>
      </c>
      <c r="M41" s="217">
        <v>3.6</v>
      </c>
      <c r="N41" s="217">
        <v>5.3</v>
      </c>
      <c r="O41" s="217">
        <v>3.4</v>
      </c>
      <c r="P41" s="217">
        <v>0.8</v>
      </c>
      <c r="Q41" s="217">
        <v>0</v>
      </c>
      <c r="R41" s="217">
        <v>2.7</v>
      </c>
      <c r="S41" s="217">
        <v>7.6</v>
      </c>
      <c r="T41" s="217">
        <v>0.9</v>
      </c>
      <c r="U41" s="217">
        <v>1.5</v>
      </c>
      <c r="V41" s="217">
        <v>100</v>
      </c>
      <c r="W41" s="20"/>
    </row>
    <row r="42" spans="1:27" s="424" customFormat="1" ht="13.5" customHeight="1" x14ac:dyDescent="0.15">
      <c r="A42" s="267" t="s">
        <v>80</v>
      </c>
      <c r="B42" s="221">
        <v>8.1</v>
      </c>
      <c r="C42" s="221">
        <v>0</v>
      </c>
      <c r="D42" s="221">
        <v>16.600000000000001</v>
      </c>
      <c r="E42" s="221">
        <v>4.4000000000000004</v>
      </c>
      <c r="F42" s="221">
        <v>2</v>
      </c>
      <c r="G42" s="221">
        <v>12.9</v>
      </c>
      <c r="H42" s="221">
        <v>26.8</v>
      </c>
      <c r="I42" s="221">
        <v>0.9</v>
      </c>
      <c r="J42" s="221">
        <v>4.9000000000000004</v>
      </c>
      <c r="K42" s="221">
        <v>0</v>
      </c>
      <c r="L42" s="221">
        <v>1.9</v>
      </c>
      <c r="M42" s="221">
        <v>0</v>
      </c>
      <c r="N42" s="221">
        <v>1</v>
      </c>
      <c r="O42" s="221">
        <v>7.3</v>
      </c>
      <c r="P42" s="221">
        <v>1.2</v>
      </c>
      <c r="Q42" s="221">
        <v>0</v>
      </c>
      <c r="R42" s="221">
        <v>0</v>
      </c>
      <c r="S42" s="221">
        <v>10.5</v>
      </c>
      <c r="T42" s="221">
        <v>0</v>
      </c>
      <c r="U42" s="221">
        <v>1.4</v>
      </c>
      <c r="V42" s="221">
        <v>100</v>
      </c>
      <c r="W42" s="27"/>
      <c r="X42" s="27"/>
      <c r="Y42" s="27"/>
      <c r="Z42" s="27"/>
      <c r="AA42" s="27"/>
    </row>
    <row r="43" spans="1:27" s="424" customFormat="1" ht="13.5" customHeight="1" x14ac:dyDescent="0.15">
      <c r="A43" s="266" t="s">
        <v>131</v>
      </c>
      <c r="B43" s="219">
        <v>2.6</v>
      </c>
      <c r="C43" s="219">
        <v>3.4</v>
      </c>
      <c r="D43" s="219">
        <v>6.9</v>
      </c>
      <c r="E43" s="219">
        <v>11.6</v>
      </c>
      <c r="F43" s="219">
        <v>3.2</v>
      </c>
      <c r="G43" s="219">
        <v>15.6</v>
      </c>
      <c r="H43" s="219">
        <v>9</v>
      </c>
      <c r="I43" s="219">
        <v>9</v>
      </c>
      <c r="J43" s="219">
        <v>0</v>
      </c>
      <c r="K43" s="219">
        <v>6.1</v>
      </c>
      <c r="L43" s="219">
        <v>6</v>
      </c>
      <c r="M43" s="219">
        <v>4.4000000000000004</v>
      </c>
      <c r="N43" s="219">
        <v>0</v>
      </c>
      <c r="O43" s="219">
        <v>8.4</v>
      </c>
      <c r="P43" s="219">
        <v>0</v>
      </c>
      <c r="Q43" s="219">
        <v>0</v>
      </c>
      <c r="R43" s="219">
        <v>0</v>
      </c>
      <c r="S43" s="219">
        <v>13.7</v>
      </c>
      <c r="T43" s="219">
        <v>0</v>
      </c>
      <c r="U43" s="219">
        <v>0</v>
      </c>
      <c r="V43" s="219">
        <v>100</v>
      </c>
      <c r="W43" s="27"/>
      <c r="X43" s="27"/>
      <c r="Y43" s="27"/>
      <c r="Z43" s="27"/>
      <c r="AA43" s="27"/>
    </row>
    <row r="44" spans="1:27" s="424" customFormat="1" ht="13.5" customHeight="1" x14ac:dyDescent="0.15">
      <c r="A44" s="203" t="s">
        <v>81</v>
      </c>
      <c r="B44" s="217">
        <v>2.7</v>
      </c>
      <c r="C44" s="217">
        <v>0.5</v>
      </c>
      <c r="D44" s="217">
        <v>9.6</v>
      </c>
      <c r="E44" s="217">
        <v>0</v>
      </c>
      <c r="F44" s="217">
        <v>0.8</v>
      </c>
      <c r="G44" s="217">
        <v>18.600000000000001</v>
      </c>
      <c r="H44" s="217">
        <v>22.5</v>
      </c>
      <c r="I44" s="217">
        <v>16.600000000000001</v>
      </c>
      <c r="J44" s="217">
        <v>0</v>
      </c>
      <c r="K44" s="217">
        <v>4.5</v>
      </c>
      <c r="L44" s="217">
        <v>4.3</v>
      </c>
      <c r="M44" s="217">
        <v>2.7</v>
      </c>
      <c r="N44" s="217">
        <v>2.5</v>
      </c>
      <c r="O44" s="217">
        <v>0</v>
      </c>
      <c r="P44" s="217">
        <v>0</v>
      </c>
      <c r="Q44" s="217">
        <v>0</v>
      </c>
      <c r="R44" s="217">
        <v>3.5</v>
      </c>
      <c r="S44" s="217">
        <v>11.3</v>
      </c>
      <c r="T44" s="217">
        <v>0</v>
      </c>
      <c r="U44" s="217">
        <v>0</v>
      </c>
      <c r="V44" s="217">
        <v>100</v>
      </c>
      <c r="W44" s="27"/>
      <c r="X44" s="27"/>
      <c r="Y44" s="27"/>
      <c r="Z44" s="27"/>
      <c r="AA44" s="27"/>
    </row>
    <row r="45" spans="1:27" s="424" customFormat="1" ht="13.5" customHeight="1" x14ac:dyDescent="0.15">
      <c r="A45" s="203" t="s">
        <v>82</v>
      </c>
      <c r="B45" s="217">
        <v>1.7</v>
      </c>
      <c r="C45" s="217">
        <v>6</v>
      </c>
      <c r="D45" s="217">
        <v>6.4</v>
      </c>
      <c r="E45" s="217">
        <v>0</v>
      </c>
      <c r="F45" s="217">
        <v>0.6</v>
      </c>
      <c r="G45" s="217">
        <v>8.3000000000000007</v>
      </c>
      <c r="H45" s="217">
        <v>19.100000000000001</v>
      </c>
      <c r="I45" s="217">
        <v>10.9</v>
      </c>
      <c r="J45" s="217">
        <v>0</v>
      </c>
      <c r="K45" s="217">
        <v>5.9</v>
      </c>
      <c r="L45" s="217">
        <v>5.5</v>
      </c>
      <c r="M45" s="217">
        <v>0.2</v>
      </c>
      <c r="N45" s="217">
        <v>0</v>
      </c>
      <c r="O45" s="217">
        <v>1.4</v>
      </c>
      <c r="P45" s="217">
        <v>0.4</v>
      </c>
      <c r="Q45" s="217">
        <v>0</v>
      </c>
      <c r="R45" s="217">
        <v>0</v>
      </c>
      <c r="S45" s="217">
        <v>24.6</v>
      </c>
      <c r="T45" s="217">
        <v>8.8000000000000007</v>
      </c>
      <c r="U45" s="217">
        <v>0.1</v>
      </c>
      <c r="V45" s="217">
        <v>100</v>
      </c>
      <c r="W45" s="27"/>
      <c r="X45" s="27"/>
      <c r="Y45" s="27"/>
      <c r="Z45" s="27"/>
      <c r="AA45" s="27"/>
    </row>
    <row r="46" spans="1:27" s="424" customFormat="1" ht="13.5" customHeight="1" x14ac:dyDescent="0.15">
      <c r="A46" s="203" t="s">
        <v>83</v>
      </c>
      <c r="B46" s="217">
        <v>0</v>
      </c>
      <c r="C46" s="217">
        <v>0</v>
      </c>
      <c r="D46" s="217">
        <v>27</v>
      </c>
      <c r="E46" s="217">
        <v>10.199999999999999</v>
      </c>
      <c r="F46" s="217">
        <v>0.6</v>
      </c>
      <c r="G46" s="217">
        <v>10.4</v>
      </c>
      <c r="H46" s="217">
        <v>22.2</v>
      </c>
      <c r="I46" s="217">
        <v>1.2</v>
      </c>
      <c r="J46" s="217">
        <v>0</v>
      </c>
      <c r="K46" s="217">
        <v>0</v>
      </c>
      <c r="L46" s="217">
        <v>5.6</v>
      </c>
      <c r="M46" s="217">
        <v>7.6</v>
      </c>
      <c r="N46" s="217">
        <v>0</v>
      </c>
      <c r="O46" s="217">
        <v>2.8</v>
      </c>
      <c r="P46" s="217">
        <v>0</v>
      </c>
      <c r="Q46" s="217">
        <v>0</v>
      </c>
      <c r="R46" s="217">
        <v>6.7</v>
      </c>
      <c r="S46" s="217">
        <v>5.7</v>
      </c>
      <c r="T46" s="217">
        <v>0</v>
      </c>
      <c r="U46" s="217">
        <v>0</v>
      </c>
      <c r="V46" s="217">
        <v>100</v>
      </c>
      <c r="W46" s="27"/>
      <c r="X46" s="27"/>
      <c r="Y46" s="27"/>
      <c r="Z46" s="27"/>
      <c r="AA46" s="27"/>
    </row>
    <row r="47" spans="1:27" s="424" customFormat="1" ht="13.5" customHeight="1" x14ac:dyDescent="0.15">
      <c r="A47" s="267" t="s">
        <v>50</v>
      </c>
      <c r="B47" s="221">
        <v>1.3</v>
      </c>
      <c r="C47" s="221">
        <v>3.4</v>
      </c>
      <c r="D47" s="221">
        <v>7</v>
      </c>
      <c r="E47" s="221">
        <v>2.6</v>
      </c>
      <c r="F47" s="221">
        <v>4.5</v>
      </c>
      <c r="G47" s="221">
        <v>11.9</v>
      </c>
      <c r="H47" s="221">
        <v>32.5</v>
      </c>
      <c r="I47" s="221">
        <v>7.7</v>
      </c>
      <c r="J47" s="221">
        <v>3.1</v>
      </c>
      <c r="K47" s="221">
        <v>6.9</v>
      </c>
      <c r="L47" s="221">
        <v>4.8</v>
      </c>
      <c r="M47" s="221">
        <v>3.2</v>
      </c>
      <c r="N47" s="221">
        <v>1.6</v>
      </c>
      <c r="O47" s="221">
        <v>1.8</v>
      </c>
      <c r="P47" s="221">
        <v>0.1</v>
      </c>
      <c r="Q47" s="221">
        <v>0</v>
      </c>
      <c r="R47" s="221">
        <v>1.1000000000000001</v>
      </c>
      <c r="S47" s="221">
        <v>6.6</v>
      </c>
      <c r="T47" s="221">
        <v>0</v>
      </c>
      <c r="U47" s="221">
        <v>0</v>
      </c>
      <c r="V47" s="221">
        <v>100</v>
      </c>
      <c r="W47" s="27"/>
      <c r="X47" s="27"/>
      <c r="Y47" s="27"/>
      <c r="Z47" s="27"/>
      <c r="AA47" s="27"/>
    </row>
    <row r="48" spans="1:27" s="424" customFormat="1" ht="13.5" customHeight="1" x14ac:dyDescent="0.15">
      <c r="A48" s="266" t="s">
        <v>132</v>
      </c>
      <c r="B48" s="219">
        <v>6.3</v>
      </c>
      <c r="C48" s="219">
        <v>6.4</v>
      </c>
      <c r="D48" s="219">
        <v>3.7</v>
      </c>
      <c r="E48" s="219">
        <v>0</v>
      </c>
      <c r="F48" s="219">
        <v>0</v>
      </c>
      <c r="G48" s="219">
        <v>10.8</v>
      </c>
      <c r="H48" s="219">
        <v>38.200000000000003</v>
      </c>
      <c r="I48" s="219">
        <v>4.5</v>
      </c>
      <c r="J48" s="219">
        <v>4.3</v>
      </c>
      <c r="K48" s="219">
        <v>3</v>
      </c>
      <c r="L48" s="219">
        <v>4.8</v>
      </c>
      <c r="M48" s="219">
        <v>5</v>
      </c>
      <c r="N48" s="219">
        <v>3</v>
      </c>
      <c r="O48" s="219">
        <v>5.3</v>
      </c>
      <c r="P48" s="219">
        <v>0</v>
      </c>
      <c r="Q48" s="219">
        <v>0</v>
      </c>
      <c r="R48" s="219">
        <v>0</v>
      </c>
      <c r="S48" s="219">
        <v>4.5999999999999996</v>
      </c>
      <c r="T48" s="219">
        <v>0</v>
      </c>
      <c r="U48" s="219">
        <v>0</v>
      </c>
      <c r="V48" s="219">
        <v>100</v>
      </c>
      <c r="W48" s="27"/>
      <c r="X48" s="27"/>
      <c r="Y48" s="27"/>
      <c r="Z48" s="27"/>
      <c r="AA48" s="27"/>
    </row>
    <row r="49" spans="1:27" s="424" customFormat="1" ht="13.5" customHeight="1" x14ac:dyDescent="0.15">
      <c r="A49" s="203" t="s">
        <v>51</v>
      </c>
      <c r="B49" s="217">
        <v>1.4</v>
      </c>
      <c r="C49" s="217">
        <v>3.4</v>
      </c>
      <c r="D49" s="217">
        <v>0</v>
      </c>
      <c r="E49" s="217">
        <v>1.9</v>
      </c>
      <c r="F49" s="217">
        <v>5</v>
      </c>
      <c r="G49" s="217">
        <v>19.100000000000001</v>
      </c>
      <c r="H49" s="217">
        <v>20</v>
      </c>
      <c r="I49" s="217">
        <v>12.1</v>
      </c>
      <c r="J49" s="217">
        <v>2.9</v>
      </c>
      <c r="K49" s="217">
        <v>4.0999999999999996</v>
      </c>
      <c r="L49" s="217">
        <v>0</v>
      </c>
      <c r="M49" s="217">
        <v>0</v>
      </c>
      <c r="N49" s="217">
        <v>2.4</v>
      </c>
      <c r="O49" s="217">
        <v>1.1000000000000001</v>
      </c>
      <c r="P49" s="217">
        <v>0</v>
      </c>
      <c r="Q49" s="217">
        <v>0</v>
      </c>
      <c r="R49" s="217">
        <v>3.7</v>
      </c>
      <c r="S49" s="217">
        <v>18.5</v>
      </c>
      <c r="T49" s="217">
        <v>0</v>
      </c>
      <c r="U49" s="217">
        <v>4.3</v>
      </c>
      <c r="V49" s="217">
        <v>100</v>
      </c>
      <c r="W49" s="27"/>
      <c r="X49" s="27"/>
      <c r="Y49" s="27"/>
      <c r="Z49" s="27"/>
      <c r="AA49" s="27"/>
    </row>
    <row r="50" spans="1:27" s="424" customFormat="1" ht="13.5" customHeight="1" x14ac:dyDescent="0.15">
      <c r="A50" s="203" t="s">
        <v>22</v>
      </c>
      <c r="B50" s="217">
        <v>0</v>
      </c>
      <c r="C50" s="217">
        <v>0</v>
      </c>
      <c r="D50" s="217">
        <v>4.0999999999999996</v>
      </c>
      <c r="E50" s="217">
        <v>1.5</v>
      </c>
      <c r="F50" s="217">
        <v>1.8</v>
      </c>
      <c r="G50" s="217">
        <v>8.1</v>
      </c>
      <c r="H50" s="217">
        <v>38.6</v>
      </c>
      <c r="I50" s="217">
        <v>13.6</v>
      </c>
      <c r="J50" s="217">
        <v>0</v>
      </c>
      <c r="K50" s="217">
        <v>10.199999999999999</v>
      </c>
      <c r="L50" s="217">
        <v>3.8</v>
      </c>
      <c r="M50" s="217">
        <v>0.6</v>
      </c>
      <c r="N50" s="217">
        <v>2.2999999999999998</v>
      </c>
      <c r="O50" s="217">
        <v>1.6</v>
      </c>
      <c r="P50" s="217">
        <v>0</v>
      </c>
      <c r="Q50" s="217">
        <v>0</v>
      </c>
      <c r="R50" s="217">
        <v>4.3</v>
      </c>
      <c r="S50" s="217">
        <v>5</v>
      </c>
      <c r="T50" s="217">
        <v>0</v>
      </c>
      <c r="U50" s="217">
        <v>4.5</v>
      </c>
      <c r="V50" s="217">
        <v>100</v>
      </c>
      <c r="W50" s="27"/>
      <c r="X50" s="27"/>
      <c r="Y50" s="27"/>
      <c r="Z50" s="27"/>
      <c r="AA50" s="27"/>
    </row>
    <row r="51" spans="1:27" s="27" customFormat="1" ht="13.5" customHeight="1" x14ac:dyDescent="0.15">
      <c r="A51" s="203" t="s">
        <v>52</v>
      </c>
      <c r="B51" s="217">
        <v>0</v>
      </c>
      <c r="C51" s="217">
        <v>10.8</v>
      </c>
      <c r="D51" s="217">
        <v>19.2</v>
      </c>
      <c r="E51" s="217">
        <v>2.5</v>
      </c>
      <c r="F51" s="217">
        <v>3.1</v>
      </c>
      <c r="G51" s="217">
        <v>7.3</v>
      </c>
      <c r="H51" s="217">
        <v>35.4</v>
      </c>
      <c r="I51" s="217">
        <v>6.8</v>
      </c>
      <c r="J51" s="217">
        <v>0</v>
      </c>
      <c r="K51" s="217">
        <v>0</v>
      </c>
      <c r="L51" s="217">
        <v>7</v>
      </c>
      <c r="M51" s="217">
        <v>5.7</v>
      </c>
      <c r="N51" s="217">
        <v>0</v>
      </c>
      <c r="O51" s="217">
        <v>0</v>
      </c>
      <c r="P51" s="217">
        <v>0</v>
      </c>
      <c r="Q51" s="217">
        <v>0</v>
      </c>
      <c r="R51" s="217">
        <v>0</v>
      </c>
      <c r="S51" s="217">
        <v>2.2000000000000002</v>
      </c>
      <c r="T51" s="217">
        <v>0</v>
      </c>
      <c r="U51" s="217">
        <v>0</v>
      </c>
      <c r="V51" s="217">
        <v>100</v>
      </c>
    </row>
    <row r="52" spans="1:27" s="27" customFormat="1" ht="13.5" customHeight="1" x14ac:dyDescent="0.15">
      <c r="A52" s="267" t="s">
        <v>53</v>
      </c>
      <c r="B52" s="221">
        <v>3.3</v>
      </c>
      <c r="C52" s="221">
        <v>2.9</v>
      </c>
      <c r="D52" s="221">
        <v>0</v>
      </c>
      <c r="E52" s="221">
        <v>0</v>
      </c>
      <c r="F52" s="221">
        <v>3</v>
      </c>
      <c r="G52" s="221">
        <v>18.3</v>
      </c>
      <c r="H52" s="221">
        <v>25.7</v>
      </c>
      <c r="I52" s="221">
        <v>1.2</v>
      </c>
      <c r="J52" s="221">
        <v>0</v>
      </c>
      <c r="K52" s="221">
        <v>0</v>
      </c>
      <c r="L52" s="221">
        <v>5.9</v>
      </c>
      <c r="M52" s="221">
        <v>0.9</v>
      </c>
      <c r="N52" s="221">
        <v>0</v>
      </c>
      <c r="O52" s="221">
        <v>3.4</v>
      </c>
      <c r="P52" s="221">
        <v>0</v>
      </c>
      <c r="Q52" s="221">
        <v>0</v>
      </c>
      <c r="R52" s="221">
        <v>20.2</v>
      </c>
      <c r="S52" s="221">
        <v>12.3</v>
      </c>
      <c r="T52" s="221">
        <v>2.8</v>
      </c>
      <c r="U52" s="221">
        <v>0</v>
      </c>
      <c r="V52" s="221">
        <v>100</v>
      </c>
    </row>
    <row r="53" spans="1:27" s="27" customFormat="1" ht="13.5" customHeight="1" x14ac:dyDescent="0.15">
      <c r="A53" s="268" t="s">
        <v>20</v>
      </c>
      <c r="B53" s="219">
        <v>0</v>
      </c>
      <c r="C53" s="219">
        <v>2</v>
      </c>
      <c r="D53" s="219">
        <v>0</v>
      </c>
      <c r="E53" s="219">
        <v>2.4</v>
      </c>
      <c r="F53" s="219">
        <v>12.1</v>
      </c>
      <c r="G53" s="219">
        <v>16.3</v>
      </c>
      <c r="H53" s="219">
        <v>30.3</v>
      </c>
      <c r="I53" s="219">
        <v>7.6</v>
      </c>
      <c r="J53" s="219">
        <v>0</v>
      </c>
      <c r="K53" s="219">
        <v>2.5</v>
      </c>
      <c r="L53" s="219">
        <v>8.8000000000000007</v>
      </c>
      <c r="M53" s="219">
        <v>0</v>
      </c>
      <c r="N53" s="219">
        <v>0.3</v>
      </c>
      <c r="O53" s="219">
        <v>0</v>
      </c>
      <c r="P53" s="219">
        <v>0</v>
      </c>
      <c r="Q53" s="219">
        <v>0</v>
      </c>
      <c r="R53" s="219">
        <v>3.2</v>
      </c>
      <c r="S53" s="219">
        <v>14.2</v>
      </c>
      <c r="T53" s="219">
        <v>0.3</v>
      </c>
      <c r="U53" s="219">
        <v>0</v>
      </c>
      <c r="V53" s="219">
        <v>100</v>
      </c>
    </row>
    <row r="54" spans="1:27" s="27" customFormat="1" ht="13.5" customHeight="1" x14ac:dyDescent="0.15">
      <c r="A54" s="269" t="s">
        <v>84</v>
      </c>
      <c r="B54" s="217">
        <v>1.6</v>
      </c>
      <c r="C54" s="217">
        <v>4.2</v>
      </c>
      <c r="D54" s="217">
        <v>3.3</v>
      </c>
      <c r="E54" s="217">
        <v>1</v>
      </c>
      <c r="F54" s="217">
        <v>16.100000000000001</v>
      </c>
      <c r="G54" s="217">
        <v>23.4</v>
      </c>
      <c r="H54" s="217">
        <v>22.3</v>
      </c>
      <c r="I54" s="217">
        <v>5.2</v>
      </c>
      <c r="J54" s="217">
        <v>0.1</v>
      </c>
      <c r="K54" s="217">
        <v>0.2</v>
      </c>
      <c r="L54" s="217">
        <v>1.9</v>
      </c>
      <c r="M54" s="217">
        <v>6.7</v>
      </c>
      <c r="N54" s="217">
        <v>0</v>
      </c>
      <c r="O54" s="217">
        <v>1.9</v>
      </c>
      <c r="P54" s="217">
        <v>5.5</v>
      </c>
      <c r="Q54" s="217">
        <v>0</v>
      </c>
      <c r="R54" s="217">
        <v>4.0999999999999996</v>
      </c>
      <c r="S54" s="217">
        <v>2.5</v>
      </c>
      <c r="T54" s="217">
        <v>0</v>
      </c>
      <c r="U54" s="217">
        <v>0</v>
      </c>
      <c r="V54" s="217">
        <v>100</v>
      </c>
    </row>
    <row r="55" spans="1:27" s="27" customFormat="1" ht="13.5" customHeight="1" x14ac:dyDescent="0.15">
      <c r="A55" s="270" t="s">
        <v>87</v>
      </c>
      <c r="B55" s="221">
        <v>5.6</v>
      </c>
      <c r="C55" s="221">
        <v>9.3000000000000007</v>
      </c>
      <c r="D55" s="221">
        <v>1</v>
      </c>
      <c r="E55" s="221">
        <v>0.6</v>
      </c>
      <c r="F55" s="221">
        <v>6.4</v>
      </c>
      <c r="G55" s="221">
        <v>4.3</v>
      </c>
      <c r="H55" s="221">
        <v>6.1</v>
      </c>
      <c r="I55" s="221">
        <v>16.100000000000001</v>
      </c>
      <c r="J55" s="221">
        <v>3</v>
      </c>
      <c r="K55" s="221">
        <v>8.3000000000000007</v>
      </c>
      <c r="L55" s="221">
        <v>8</v>
      </c>
      <c r="M55" s="221">
        <v>3.7</v>
      </c>
      <c r="N55" s="221">
        <v>3</v>
      </c>
      <c r="O55" s="221">
        <v>3.5</v>
      </c>
      <c r="P55" s="221">
        <v>3.2</v>
      </c>
      <c r="Q55" s="221">
        <v>0.1</v>
      </c>
      <c r="R55" s="221">
        <v>4.8</v>
      </c>
      <c r="S55" s="221">
        <v>10.6</v>
      </c>
      <c r="T55" s="221">
        <v>0.3</v>
      </c>
      <c r="U55" s="221">
        <v>2.1</v>
      </c>
      <c r="V55" s="221">
        <v>100</v>
      </c>
    </row>
    <row r="56" spans="1:27" s="27" customFormat="1" ht="13.5" customHeight="1" x14ac:dyDescent="0.15">
      <c r="A56" s="204" t="s">
        <v>32</v>
      </c>
      <c r="B56" s="223">
        <v>3.4</v>
      </c>
      <c r="C56" s="223">
        <v>4.7</v>
      </c>
      <c r="D56" s="223">
        <v>7.9</v>
      </c>
      <c r="E56" s="223">
        <v>2.8</v>
      </c>
      <c r="F56" s="223">
        <v>5.2</v>
      </c>
      <c r="G56" s="223">
        <v>9.9</v>
      </c>
      <c r="H56" s="223">
        <v>15.5</v>
      </c>
      <c r="I56" s="223">
        <v>10.9</v>
      </c>
      <c r="J56" s="223">
        <v>1.9</v>
      </c>
      <c r="K56" s="223">
        <v>4.0999999999999996</v>
      </c>
      <c r="L56" s="223">
        <v>7.5</v>
      </c>
      <c r="M56" s="223">
        <v>3.8</v>
      </c>
      <c r="N56" s="223">
        <v>2.4</v>
      </c>
      <c r="O56" s="223">
        <v>2.9</v>
      </c>
      <c r="P56" s="223">
        <v>1.2</v>
      </c>
      <c r="Q56" s="223">
        <v>0.7</v>
      </c>
      <c r="R56" s="223">
        <v>3.4</v>
      </c>
      <c r="S56" s="223">
        <v>10.5</v>
      </c>
      <c r="T56" s="223">
        <v>0.7</v>
      </c>
      <c r="U56" s="223">
        <v>0.7</v>
      </c>
      <c r="V56" s="223">
        <v>100</v>
      </c>
    </row>
    <row r="57" spans="1:27" s="27" customFormat="1" ht="13.5" customHeight="1" x14ac:dyDescent="0.15">
      <c r="A57" s="79" t="s">
        <v>156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</row>
    <row r="58" spans="1:27" s="27" customFormat="1" ht="13.5" customHeight="1" x14ac:dyDescent="0.15">
      <c r="A58" s="79" t="s">
        <v>157</v>
      </c>
      <c r="R58" s="512"/>
    </row>
    <row r="59" spans="1:27" ht="13.5" customHeight="1" x14ac:dyDescent="0.15"/>
    <row r="60" spans="1:27" ht="13.5" customHeight="1" x14ac:dyDescent="0.15"/>
    <row r="61" spans="1:27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74" firstPageNumber="30" orientation="landscape" r:id="rId1"/>
  <headerFooter scaleWithDoc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7">
    <pageSetUpPr fitToPage="1"/>
  </sheetPr>
  <dimension ref="A1:AB63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2.88671875" style="18" customWidth="1"/>
    <col min="2" max="17" width="9.109375" style="18" customWidth="1"/>
    <col min="18" max="18" width="9.109375" style="19" customWidth="1"/>
    <col min="19" max="22" width="9.109375" style="18" customWidth="1"/>
    <col min="23" max="25" width="7.109375" style="18" bestFit="1" customWidth="1"/>
    <col min="26" max="26" width="6.33203125" style="18" bestFit="1" customWidth="1"/>
    <col min="27" max="27" width="7.6640625" style="18" bestFit="1" customWidth="1"/>
    <col min="28" max="28" width="9.44140625" style="18" bestFit="1" customWidth="1"/>
    <col min="29" max="16384" width="9.109375" style="18"/>
  </cols>
  <sheetData>
    <row r="1" spans="1:24" s="156" customFormat="1" x14ac:dyDescent="0.15"/>
    <row r="2" spans="1:24" s="156" customFormat="1" ht="21.6" thickBot="1" x14ac:dyDescent="0.25">
      <c r="A2" s="209" t="s">
        <v>259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407" t="s">
        <v>352</v>
      </c>
    </row>
    <row r="3" spans="1:24" ht="1.5" customHeight="1" thickTop="1" x14ac:dyDescent="0.1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</row>
    <row r="4" spans="1:24" ht="13.5" customHeight="1" x14ac:dyDescent="0.15"/>
    <row r="5" spans="1:24" s="28" customFormat="1" ht="13.5" customHeight="1" x14ac:dyDescent="0.15">
      <c r="A5" s="112" t="s">
        <v>424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51"/>
      <c r="W5" s="20"/>
      <c r="X5" s="20"/>
    </row>
    <row r="6" spans="1:24" s="28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235" t="s">
        <v>12</v>
      </c>
      <c r="W6" s="20"/>
      <c r="X6" s="20"/>
    </row>
    <row r="7" spans="1:24" s="145" customFormat="1" ht="13.5" customHeight="1" x14ac:dyDescent="0.15">
      <c r="A7" s="104" t="s">
        <v>338</v>
      </c>
      <c r="B7" s="400" t="s">
        <v>33</v>
      </c>
      <c r="C7" s="400" t="s">
        <v>27</v>
      </c>
      <c r="D7" s="272" t="s">
        <v>23</v>
      </c>
      <c r="E7" s="273" t="s">
        <v>28</v>
      </c>
      <c r="F7" s="272" t="s">
        <v>163</v>
      </c>
      <c r="G7" s="272" t="s">
        <v>34</v>
      </c>
      <c r="H7" s="272" t="s">
        <v>35</v>
      </c>
      <c r="I7" s="272" t="s">
        <v>36</v>
      </c>
      <c r="J7" s="272" t="s">
        <v>37</v>
      </c>
      <c r="K7" s="549" t="s">
        <v>29</v>
      </c>
      <c r="L7" s="272" t="s">
        <v>30</v>
      </c>
      <c r="M7" s="272" t="s">
        <v>166</v>
      </c>
      <c r="N7" s="272" t="s">
        <v>38</v>
      </c>
      <c r="O7" s="272" t="s">
        <v>39</v>
      </c>
      <c r="P7" s="272" t="s">
        <v>31</v>
      </c>
      <c r="Q7" s="272" t="s">
        <v>24</v>
      </c>
      <c r="R7" s="272" t="s">
        <v>40</v>
      </c>
      <c r="S7" s="272" t="s">
        <v>41</v>
      </c>
      <c r="T7" s="272" t="s">
        <v>13</v>
      </c>
      <c r="U7" s="272" t="s">
        <v>25</v>
      </c>
      <c r="V7" s="272" t="s">
        <v>26</v>
      </c>
    </row>
    <row r="8" spans="1:24" s="145" customFormat="1" ht="13.5" customHeight="1" x14ac:dyDescent="0.15">
      <c r="A8" s="83" t="s">
        <v>100</v>
      </c>
      <c r="B8" s="219">
        <v>1.8</v>
      </c>
      <c r="C8" s="219">
        <v>1.7</v>
      </c>
      <c r="D8" s="219">
        <v>2.5</v>
      </c>
      <c r="E8" s="219">
        <v>4.5</v>
      </c>
      <c r="F8" s="219">
        <v>1.4</v>
      </c>
      <c r="G8" s="219">
        <v>2.6</v>
      </c>
      <c r="H8" s="219">
        <v>2.1</v>
      </c>
      <c r="I8" s="219">
        <v>0.2</v>
      </c>
      <c r="J8" s="219">
        <v>2.2999999999999998</v>
      </c>
      <c r="K8" s="219">
        <v>0.8</v>
      </c>
      <c r="L8" s="219">
        <v>2</v>
      </c>
      <c r="M8" s="219">
        <v>0.5</v>
      </c>
      <c r="N8" s="219">
        <v>0.8</v>
      </c>
      <c r="O8" s="219">
        <v>1.7</v>
      </c>
      <c r="P8" s="219">
        <v>0</v>
      </c>
      <c r="Q8" s="219">
        <v>11</v>
      </c>
      <c r="R8" s="219">
        <v>2.9</v>
      </c>
      <c r="S8" s="219">
        <v>1.6</v>
      </c>
      <c r="T8" s="219">
        <v>1.4</v>
      </c>
      <c r="U8" s="219">
        <v>1.3</v>
      </c>
      <c r="V8" s="219">
        <v>1.8</v>
      </c>
    </row>
    <row r="9" spans="1:24" s="145" customFormat="1" ht="13.5" customHeight="1" x14ac:dyDescent="0.15">
      <c r="A9" s="85" t="s">
        <v>44</v>
      </c>
      <c r="B9" s="217">
        <v>0.1</v>
      </c>
      <c r="C9" s="217">
        <v>0.4</v>
      </c>
      <c r="D9" s="217">
        <v>0.2</v>
      </c>
      <c r="E9" s="217">
        <v>0</v>
      </c>
      <c r="F9" s="217">
        <v>0</v>
      </c>
      <c r="G9" s="217">
        <v>0.1</v>
      </c>
      <c r="H9" s="217">
        <v>0.1</v>
      </c>
      <c r="I9" s="217">
        <v>0</v>
      </c>
      <c r="J9" s="217">
        <v>0.7</v>
      </c>
      <c r="K9" s="217">
        <v>0.2</v>
      </c>
      <c r="L9" s="217">
        <v>0.7</v>
      </c>
      <c r="M9" s="217">
        <v>0.2</v>
      </c>
      <c r="N9" s="217">
        <v>0.3</v>
      </c>
      <c r="O9" s="217">
        <v>0</v>
      </c>
      <c r="P9" s="217">
        <v>0.6</v>
      </c>
      <c r="Q9" s="217">
        <v>0</v>
      </c>
      <c r="R9" s="217">
        <v>0.3</v>
      </c>
      <c r="S9" s="217">
        <v>0.2</v>
      </c>
      <c r="T9" s="217">
        <v>0</v>
      </c>
      <c r="U9" s="217">
        <v>0</v>
      </c>
      <c r="V9" s="217">
        <v>0.2</v>
      </c>
    </row>
    <row r="10" spans="1:24" s="145" customFormat="1" ht="13.5" customHeight="1" x14ac:dyDescent="0.15">
      <c r="A10" s="85" t="s">
        <v>61</v>
      </c>
      <c r="B10" s="217">
        <v>0</v>
      </c>
      <c r="C10" s="217">
        <v>0.2</v>
      </c>
      <c r="D10" s="217">
        <v>0.2</v>
      </c>
      <c r="E10" s="217">
        <v>0.9</v>
      </c>
      <c r="F10" s="217">
        <v>0</v>
      </c>
      <c r="G10" s="217">
        <v>0.5</v>
      </c>
      <c r="H10" s="217">
        <v>0.2</v>
      </c>
      <c r="I10" s="217">
        <v>0.4</v>
      </c>
      <c r="J10" s="217">
        <v>0</v>
      </c>
      <c r="K10" s="217">
        <v>0</v>
      </c>
      <c r="L10" s="217">
        <v>0</v>
      </c>
      <c r="M10" s="217">
        <v>0.1</v>
      </c>
      <c r="N10" s="217">
        <v>0.6</v>
      </c>
      <c r="O10" s="217">
        <v>0.6</v>
      </c>
      <c r="P10" s="217">
        <v>0</v>
      </c>
      <c r="Q10" s="217">
        <v>1.6</v>
      </c>
      <c r="R10" s="217">
        <v>0</v>
      </c>
      <c r="S10" s="217">
        <v>0.2</v>
      </c>
      <c r="T10" s="217">
        <v>0</v>
      </c>
      <c r="U10" s="217">
        <v>0.1</v>
      </c>
      <c r="V10" s="217">
        <v>0.2</v>
      </c>
    </row>
    <row r="11" spans="1:24" s="145" customFormat="1" ht="13.5" customHeight="1" x14ac:dyDescent="0.15">
      <c r="A11" s="85" t="s">
        <v>62</v>
      </c>
      <c r="B11" s="217">
        <v>1.5</v>
      </c>
      <c r="C11" s="217">
        <v>1.7</v>
      </c>
      <c r="D11" s="217">
        <v>2.1</v>
      </c>
      <c r="E11" s="217">
        <v>0.1</v>
      </c>
      <c r="F11" s="217">
        <v>0.1</v>
      </c>
      <c r="G11" s="217">
        <v>1.1000000000000001</v>
      </c>
      <c r="H11" s="217">
        <v>0.9</v>
      </c>
      <c r="I11" s="217">
        <v>0.6</v>
      </c>
      <c r="J11" s="217">
        <v>0</v>
      </c>
      <c r="K11" s="217">
        <v>0.2</v>
      </c>
      <c r="L11" s="217">
        <v>0.6</v>
      </c>
      <c r="M11" s="217">
        <v>1.1000000000000001</v>
      </c>
      <c r="N11" s="217">
        <v>0.8</v>
      </c>
      <c r="O11" s="217">
        <v>0.7</v>
      </c>
      <c r="P11" s="217">
        <v>0</v>
      </c>
      <c r="Q11" s="217">
        <v>1.2</v>
      </c>
      <c r="R11" s="217">
        <v>0.2</v>
      </c>
      <c r="S11" s="217">
        <v>1</v>
      </c>
      <c r="T11" s="217">
        <v>0</v>
      </c>
      <c r="U11" s="217">
        <v>0</v>
      </c>
      <c r="V11" s="217">
        <v>0.9</v>
      </c>
    </row>
    <row r="12" spans="1:24" s="145" customFormat="1" ht="13.5" customHeight="1" x14ac:dyDescent="0.15">
      <c r="A12" s="86" t="s">
        <v>21</v>
      </c>
      <c r="B12" s="221">
        <v>0</v>
      </c>
      <c r="C12" s="221">
        <v>0</v>
      </c>
      <c r="D12" s="221">
        <v>0.3</v>
      </c>
      <c r="E12" s="221">
        <v>0</v>
      </c>
      <c r="F12" s="221">
        <v>0</v>
      </c>
      <c r="G12" s="221">
        <v>0.1</v>
      </c>
      <c r="H12" s="221">
        <v>0.2</v>
      </c>
      <c r="I12" s="221">
        <v>0.3</v>
      </c>
      <c r="J12" s="221">
        <v>0</v>
      </c>
      <c r="K12" s="221">
        <v>0</v>
      </c>
      <c r="L12" s="221">
        <v>0.2</v>
      </c>
      <c r="M12" s="221">
        <v>0</v>
      </c>
      <c r="N12" s="221">
        <v>0.3</v>
      </c>
      <c r="O12" s="221">
        <v>0</v>
      </c>
      <c r="P12" s="221">
        <v>0</v>
      </c>
      <c r="Q12" s="221">
        <v>1.3</v>
      </c>
      <c r="R12" s="221">
        <v>0.5</v>
      </c>
      <c r="S12" s="221">
        <v>0.3</v>
      </c>
      <c r="T12" s="221">
        <v>0</v>
      </c>
      <c r="U12" s="221">
        <v>0</v>
      </c>
      <c r="V12" s="221">
        <v>0.2</v>
      </c>
    </row>
    <row r="13" spans="1:24" s="145" customFormat="1" ht="13.5" customHeight="1" x14ac:dyDescent="0.15">
      <c r="A13" s="83" t="s">
        <v>126</v>
      </c>
      <c r="B13" s="219">
        <v>0</v>
      </c>
      <c r="C13" s="219">
        <v>0.4</v>
      </c>
      <c r="D13" s="219">
        <v>0.8</v>
      </c>
      <c r="E13" s="219">
        <v>0</v>
      </c>
      <c r="F13" s="219">
        <v>0</v>
      </c>
      <c r="G13" s="219">
        <v>0.3</v>
      </c>
      <c r="H13" s="219">
        <v>0.2</v>
      </c>
      <c r="I13" s="219">
        <v>0.4</v>
      </c>
      <c r="J13" s="219">
        <v>0</v>
      </c>
      <c r="K13" s="219">
        <v>0.1</v>
      </c>
      <c r="L13" s="219">
        <v>0.3</v>
      </c>
      <c r="M13" s="219">
        <v>0.2</v>
      </c>
      <c r="N13" s="219">
        <v>0.2</v>
      </c>
      <c r="O13" s="219">
        <v>0.6</v>
      </c>
      <c r="P13" s="219">
        <v>0.7</v>
      </c>
      <c r="Q13" s="219">
        <v>0</v>
      </c>
      <c r="R13" s="219">
        <v>0.6</v>
      </c>
      <c r="S13" s="219">
        <v>0.2</v>
      </c>
      <c r="T13" s="219">
        <v>0</v>
      </c>
      <c r="U13" s="219">
        <v>0.1</v>
      </c>
      <c r="V13" s="219">
        <v>0.3</v>
      </c>
    </row>
    <row r="14" spans="1:24" s="145" customFormat="1" ht="13.5" customHeight="1" x14ac:dyDescent="0.15">
      <c r="A14" s="85" t="s">
        <v>45</v>
      </c>
      <c r="B14" s="217">
        <v>0</v>
      </c>
      <c r="C14" s="217">
        <v>0.4</v>
      </c>
      <c r="D14" s="217">
        <v>0.5</v>
      </c>
      <c r="E14" s="217">
        <v>0.6</v>
      </c>
      <c r="F14" s="217">
        <v>0</v>
      </c>
      <c r="G14" s="217">
        <v>0.5</v>
      </c>
      <c r="H14" s="217">
        <v>0.5</v>
      </c>
      <c r="I14" s="217">
        <v>0.4</v>
      </c>
      <c r="J14" s="217">
        <v>0</v>
      </c>
      <c r="K14" s="217">
        <v>0.9</v>
      </c>
      <c r="L14" s="217">
        <v>0.3</v>
      </c>
      <c r="M14" s="217">
        <v>3.8</v>
      </c>
      <c r="N14" s="217">
        <v>0.7</v>
      </c>
      <c r="O14" s="217">
        <v>1.4</v>
      </c>
      <c r="P14" s="217">
        <v>0</v>
      </c>
      <c r="Q14" s="217">
        <v>0</v>
      </c>
      <c r="R14" s="217">
        <v>0</v>
      </c>
      <c r="S14" s="217">
        <v>0.3</v>
      </c>
      <c r="T14" s="217">
        <v>1.3</v>
      </c>
      <c r="U14" s="217">
        <v>0</v>
      </c>
      <c r="V14" s="217">
        <v>0.5</v>
      </c>
    </row>
    <row r="15" spans="1:24" s="145" customFormat="1" ht="13.5" customHeight="1" x14ac:dyDescent="0.15">
      <c r="A15" s="85" t="s">
        <v>63</v>
      </c>
      <c r="B15" s="217">
        <v>2</v>
      </c>
      <c r="C15" s="217">
        <v>2.2999999999999998</v>
      </c>
      <c r="D15" s="217">
        <v>1.6</v>
      </c>
      <c r="E15" s="217">
        <v>3.4</v>
      </c>
      <c r="F15" s="217">
        <v>0.4</v>
      </c>
      <c r="G15" s="217">
        <v>1.2</v>
      </c>
      <c r="H15" s="217">
        <v>1.3</v>
      </c>
      <c r="I15" s="217">
        <v>1.7</v>
      </c>
      <c r="J15" s="217">
        <v>1.2</v>
      </c>
      <c r="K15" s="217">
        <v>2.1</v>
      </c>
      <c r="L15" s="217">
        <v>0.7</v>
      </c>
      <c r="M15" s="217">
        <v>2.1</v>
      </c>
      <c r="N15" s="217">
        <v>2.1</v>
      </c>
      <c r="O15" s="217">
        <v>3.1</v>
      </c>
      <c r="P15" s="217">
        <v>0</v>
      </c>
      <c r="Q15" s="217">
        <v>0</v>
      </c>
      <c r="R15" s="217">
        <v>1.1000000000000001</v>
      </c>
      <c r="S15" s="217">
        <v>2.2000000000000002</v>
      </c>
      <c r="T15" s="217">
        <v>1.5</v>
      </c>
      <c r="U15" s="217">
        <v>1.6</v>
      </c>
      <c r="V15" s="217">
        <v>1.6</v>
      </c>
    </row>
    <row r="16" spans="1:24" s="145" customFormat="1" ht="13.5" customHeight="1" x14ac:dyDescent="0.15">
      <c r="A16" s="85" t="s">
        <v>64</v>
      </c>
      <c r="B16" s="217">
        <v>0.2</v>
      </c>
      <c r="C16" s="217">
        <v>1</v>
      </c>
      <c r="D16" s="217">
        <v>0.9</v>
      </c>
      <c r="E16" s="217">
        <v>1.7</v>
      </c>
      <c r="F16" s="217">
        <v>2.2999999999999998</v>
      </c>
      <c r="G16" s="217">
        <v>1</v>
      </c>
      <c r="H16" s="217">
        <v>0.6</v>
      </c>
      <c r="I16" s="217">
        <v>1.3</v>
      </c>
      <c r="J16" s="217">
        <v>2.1</v>
      </c>
      <c r="K16" s="217">
        <v>0.5</v>
      </c>
      <c r="L16" s="217">
        <v>1.1000000000000001</v>
      </c>
      <c r="M16" s="217">
        <v>1.2</v>
      </c>
      <c r="N16" s="217">
        <v>0</v>
      </c>
      <c r="O16" s="217">
        <v>1.9</v>
      </c>
      <c r="P16" s="217">
        <v>0</v>
      </c>
      <c r="Q16" s="217">
        <v>1.5</v>
      </c>
      <c r="R16" s="217">
        <v>0.5</v>
      </c>
      <c r="S16" s="217">
        <v>0.8</v>
      </c>
      <c r="T16" s="217">
        <v>2</v>
      </c>
      <c r="U16" s="217">
        <v>1.1000000000000001</v>
      </c>
      <c r="V16" s="217">
        <v>1</v>
      </c>
    </row>
    <row r="17" spans="1:24" s="145" customFormat="1" ht="13.5" customHeight="1" x14ac:dyDescent="0.15">
      <c r="A17" s="86" t="s">
        <v>65</v>
      </c>
      <c r="B17" s="221">
        <v>0.9</v>
      </c>
      <c r="C17" s="221">
        <v>0.9</v>
      </c>
      <c r="D17" s="221">
        <v>1.2</v>
      </c>
      <c r="E17" s="221">
        <v>3.1</v>
      </c>
      <c r="F17" s="221">
        <v>0.5</v>
      </c>
      <c r="G17" s="221">
        <v>0.8</v>
      </c>
      <c r="H17" s="221">
        <v>0.8</v>
      </c>
      <c r="I17" s="221">
        <v>0.7</v>
      </c>
      <c r="J17" s="221">
        <v>0.9</v>
      </c>
      <c r="K17" s="221">
        <v>0.6</v>
      </c>
      <c r="L17" s="221">
        <v>0.9</v>
      </c>
      <c r="M17" s="221">
        <v>1.1000000000000001</v>
      </c>
      <c r="N17" s="221">
        <v>0.2</v>
      </c>
      <c r="O17" s="221">
        <v>0.7</v>
      </c>
      <c r="P17" s="221">
        <v>0.6</v>
      </c>
      <c r="Q17" s="221">
        <v>0</v>
      </c>
      <c r="R17" s="221">
        <v>1.9</v>
      </c>
      <c r="S17" s="221">
        <v>0.7</v>
      </c>
      <c r="T17" s="221">
        <v>0</v>
      </c>
      <c r="U17" s="221">
        <v>4.3</v>
      </c>
      <c r="V17" s="221">
        <v>0.9</v>
      </c>
    </row>
    <row r="18" spans="1:24" s="145" customFormat="1" ht="13.5" customHeight="1" x14ac:dyDescent="0.15">
      <c r="A18" s="83" t="s">
        <v>127</v>
      </c>
      <c r="B18" s="219">
        <v>7.4</v>
      </c>
      <c r="C18" s="219">
        <v>6</v>
      </c>
      <c r="D18" s="219">
        <v>5.3</v>
      </c>
      <c r="E18" s="219">
        <v>6.6</v>
      </c>
      <c r="F18" s="219">
        <v>6.5</v>
      </c>
      <c r="G18" s="219">
        <v>4.5</v>
      </c>
      <c r="H18" s="219">
        <v>5.2</v>
      </c>
      <c r="I18" s="219">
        <v>5</v>
      </c>
      <c r="J18" s="219">
        <v>5</v>
      </c>
      <c r="K18" s="219">
        <v>5.9</v>
      </c>
      <c r="L18" s="219">
        <v>5.4</v>
      </c>
      <c r="M18" s="219">
        <v>5.4</v>
      </c>
      <c r="N18" s="219">
        <v>7</v>
      </c>
      <c r="O18" s="219">
        <v>5.7</v>
      </c>
      <c r="P18" s="219">
        <v>0.5</v>
      </c>
      <c r="Q18" s="219">
        <v>8.9</v>
      </c>
      <c r="R18" s="219">
        <v>5.6</v>
      </c>
      <c r="S18" s="219">
        <v>6.7</v>
      </c>
      <c r="T18" s="219">
        <v>9.6999999999999993</v>
      </c>
      <c r="U18" s="219">
        <v>0.1</v>
      </c>
      <c r="V18" s="219">
        <v>5.6</v>
      </c>
    </row>
    <row r="19" spans="1:24" s="145" customFormat="1" ht="13.5" customHeight="1" x14ac:dyDescent="0.15">
      <c r="A19" s="85" t="s">
        <v>66</v>
      </c>
      <c r="B19" s="217">
        <v>5.0999999999999996</v>
      </c>
      <c r="C19" s="217">
        <v>7.9</v>
      </c>
      <c r="D19" s="217">
        <v>6</v>
      </c>
      <c r="E19" s="217">
        <v>6.9</v>
      </c>
      <c r="F19" s="217">
        <v>6.2</v>
      </c>
      <c r="G19" s="217">
        <v>6.1</v>
      </c>
      <c r="H19" s="217">
        <v>4.2</v>
      </c>
      <c r="I19" s="217">
        <v>5.4</v>
      </c>
      <c r="J19" s="217">
        <v>5.3</v>
      </c>
      <c r="K19" s="217">
        <v>4.4000000000000004</v>
      </c>
      <c r="L19" s="217">
        <v>5.0999999999999996</v>
      </c>
      <c r="M19" s="217">
        <v>4.5</v>
      </c>
      <c r="N19" s="217">
        <v>6.8</v>
      </c>
      <c r="O19" s="217">
        <v>7</v>
      </c>
      <c r="P19" s="217">
        <v>1.9</v>
      </c>
      <c r="Q19" s="217">
        <v>1.3</v>
      </c>
      <c r="R19" s="217">
        <v>7.7</v>
      </c>
      <c r="S19" s="217">
        <v>7</v>
      </c>
      <c r="T19" s="217">
        <v>2.2000000000000002</v>
      </c>
      <c r="U19" s="217">
        <v>9.8000000000000007</v>
      </c>
      <c r="V19" s="217">
        <v>5.7</v>
      </c>
    </row>
    <row r="20" spans="1:24" s="145" customFormat="1" ht="13.5" customHeight="1" x14ac:dyDescent="0.15">
      <c r="A20" s="85" t="s">
        <v>67</v>
      </c>
      <c r="B20" s="217">
        <v>21.3</v>
      </c>
      <c r="C20" s="217">
        <v>24.7</v>
      </c>
      <c r="D20" s="217">
        <v>20.399999999999999</v>
      </c>
      <c r="E20" s="217">
        <v>21.5</v>
      </c>
      <c r="F20" s="217">
        <v>26.3</v>
      </c>
      <c r="G20" s="217">
        <v>19.2</v>
      </c>
      <c r="H20" s="217">
        <v>16.399999999999999</v>
      </c>
      <c r="I20" s="217">
        <v>17.399999999999999</v>
      </c>
      <c r="J20" s="217">
        <v>23.6</v>
      </c>
      <c r="K20" s="217">
        <v>24.3</v>
      </c>
      <c r="L20" s="217">
        <v>26.3</v>
      </c>
      <c r="M20" s="217">
        <v>24.8</v>
      </c>
      <c r="N20" s="217">
        <v>26.6</v>
      </c>
      <c r="O20" s="217">
        <v>23.9</v>
      </c>
      <c r="P20" s="217">
        <v>18.899999999999999</v>
      </c>
      <c r="Q20" s="217">
        <v>35.4</v>
      </c>
      <c r="R20" s="217">
        <v>17.5</v>
      </c>
      <c r="S20" s="217">
        <v>24.9</v>
      </c>
      <c r="T20" s="217">
        <v>35.5</v>
      </c>
      <c r="U20" s="217">
        <v>9.1</v>
      </c>
      <c r="V20" s="217">
        <v>21.5</v>
      </c>
    </row>
    <row r="21" spans="1:24" s="28" customFormat="1" ht="13.5" customHeight="1" x14ac:dyDescent="0.15">
      <c r="A21" s="85" t="s">
        <v>85</v>
      </c>
      <c r="B21" s="217">
        <v>14.3</v>
      </c>
      <c r="C21" s="217">
        <v>12.3</v>
      </c>
      <c r="D21" s="217">
        <v>13.4</v>
      </c>
      <c r="E21" s="217">
        <v>8</v>
      </c>
      <c r="F21" s="217">
        <v>10.4</v>
      </c>
      <c r="G21" s="217">
        <v>10.9</v>
      </c>
      <c r="H21" s="217">
        <v>8.1</v>
      </c>
      <c r="I21" s="217">
        <v>8.4</v>
      </c>
      <c r="J21" s="217">
        <v>12.8</v>
      </c>
      <c r="K21" s="217">
        <v>13.4</v>
      </c>
      <c r="L21" s="217">
        <v>10.199999999999999</v>
      </c>
      <c r="M21" s="217">
        <v>6.4</v>
      </c>
      <c r="N21" s="217">
        <v>13</v>
      </c>
      <c r="O21" s="217">
        <v>9.3000000000000007</v>
      </c>
      <c r="P21" s="217">
        <v>20.6</v>
      </c>
      <c r="Q21" s="217">
        <v>12.5</v>
      </c>
      <c r="R21" s="217">
        <v>10.5</v>
      </c>
      <c r="S21" s="217">
        <v>8.4</v>
      </c>
      <c r="T21" s="217">
        <v>22</v>
      </c>
      <c r="U21" s="217">
        <v>18.7</v>
      </c>
      <c r="V21" s="217">
        <v>10.4</v>
      </c>
      <c r="W21" s="113"/>
      <c r="X21" s="113"/>
    </row>
    <row r="22" spans="1:24" s="28" customFormat="1" ht="13.5" customHeight="1" x14ac:dyDescent="0.15">
      <c r="A22" s="86" t="s">
        <v>46</v>
      </c>
      <c r="B22" s="221">
        <v>0</v>
      </c>
      <c r="C22" s="221">
        <v>0.6</v>
      </c>
      <c r="D22" s="221">
        <v>0.8</v>
      </c>
      <c r="E22" s="221">
        <v>0.5</v>
      </c>
      <c r="F22" s="221">
        <v>0.3</v>
      </c>
      <c r="G22" s="221">
        <v>1</v>
      </c>
      <c r="H22" s="221">
        <v>0.9</v>
      </c>
      <c r="I22" s="221">
        <v>1.1000000000000001</v>
      </c>
      <c r="J22" s="221">
        <v>2.2000000000000002</v>
      </c>
      <c r="K22" s="221">
        <v>0.8</v>
      </c>
      <c r="L22" s="221">
        <v>0.5</v>
      </c>
      <c r="M22" s="221">
        <v>0.2</v>
      </c>
      <c r="N22" s="221">
        <v>1.4</v>
      </c>
      <c r="O22" s="221">
        <v>0.9</v>
      </c>
      <c r="P22" s="221">
        <v>2.6</v>
      </c>
      <c r="Q22" s="221">
        <v>0</v>
      </c>
      <c r="R22" s="221">
        <v>0</v>
      </c>
      <c r="S22" s="221">
        <v>0.2</v>
      </c>
      <c r="T22" s="221">
        <v>2.9</v>
      </c>
      <c r="U22" s="221">
        <v>0</v>
      </c>
      <c r="V22" s="221">
        <v>0.7</v>
      </c>
      <c r="W22" s="113"/>
      <c r="X22" s="113"/>
    </row>
    <row r="23" spans="1:24" s="28" customFormat="1" ht="13.5" customHeight="1" x14ac:dyDescent="0.15">
      <c r="A23" s="83" t="s">
        <v>47</v>
      </c>
      <c r="B23" s="219">
        <v>1.3</v>
      </c>
      <c r="C23" s="219">
        <v>0.3</v>
      </c>
      <c r="D23" s="219">
        <v>0</v>
      </c>
      <c r="E23" s="219">
        <v>0.4</v>
      </c>
      <c r="F23" s="219">
        <v>0.5</v>
      </c>
      <c r="G23" s="219">
        <v>0.6</v>
      </c>
      <c r="H23" s="219">
        <v>0.4</v>
      </c>
      <c r="I23" s="219">
        <v>0.5</v>
      </c>
      <c r="J23" s="219">
        <v>0.5</v>
      </c>
      <c r="K23" s="219">
        <v>0.2</v>
      </c>
      <c r="L23" s="219">
        <v>0.4</v>
      </c>
      <c r="M23" s="219">
        <v>0.6</v>
      </c>
      <c r="N23" s="219">
        <v>0.4</v>
      </c>
      <c r="O23" s="219">
        <v>0.5</v>
      </c>
      <c r="P23" s="219">
        <v>0</v>
      </c>
      <c r="Q23" s="219">
        <v>0</v>
      </c>
      <c r="R23" s="219">
        <v>0.4</v>
      </c>
      <c r="S23" s="219">
        <v>0.6</v>
      </c>
      <c r="T23" s="219">
        <v>0</v>
      </c>
      <c r="U23" s="219">
        <v>2.4</v>
      </c>
      <c r="V23" s="219">
        <v>0.5</v>
      </c>
      <c r="W23" s="113"/>
      <c r="X23" s="113"/>
    </row>
    <row r="24" spans="1:24" s="28" customFormat="1" ht="13.5" customHeight="1" x14ac:dyDescent="0.15">
      <c r="A24" s="85" t="s">
        <v>68</v>
      </c>
      <c r="B24" s="217">
        <v>0.2</v>
      </c>
      <c r="C24" s="217">
        <v>0.2</v>
      </c>
      <c r="D24" s="217">
        <v>0.5</v>
      </c>
      <c r="E24" s="217">
        <v>1.4</v>
      </c>
      <c r="F24" s="217">
        <v>0.1</v>
      </c>
      <c r="G24" s="217">
        <v>0.7</v>
      </c>
      <c r="H24" s="217">
        <v>0.5</v>
      </c>
      <c r="I24" s="217">
        <v>0.5</v>
      </c>
      <c r="J24" s="217">
        <v>0.4</v>
      </c>
      <c r="K24" s="217">
        <v>0.2</v>
      </c>
      <c r="L24" s="217">
        <v>0.6</v>
      </c>
      <c r="M24" s="217">
        <v>0.8</v>
      </c>
      <c r="N24" s="217">
        <v>1.3</v>
      </c>
      <c r="O24" s="217">
        <v>0.3</v>
      </c>
      <c r="P24" s="217">
        <v>0.1</v>
      </c>
      <c r="Q24" s="217">
        <v>0</v>
      </c>
      <c r="R24" s="217">
        <v>0.2</v>
      </c>
      <c r="S24" s="217">
        <v>0.4</v>
      </c>
      <c r="T24" s="217">
        <v>0</v>
      </c>
      <c r="U24" s="217">
        <v>0</v>
      </c>
      <c r="V24" s="217">
        <v>0.5</v>
      </c>
      <c r="W24" s="113"/>
      <c r="X24" s="113"/>
    </row>
    <row r="25" spans="1:24" s="28" customFormat="1" ht="13.5" customHeight="1" x14ac:dyDescent="0.15">
      <c r="A25" s="85" t="s">
        <v>69</v>
      </c>
      <c r="B25" s="217">
        <v>0.8</v>
      </c>
      <c r="C25" s="217">
        <v>0.3</v>
      </c>
      <c r="D25" s="217">
        <v>0.2</v>
      </c>
      <c r="E25" s="217">
        <v>0</v>
      </c>
      <c r="F25" s="217">
        <v>0.8</v>
      </c>
      <c r="G25" s="217">
        <v>0.3</v>
      </c>
      <c r="H25" s="217">
        <v>0.3</v>
      </c>
      <c r="I25" s="217">
        <v>0.7</v>
      </c>
      <c r="J25" s="217">
        <v>0</v>
      </c>
      <c r="K25" s="217">
        <v>0.3</v>
      </c>
      <c r="L25" s="217">
        <v>0.4</v>
      </c>
      <c r="M25" s="217">
        <v>0</v>
      </c>
      <c r="N25" s="217">
        <v>0</v>
      </c>
      <c r="O25" s="217">
        <v>0.3</v>
      </c>
      <c r="P25" s="217">
        <v>0</v>
      </c>
      <c r="Q25" s="217">
        <v>0</v>
      </c>
      <c r="R25" s="217">
        <v>0</v>
      </c>
      <c r="S25" s="217">
        <v>0.5</v>
      </c>
      <c r="T25" s="217">
        <v>0</v>
      </c>
      <c r="U25" s="217">
        <v>0</v>
      </c>
      <c r="V25" s="217">
        <v>0.4</v>
      </c>
      <c r="W25" s="113"/>
      <c r="X25" s="113"/>
    </row>
    <row r="26" spans="1:24" s="28" customFormat="1" ht="13.5" customHeight="1" x14ac:dyDescent="0.15">
      <c r="A26" s="85" t="s">
        <v>70</v>
      </c>
      <c r="B26" s="217">
        <v>0.4</v>
      </c>
      <c r="C26" s="217">
        <v>0.2</v>
      </c>
      <c r="D26" s="217">
        <v>0.2</v>
      </c>
      <c r="E26" s="217">
        <v>1.6</v>
      </c>
      <c r="F26" s="217">
        <v>0.4</v>
      </c>
      <c r="G26" s="217">
        <v>0.4</v>
      </c>
      <c r="H26" s="217">
        <v>0.5</v>
      </c>
      <c r="I26" s="217">
        <v>0.3</v>
      </c>
      <c r="J26" s="217">
        <v>0</v>
      </c>
      <c r="K26" s="217">
        <v>0.2</v>
      </c>
      <c r="L26" s="217">
        <v>1.1000000000000001</v>
      </c>
      <c r="M26" s="217">
        <v>0.1</v>
      </c>
      <c r="N26" s="217">
        <v>0.2</v>
      </c>
      <c r="O26" s="217">
        <v>0.3</v>
      </c>
      <c r="P26" s="217">
        <v>0</v>
      </c>
      <c r="Q26" s="217">
        <v>0</v>
      </c>
      <c r="R26" s="217">
        <v>0.9</v>
      </c>
      <c r="S26" s="217">
        <v>0.3</v>
      </c>
      <c r="T26" s="217">
        <v>0</v>
      </c>
      <c r="U26" s="217">
        <v>0</v>
      </c>
      <c r="V26" s="217">
        <v>0.4</v>
      </c>
      <c r="W26" s="113"/>
      <c r="X26" s="113"/>
    </row>
    <row r="27" spans="1:24" s="28" customFormat="1" ht="13.5" customHeight="1" x14ac:dyDescent="0.15">
      <c r="A27" s="86" t="s">
        <v>71</v>
      </c>
      <c r="B27" s="221">
        <v>2</v>
      </c>
      <c r="C27" s="221">
        <v>0.2</v>
      </c>
      <c r="D27" s="221">
        <v>0.3</v>
      </c>
      <c r="E27" s="221">
        <v>1.8</v>
      </c>
      <c r="F27" s="221">
        <v>0.9</v>
      </c>
      <c r="G27" s="221">
        <v>1.6</v>
      </c>
      <c r="H27" s="221">
        <v>0.8</v>
      </c>
      <c r="I27" s="221">
        <v>1.2</v>
      </c>
      <c r="J27" s="221">
        <v>0</v>
      </c>
      <c r="K27" s="221">
        <v>0.3</v>
      </c>
      <c r="L27" s="221">
        <v>0.8</v>
      </c>
      <c r="M27" s="221">
        <v>0.8</v>
      </c>
      <c r="N27" s="221">
        <v>0.6</v>
      </c>
      <c r="O27" s="221">
        <v>1.5</v>
      </c>
      <c r="P27" s="221">
        <v>1.2</v>
      </c>
      <c r="Q27" s="221">
        <v>2.1</v>
      </c>
      <c r="R27" s="221">
        <v>1.6</v>
      </c>
      <c r="S27" s="221">
        <v>0.7</v>
      </c>
      <c r="T27" s="221">
        <v>0.4</v>
      </c>
      <c r="U27" s="221">
        <v>0.9</v>
      </c>
      <c r="V27" s="221">
        <v>0.9</v>
      </c>
      <c r="W27" s="113"/>
      <c r="X27" s="113"/>
    </row>
    <row r="28" spans="1:24" s="28" customFormat="1" ht="13.5" customHeight="1" x14ac:dyDescent="0.15">
      <c r="A28" s="83" t="s">
        <v>128</v>
      </c>
      <c r="B28" s="219">
        <v>1.2</v>
      </c>
      <c r="C28" s="219">
        <v>0.6</v>
      </c>
      <c r="D28" s="219">
        <v>0.5</v>
      </c>
      <c r="E28" s="219">
        <v>0.6</v>
      </c>
      <c r="F28" s="219">
        <v>1.4</v>
      </c>
      <c r="G28" s="219">
        <v>1.2</v>
      </c>
      <c r="H28" s="219">
        <v>1.1000000000000001</v>
      </c>
      <c r="I28" s="219">
        <v>1.7</v>
      </c>
      <c r="J28" s="219">
        <v>1.5</v>
      </c>
      <c r="K28" s="219">
        <v>1.6</v>
      </c>
      <c r="L28" s="219">
        <v>1.8</v>
      </c>
      <c r="M28" s="219">
        <v>2</v>
      </c>
      <c r="N28" s="219">
        <v>1.6</v>
      </c>
      <c r="O28" s="219">
        <v>2.1</v>
      </c>
      <c r="P28" s="219">
        <v>0.9</v>
      </c>
      <c r="Q28" s="219">
        <v>0</v>
      </c>
      <c r="R28" s="219">
        <v>1</v>
      </c>
      <c r="S28" s="219">
        <v>0.7</v>
      </c>
      <c r="T28" s="219">
        <v>0</v>
      </c>
      <c r="U28" s="219">
        <v>0.6</v>
      </c>
      <c r="V28" s="219">
        <v>1.2</v>
      </c>
      <c r="W28" s="113"/>
      <c r="X28" s="113"/>
    </row>
    <row r="29" spans="1:24" s="28" customFormat="1" ht="13.5" customHeight="1" x14ac:dyDescent="0.15">
      <c r="A29" s="85" t="s">
        <v>72</v>
      </c>
      <c r="B29" s="217">
        <v>3.2</v>
      </c>
      <c r="C29" s="217">
        <v>1.5</v>
      </c>
      <c r="D29" s="217">
        <v>2.5</v>
      </c>
      <c r="E29" s="217">
        <v>1.8</v>
      </c>
      <c r="F29" s="217">
        <v>1.8</v>
      </c>
      <c r="G29" s="217">
        <v>2.5</v>
      </c>
      <c r="H29" s="217">
        <v>1.6</v>
      </c>
      <c r="I29" s="217">
        <v>2.1</v>
      </c>
      <c r="J29" s="217">
        <v>2.2999999999999998</v>
      </c>
      <c r="K29" s="217">
        <v>0.9</v>
      </c>
      <c r="L29" s="217">
        <v>4.0999999999999996</v>
      </c>
      <c r="M29" s="217">
        <v>1.3</v>
      </c>
      <c r="N29" s="217">
        <v>3.9</v>
      </c>
      <c r="O29" s="217">
        <v>1</v>
      </c>
      <c r="P29" s="217">
        <v>2.5</v>
      </c>
      <c r="Q29" s="217">
        <v>0</v>
      </c>
      <c r="R29" s="217">
        <v>3.2</v>
      </c>
      <c r="S29" s="217">
        <v>2.2999999999999998</v>
      </c>
      <c r="T29" s="217">
        <v>2</v>
      </c>
      <c r="U29" s="217">
        <v>0</v>
      </c>
      <c r="V29" s="217">
        <v>2.2000000000000002</v>
      </c>
      <c r="W29" s="113"/>
      <c r="X29" s="113"/>
    </row>
    <row r="30" spans="1:24" s="28" customFormat="1" ht="13.5" customHeight="1" x14ac:dyDescent="0.15">
      <c r="A30" s="85" t="s">
        <v>73</v>
      </c>
      <c r="B30" s="217">
        <v>4.3</v>
      </c>
      <c r="C30" s="217">
        <v>4.8</v>
      </c>
      <c r="D30" s="217">
        <v>7.8</v>
      </c>
      <c r="E30" s="217">
        <v>5.3</v>
      </c>
      <c r="F30" s="217">
        <v>5.8</v>
      </c>
      <c r="G30" s="217">
        <v>5.8</v>
      </c>
      <c r="H30" s="217">
        <v>5.8</v>
      </c>
      <c r="I30" s="217">
        <v>7.6</v>
      </c>
      <c r="J30" s="217">
        <v>4.3</v>
      </c>
      <c r="K30" s="217">
        <v>4.5</v>
      </c>
      <c r="L30" s="217">
        <v>7.8</v>
      </c>
      <c r="M30" s="217">
        <v>6.5</v>
      </c>
      <c r="N30" s="217">
        <v>5.2</v>
      </c>
      <c r="O30" s="217">
        <v>8</v>
      </c>
      <c r="P30" s="217">
        <v>10.1</v>
      </c>
      <c r="Q30" s="217">
        <v>2</v>
      </c>
      <c r="R30" s="217">
        <v>6.1</v>
      </c>
      <c r="S30" s="217">
        <v>7.9</v>
      </c>
      <c r="T30" s="217">
        <v>0.9</v>
      </c>
      <c r="U30" s="217">
        <v>7.7</v>
      </c>
      <c r="V30" s="217">
        <v>6.4</v>
      </c>
      <c r="W30" s="113"/>
      <c r="X30" s="113"/>
    </row>
    <row r="31" spans="1:24" s="28" customFormat="1" ht="13.5" customHeight="1" x14ac:dyDescent="0.15">
      <c r="A31" s="85" t="s">
        <v>74</v>
      </c>
      <c r="B31" s="217">
        <v>0.4</v>
      </c>
      <c r="C31" s="217">
        <v>0.6</v>
      </c>
      <c r="D31" s="217">
        <v>1.7</v>
      </c>
      <c r="E31" s="217">
        <v>1.1000000000000001</v>
      </c>
      <c r="F31" s="217">
        <v>1.4</v>
      </c>
      <c r="G31" s="217">
        <v>1.2</v>
      </c>
      <c r="H31" s="217">
        <v>1.2</v>
      </c>
      <c r="I31" s="217">
        <v>1.3</v>
      </c>
      <c r="J31" s="217">
        <v>0.5</v>
      </c>
      <c r="K31" s="217">
        <v>0.6</v>
      </c>
      <c r="L31" s="217">
        <v>1.2</v>
      </c>
      <c r="M31" s="217">
        <v>1</v>
      </c>
      <c r="N31" s="217">
        <v>0.4</v>
      </c>
      <c r="O31" s="217">
        <v>0.2</v>
      </c>
      <c r="P31" s="217">
        <v>0.9</v>
      </c>
      <c r="Q31" s="217">
        <v>0.4</v>
      </c>
      <c r="R31" s="217">
        <v>0.7</v>
      </c>
      <c r="S31" s="217">
        <v>1.4</v>
      </c>
      <c r="T31" s="217">
        <v>0.5</v>
      </c>
      <c r="U31" s="217">
        <v>0.1</v>
      </c>
      <c r="V31" s="217">
        <v>1.1000000000000001</v>
      </c>
      <c r="W31" s="113"/>
      <c r="X31" s="113"/>
    </row>
    <row r="32" spans="1:24" s="28" customFormat="1" ht="13.5" customHeight="1" x14ac:dyDescent="0.15">
      <c r="A32" s="86" t="s">
        <v>75</v>
      </c>
      <c r="B32" s="221">
        <v>1.1000000000000001</v>
      </c>
      <c r="C32" s="221">
        <v>1</v>
      </c>
      <c r="D32" s="221">
        <v>0.8</v>
      </c>
      <c r="E32" s="221">
        <v>1.1000000000000001</v>
      </c>
      <c r="F32" s="221">
        <v>1.6</v>
      </c>
      <c r="G32" s="221">
        <v>0.9</v>
      </c>
      <c r="H32" s="221">
        <v>1.7</v>
      </c>
      <c r="I32" s="221">
        <v>2.2999999999999998</v>
      </c>
      <c r="J32" s="221">
        <v>0</v>
      </c>
      <c r="K32" s="221">
        <v>1.4</v>
      </c>
      <c r="L32" s="221">
        <v>0.5</v>
      </c>
      <c r="M32" s="221">
        <v>0.3</v>
      </c>
      <c r="N32" s="221">
        <v>0</v>
      </c>
      <c r="O32" s="221">
        <v>1.3</v>
      </c>
      <c r="P32" s="221">
        <v>1.7</v>
      </c>
      <c r="Q32" s="221">
        <v>0</v>
      </c>
      <c r="R32" s="221">
        <v>0</v>
      </c>
      <c r="S32" s="221">
        <v>1</v>
      </c>
      <c r="T32" s="221">
        <v>0</v>
      </c>
      <c r="U32" s="221">
        <v>0</v>
      </c>
      <c r="V32" s="221">
        <v>1.1000000000000001</v>
      </c>
      <c r="W32" s="113"/>
      <c r="X32" s="113"/>
    </row>
    <row r="33" spans="1:28" s="28" customFormat="1" ht="13.5" customHeight="1" x14ac:dyDescent="0.15">
      <c r="A33" s="83" t="s">
        <v>129</v>
      </c>
      <c r="B33" s="219">
        <v>5.9</v>
      </c>
      <c r="C33" s="219">
        <v>1</v>
      </c>
      <c r="D33" s="219">
        <v>1.7</v>
      </c>
      <c r="E33" s="219">
        <v>1.5</v>
      </c>
      <c r="F33" s="219">
        <v>1.5</v>
      </c>
      <c r="G33" s="219">
        <v>2.7</v>
      </c>
      <c r="H33" s="219">
        <v>2.9</v>
      </c>
      <c r="I33" s="219">
        <v>2.7</v>
      </c>
      <c r="J33" s="219">
        <v>3.3</v>
      </c>
      <c r="K33" s="219">
        <v>0.3</v>
      </c>
      <c r="L33" s="219">
        <v>2.4</v>
      </c>
      <c r="M33" s="219">
        <v>2.5</v>
      </c>
      <c r="N33" s="219">
        <v>0</v>
      </c>
      <c r="O33" s="219">
        <v>1.5</v>
      </c>
      <c r="P33" s="219">
        <v>2</v>
      </c>
      <c r="Q33" s="219">
        <v>0</v>
      </c>
      <c r="R33" s="219">
        <v>1.9</v>
      </c>
      <c r="S33" s="219">
        <v>2.9</v>
      </c>
      <c r="T33" s="219">
        <v>1.8</v>
      </c>
      <c r="U33" s="219">
        <v>1.7</v>
      </c>
      <c r="V33" s="219">
        <v>2.2999999999999998</v>
      </c>
      <c r="W33" s="113"/>
      <c r="X33" s="113"/>
    </row>
    <row r="34" spans="1:28" s="28" customFormat="1" ht="13.5" customHeight="1" x14ac:dyDescent="0.15">
      <c r="A34" s="85" t="s">
        <v>76</v>
      </c>
      <c r="B34" s="217">
        <v>5.5</v>
      </c>
      <c r="C34" s="217">
        <v>5.2</v>
      </c>
      <c r="D34" s="217">
        <v>9.5</v>
      </c>
      <c r="E34" s="217">
        <v>8.5</v>
      </c>
      <c r="F34" s="217">
        <v>6.5</v>
      </c>
      <c r="G34" s="217">
        <v>8.8000000000000007</v>
      </c>
      <c r="H34" s="217">
        <v>12</v>
      </c>
      <c r="I34" s="217">
        <v>12</v>
      </c>
      <c r="J34" s="217">
        <v>1.7</v>
      </c>
      <c r="K34" s="217">
        <v>4.3</v>
      </c>
      <c r="L34" s="217">
        <v>6.2</v>
      </c>
      <c r="M34" s="217">
        <v>9.3000000000000007</v>
      </c>
      <c r="N34" s="217">
        <v>5.4</v>
      </c>
      <c r="O34" s="217">
        <v>5.2</v>
      </c>
      <c r="P34" s="217">
        <v>7</v>
      </c>
      <c r="Q34" s="217">
        <v>1.9</v>
      </c>
      <c r="R34" s="217">
        <v>11.9</v>
      </c>
      <c r="S34" s="217">
        <v>5.0999999999999996</v>
      </c>
      <c r="T34" s="217">
        <v>0</v>
      </c>
      <c r="U34" s="217">
        <v>9.5</v>
      </c>
      <c r="V34" s="217">
        <v>8.1999999999999993</v>
      </c>
      <c r="W34" s="113"/>
      <c r="X34" s="113"/>
    </row>
    <row r="35" spans="1:28" s="28" customFormat="1" ht="13.5" customHeight="1" x14ac:dyDescent="0.15">
      <c r="A35" s="85" t="s">
        <v>77</v>
      </c>
      <c r="B35" s="217">
        <v>1.9</v>
      </c>
      <c r="C35" s="217">
        <v>3.3</v>
      </c>
      <c r="D35" s="217">
        <v>6.3</v>
      </c>
      <c r="E35" s="217">
        <v>3</v>
      </c>
      <c r="F35" s="217">
        <v>3.9</v>
      </c>
      <c r="G35" s="217">
        <v>5.6</v>
      </c>
      <c r="H35" s="217">
        <v>5.3</v>
      </c>
      <c r="I35" s="217">
        <v>5</v>
      </c>
      <c r="J35" s="217">
        <v>7.4</v>
      </c>
      <c r="K35" s="217">
        <v>6.2</v>
      </c>
      <c r="L35" s="217">
        <v>3.9</v>
      </c>
      <c r="M35" s="217">
        <v>4.5999999999999996</v>
      </c>
      <c r="N35" s="217">
        <v>4.2</v>
      </c>
      <c r="O35" s="217">
        <v>3.8</v>
      </c>
      <c r="P35" s="217">
        <v>7.3</v>
      </c>
      <c r="Q35" s="217">
        <v>0</v>
      </c>
      <c r="R35" s="217">
        <v>4.3</v>
      </c>
      <c r="S35" s="217">
        <v>5</v>
      </c>
      <c r="T35" s="217">
        <v>2.6</v>
      </c>
      <c r="U35" s="217">
        <v>0</v>
      </c>
      <c r="V35" s="217">
        <v>4.8</v>
      </c>
      <c r="W35" s="113"/>
      <c r="X35" s="113"/>
    </row>
    <row r="36" spans="1:28" s="28" customFormat="1" ht="13.5" customHeight="1" x14ac:dyDescent="0.15">
      <c r="A36" s="85" t="s">
        <v>78</v>
      </c>
      <c r="B36" s="217">
        <v>1.1000000000000001</v>
      </c>
      <c r="C36" s="217">
        <v>0.6</v>
      </c>
      <c r="D36" s="217">
        <v>1.9</v>
      </c>
      <c r="E36" s="217">
        <v>2.2999999999999998</v>
      </c>
      <c r="F36" s="217">
        <v>1.8</v>
      </c>
      <c r="G36" s="217">
        <v>0.9</v>
      </c>
      <c r="H36" s="217">
        <v>1.2</v>
      </c>
      <c r="I36" s="217">
        <v>0.5</v>
      </c>
      <c r="J36" s="217">
        <v>0</v>
      </c>
      <c r="K36" s="217">
        <v>0</v>
      </c>
      <c r="L36" s="217">
        <v>1.4</v>
      </c>
      <c r="M36" s="217">
        <v>2.5</v>
      </c>
      <c r="N36" s="217">
        <v>0</v>
      </c>
      <c r="O36" s="217">
        <v>0</v>
      </c>
      <c r="P36" s="217">
        <v>0</v>
      </c>
      <c r="Q36" s="217">
        <v>0</v>
      </c>
      <c r="R36" s="217">
        <v>1.4</v>
      </c>
      <c r="S36" s="217">
        <v>1.5</v>
      </c>
      <c r="T36" s="217">
        <v>0</v>
      </c>
      <c r="U36" s="217">
        <v>0</v>
      </c>
      <c r="V36" s="217">
        <v>1.1000000000000001</v>
      </c>
      <c r="W36" s="113"/>
      <c r="X36" s="113"/>
    </row>
    <row r="37" spans="1:28" s="28" customFormat="1" ht="13.5" customHeight="1" x14ac:dyDescent="0.15">
      <c r="A37" s="86" t="s">
        <v>86</v>
      </c>
      <c r="B37" s="221">
        <v>0.3</v>
      </c>
      <c r="C37" s="221">
        <v>0</v>
      </c>
      <c r="D37" s="221">
        <v>0</v>
      </c>
      <c r="E37" s="221">
        <v>0.5</v>
      </c>
      <c r="F37" s="221">
        <v>0</v>
      </c>
      <c r="G37" s="221">
        <v>0.1</v>
      </c>
      <c r="H37" s="221">
        <v>0.7</v>
      </c>
      <c r="I37" s="221">
        <v>0.7</v>
      </c>
      <c r="J37" s="221">
        <v>0</v>
      </c>
      <c r="K37" s="221">
        <v>0</v>
      </c>
      <c r="L37" s="221">
        <v>0.4</v>
      </c>
      <c r="M37" s="221">
        <v>0</v>
      </c>
      <c r="N37" s="221">
        <v>0.4</v>
      </c>
      <c r="O37" s="221">
        <v>0.6</v>
      </c>
      <c r="P37" s="221">
        <v>0</v>
      </c>
      <c r="Q37" s="221">
        <v>17.899999999999999</v>
      </c>
      <c r="R37" s="221">
        <v>0.4</v>
      </c>
      <c r="S37" s="221">
        <v>0.2</v>
      </c>
      <c r="T37" s="221">
        <v>0</v>
      </c>
      <c r="U37" s="221">
        <v>0</v>
      </c>
      <c r="V37" s="221">
        <v>0.5</v>
      </c>
      <c r="W37" s="113"/>
      <c r="X37" s="113"/>
    </row>
    <row r="38" spans="1:28" s="28" customFormat="1" ht="13.5" customHeight="1" x14ac:dyDescent="0.15">
      <c r="A38" s="83" t="s">
        <v>130</v>
      </c>
      <c r="B38" s="219">
        <v>0.2</v>
      </c>
      <c r="C38" s="219">
        <v>0</v>
      </c>
      <c r="D38" s="219">
        <v>0</v>
      </c>
      <c r="E38" s="219">
        <v>1.5</v>
      </c>
      <c r="F38" s="219">
        <v>0.1</v>
      </c>
      <c r="G38" s="219">
        <v>0.1</v>
      </c>
      <c r="H38" s="219">
        <v>0.3</v>
      </c>
      <c r="I38" s="219">
        <v>0.1</v>
      </c>
      <c r="J38" s="219">
        <v>0</v>
      </c>
      <c r="K38" s="219">
        <v>0</v>
      </c>
      <c r="L38" s="219">
        <v>0</v>
      </c>
      <c r="M38" s="219">
        <v>0.1</v>
      </c>
      <c r="N38" s="219">
        <v>0</v>
      </c>
      <c r="O38" s="219">
        <v>0.2</v>
      </c>
      <c r="P38" s="219">
        <v>0</v>
      </c>
      <c r="Q38" s="219">
        <v>0</v>
      </c>
      <c r="R38" s="219">
        <v>0.6</v>
      </c>
      <c r="S38" s="219">
        <v>0.1</v>
      </c>
      <c r="T38" s="219">
        <v>0</v>
      </c>
      <c r="U38" s="219">
        <v>0</v>
      </c>
      <c r="V38" s="219">
        <v>0.2</v>
      </c>
      <c r="W38" s="113"/>
      <c r="X38" s="113"/>
    </row>
    <row r="39" spans="1:28" s="28" customFormat="1" ht="13.5" customHeight="1" x14ac:dyDescent="0.15">
      <c r="A39" s="85" t="s">
        <v>79</v>
      </c>
      <c r="B39" s="217">
        <v>0</v>
      </c>
      <c r="C39" s="217">
        <v>0</v>
      </c>
      <c r="D39" s="217">
        <v>0</v>
      </c>
      <c r="E39" s="217">
        <v>0</v>
      </c>
      <c r="F39" s="217">
        <v>0.2</v>
      </c>
      <c r="G39" s="217">
        <v>0.4</v>
      </c>
      <c r="H39" s="217">
        <v>0.2</v>
      </c>
      <c r="I39" s="217">
        <v>0.1</v>
      </c>
      <c r="J39" s="217">
        <v>1.4</v>
      </c>
      <c r="K39" s="217">
        <v>0</v>
      </c>
      <c r="L39" s="217">
        <v>0.2</v>
      </c>
      <c r="M39" s="217">
        <v>0.2</v>
      </c>
      <c r="N39" s="217">
        <v>0</v>
      </c>
      <c r="O39" s="217">
        <v>0</v>
      </c>
      <c r="P39" s="217">
        <v>0</v>
      </c>
      <c r="Q39" s="217">
        <v>0</v>
      </c>
      <c r="R39" s="217">
        <v>0</v>
      </c>
      <c r="S39" s="217">
        <v>0.1</v>
      </c>
      <c r="T39" s="217">
        <v>1.9</v>
      </c>
      <c r="U39" s="217">
        <v>0</v>
      </c>
      <c r="V39" s="217">
        <v>0.2</v>
      </c>
      <c r="W39" s="113"/>
      <c r="X39" s="113"/>
    </row>
    <row r="40" spans="1:28" s="28" customFormat="1" ht="13.5" customHeight="1" x14ac:dyDescent="0.15">
      <c r="A40" s="85" t="s">
        <v>48</v>
      </c>
      <c r="B40" s="217">
        <v>0.7</v>
      </c>
      <c r="C40" s="217">
        <v>0.6</v>
      </c>
      <c r="D40" s="217">
        <v>0.5</v>
      </c>
      <c r="E40" s="217">
        <v>0.5</v>
      </c>
      <c r="F40" s="217">
        <v>0.5</v>
      </c>
      <c r="G40" s="217">
        <v>1.2</v>
      </c>
      <c r="H40" s="217">
        <v>1.6</v>
      </c>
      <c r="I40" s="217">
        <v>1</v>
      </c>
      <c r="J40" s="217">
        <v>0</v>
      </c>
      <c r="K40" s="217">
        <v>1.5</v>
      </c>
      <c r="L40" s="217">
        <v>0.3</v>
      </c>
      <c r="M40" s="217">
        <v>2.5</v>
      </c>
      <c r="N40" s="217">
        <v>0.5</v>
      </c>
      <c r="O40" s="217">
        <v>0.6</v>
      </c>
      <c r="P40" s="217">
        <v>0.1</v>
      </c>
      <c r="Q40" s="217">
        <v>0.2</v>
      </c>
      <c r="R40" s="217">
        <v>0.7</v>
      </c>
      <c r="S40" s="217">
        <v>0.6</v>
      </c>
      <c r="T40" s="217">
        <v>0</v>
      </c>
      <c r="U40" s="217">
        <v>0</v>
      </c>
      <c r="V40" s="217">
        <v>0.9</v>
      </c>
      <c r="W40" s="113"/>
      <c r="X40" s="118"/>
    </row>
    <row r="41" spans="1:28" s="28" customFormat="1" ht="13.5" customHeight="1" x14ac:dyDescent="0.15">
      <c r="A41" s="85" t="s">
        <v>49</v>
      </c>
      <c r="B41" s="217">
        <v>0.9</v>
      </c>
      <c r="C41" s="217">
        <v>1.5</v>
      </c>
      <c r="D41" s="217">
        <v>1</v>
      </c>
      <c r="E41" s="217">
        <v>0.3</v>
      </c>
      <c r="F41" s="217">
        <v>1.7</v>
      </c>
      <c r="G41" s="217">
        <v>1</v>
      </c>
      <c r="H41" s="217">
        <v>1.8</v>
      </c>
      <c r="I41" s="217">
        <v>2</v>
      </c>
      <c r="J41" s="217">
        <v>3</v>
      </c>
      <c r="K41" s="217">
        <v>1.4</v>
      </c>
      <c r="L41" s="217">
        <v>1</v>
      </c>
      <c r="M41" s="217">
        <v>1.4</v>
      </c>
      <c r="N41" s="217">
        <v>3.2</v>
      </c>
      <c r="O41" s="217">
        <v>1.7</v>
      </c>
      <c r="P41" s="217">
        <v>1</v>
      </c>
      <c r="Q41" s="217">
        <v>0</v>
      </c>
      <c r="R41" s="217">
        <v>1.1000000000000001</v>
      </c>
      <c r="S41" s="217">
        <v>1</v>
      </c>
      <c r="T41" s="217">
        <v>1.8</v>
      </c>
      <c r="U41" s="217">
        <v>3.2</v>
      </c>
      <c r="V41" s="217">
        <v>1.4</v>
      </c>
      <c r="W41" s="113"/>
      <c r="X41" s="113"/>
    </row>
    <row r="42" spans="1:28" s="28" customFormat="1" ht="13.5" customHeight="1" x14ac:dyDescent="0.15">
      <c r="A42" s="86" t="s">
        <v>80</v>
      </c>
      <c r="B42" s="221">
        <v>1.1000000000000001</v>
      </c>
      <c r="C42" s="221">
        <v>0</v>
      </c>
      <c r="D42" s="221">
        <v>0.9</v>
      </c>
      <c r="E42" s="221">
        <v>0.7</v>
      </c>
      <c r="F42" s="221">
        <v>0.2</v>
      </c>
      <c r="G42" s="221">
        <v>0.6</v>
      </c>
      <c r="H42" s="221">
        <v>0.8</v>
      </c>
      <c r="I42" s="221">
        <v>0</v>
      </c>
      <c r="J42" s="221">
        <v>1.2</v>
      </c>
      <c r="K42" s="221">
        <v>0</v>
      </c>
      <c r="L42" s="221">
        <v>0.1</v>
      </c>
      <c r="M42" s="221">
        <v>0</v>
      </c>
      <c r="N42" s="221">
        <v>0.2</v>
      </c>
      <c r="O42" s="221">
        <v>1.1000000000000001</v>
      </c>
      <c r="P42" s="221">
        <v>0.4</v>
      </c>
      <c r="Q42" s="221">
        <v>0</v>
      </c>
      <c r="R42" s="221">
        <v>0</v>
      </c>
      <c r="S42" s="221">
        <v>0.4</v>
      </c>
      <c r="T42" s="221">
        <v>0</v>
      </c>
      <c r="U42" s="221">
        <v>1</v>
      </c>
      <c r="V42" s="221">
        <v>0.4</v>
      </c>
      <c r="W42" s="18"/>
      <c r="X42" s="18"/>
      <c r="Y42" s="18"/>
      <c r="Z42" s="18"/>
      <c r="AA42" s="18"/>
      <c r="AB42" s="18"/>
    </row>
    <row r="43" spans="1:28" s="28" customFormat="1" ht="13.5" customHeight="1" x14ac:dyDescent="0.15">
      <c r="A43" s="83" t="s">
        <v>131</v>
      </c>
      <c r="B43" s="219">
        <v>0.2</v>
      </c>
      <c r="C43" s="219">
        <v>0.2</v>
      </c>
      <c r="D43" s="219">
        <v>0.2</v>
      </c>
      <c r="E43" s="219">
        <v>1.1000000000000001</v>
      </c>
      <c r="F43" s="219">
        <v>0.2</v>
      </c>
      <c r="G43" s="219">
        <v>0.4</v>
      </c>
      <c r="H43" s="219">
        <v>0.2</v>
      </c>
      <c r="I43" s="219">
        <v>0.2</v>
      </c>
      <c r="J43" s="219">
        <v>0</v>
      </c>
      <c r="K43" s="219">
        <v>0.4</v>
      </c>
      <c r="L43" s="219">
        <v>0.2</v>
      </c>
      <c r="M43" s="219">
        <v>0.3</v>
      </c>
      <c r="N43" s="219">
        <v>0</v>
      </c>
      <c r="O43" s="219">
        <v>0.8</v>
      </c>
      <c r="P43" s="219">
        <v>0</v>
      </c>
      <c r="Q43" s="219">
        <v>0</v>
      </c>
      <c r="R43" s="219">
        <v>0</v>
      </c>
      <c r="S43" s="219">
        <v>0.3</v>
      </c>
      <c r="T43" s="219">
        <v>0</v>
      </c>
      <c r="U43" s="219">
        <v>0</v>
      </c>
      <c r="V43" s="219">
        <v>0.3</v>
      </c>
      <c r="W43" s="18"/>
      <c r="X43" s="18"/>
      <c r="Y43" s="18"/>
      <c r="Z43" s="18"/>
      <c r="AA43" s="18"/>
      <c r="AB43" s="18"/>
    </row>
    <row r="44" spans="1:28" s="28" customFormat="1" ht="13.5" customHeight="1" x14ac:dyDescent="0.15">
      <c r="A44" s="85" t="s">
        <v>81</v>
      </c>
      <c r="B44" s="217">
        <v>0.3</v>
      </c>
      <c r="C44" s="217">
        <v>0</v>
      </c>
      <c r="D44" s="217">
        <v>0.5</v>
      </c>
      <c r="E44" s="217">
        <v>0</v>
      </c>
      <c r="F44" s="217">
        <v>0.1</v>
      </c>
      <c r="G44" s="217">
        <v>0.8</v>
      </c>
      <c r="H44" s="217">
        <v>0.6</v>
      </c>
      <c r="I44" s="217">
        <v>0.6</v>
      </c>
      <c r="J44" s="217">
        <v>0</v>
      </c>
      <c r="K44" s="217">
        <v>0.4</v>
      </c>
      <c r="L44" s="217">
        <v>0.2</v>
      </c>
      <c r="M44" s="217">
        <v>0.3</v>
      </c>
      <c r="N44" s="217">
        <v>0.4</v>
      </c>
      <c r="O44" s="217">
        <v>0</v>
      </c>
      <c r="P44" s="217">
        <v>0</v>
      </c>
      <c r="Q44" s="217">
        <v>0</v>
      </c>
      <c r="R44" s="217">
        <v>0.4</v>
      </c>
      <c r="S44" s="217">
        <v>0.4</v>
      </c>
      <c r="T44" s="217">
        <v>0</v>
      </c>
      <c r="U44" s="217">
        <v>0</v>
      </c>
      <c r="V44" s="217">
        <v>0.4</v>
      </c>
      <c r="W44" s="18"/>
      <c r="X44" s="18"/>
      <c r="Y44" s="18"/>
      <c r="Z44" s="18"/>
      <c r="AA44" s="18"/>
      <c r="AB44" s="18"/>
    </row>
    <row r="45" spans="1:28" s="28" customFormat="1" ht="13.5" customHeight="1" x14ac:dyDescent="0.15">
      <c r="A45" s="85" t="s">
        <v>82</v>
      </c>
      <c r="B45" s="217">
        <v>0.2</v>
      </c>
      <c r="C45" s="217">
        <v>0.6</v>
      </c>
      <c r="D45" s="217">
        <v>0.4</v>
      </c>
      <c r="E45" s="217">
        <v>0</v>
      </c>
      <c r="F45" s="217">
        <v>0.1</v>
      </c>
      <c r="G45" s="217">
        <v>0.4</v>
      </c>
      <c r="H45" s="217">
        <v>0.6</v>
      </c>
      <c r="I45" s="217">
        <v>0.5</v>
      </c>
      <c r="J45" s="217">
        <v>0</v>
      </c>
      <c r="K45" s="217">
        <v>0.7</v>
      </c>
      <c r="L45" s="217">
        <v>0.3</v>
      </c>
      <c r="M45" s="217">
        <v>0</v>
      </c>
      <c r="N45" s="217">
        <v>0</v>
      </c>
      <c r="O45" s="217">
        <v>0.2</v>
      </c>
      <c r="P45" s="217">
        <v>0.2</v>
      </c>
      <c r="Q45" s="217">
        <v>0</v>
      </c>
      <c r="R45" s="217">
        <v>0</v>
      </c>
      <c r="S45" s="217">
        <v>1.1000000000000001</v>
      </c>
      <c r="T45" s="217">
        <v>5.7</v>
      </c>
      <c r="U45" s="217">
        <v>0.1</v>
      </c>
      <c r="V45" s="217">
        <v>0.5</v>
      </c>
      <c r="W45" s="18"/>
      <c r="X45" s="18"/>
      <c r="Y45" s="18"/>
      <c r="Z45" s="18"/>
      <c r="AA45" s="18"/>
      <c r="AB45" s="18"/>
    </row>
    <row r="46" spans="1:28" s="28" customFormat="1" ht="13.5" customHeight="1" x14ac:dyDescent="0.15">
      <c r="A46" s="85" t="s">
        <v>83</v>
      </c>
      <c r="B46" s="217">
        <v>0</v>
      </c>
      <c r="C46" s="217">
        <v>0</v>
      </c>
      <c r="D46" s="217">
        <v>0.6</v>
      </c>
      <c r="E46" s="217">
        <v>0.7</v>
      </c>
      <c r="F46" s="217">
        <v>0</v>
      </c>
      <c r="G46" s="217">
        <v>0.2</v>
      </c>
      <c r="H46" s="217">
        <v>0.3</v>
      </c>
      <c r="I46" s="217">
        <v>0</v>
      </c>
      <c r="J46" s="217">
        <v>0</v>
      </c>
      <c r="K46" s="217">
        <v>0</v>
      </c>
      <c r="L46" s="217">
        <v>0.1</v>
      </c>
      <c r="M46" s="217">
        <v>0.4</v>
      </c>
      <c r="N46" s="217">
        <v>0</v>
      </c>
      <c r="O46" s="217">
        <v>0.2</v>
      </c>
      <c r="P46" s="217">
        <v>0</v>
      </c>
      <c r="Q46" s="217">
        <v>0</v>
      </c>
      <c r="R46" s="217">
        <v>0.4</v>
      </c>
      <c r="S46" s="217">
        <v>0.1</v>
      </c>
      <c r="T46" s="217">
        <v>0</v>
      </c>
      <c r="U46" s="217">
        <v>0</v>
      </c>
      <c r="V46" s="217">
        <v>0.2</v>
      </c>
      <c r="W46" s="18"/>
      <c r="X46" s="18"/>
      <c r="Y46" s="18"/>
      <c r="Z46" s="18"/>
      <c r="AA46" s="18"/>
      <c r="AB46" s="18"/>
    </row>
    <row r="47" spans="1:28" s="28" customFormat="1" ht="13.5" customHeight="1" x14ac:dyDescent="0.15">
      <c r="A47" s="86" t="s">
        <v>50</v>
      </c>
      <c r="B47" s="221">
        <v>1.3</v>
      </c>
      <c r="C47" s="221">
        <v>2.5</v>
      </c>
      <c r="D47" s="221">
        <v>3.1</v>
      </c>
      <c r="E47" s="221">
        <v>3.3</v>
      </c>
      <c r="F47" s="221">
        <v>3</v>
      </c>
      <c r="G47" s="221">
        <v>4.2</v>
      </c>
      <c r="H47" s="221">
        <v>7.2</v>
      </c>
      <c r="I47" s="221">
        <v>2.4</v>
      </c>
      <c r="J47" s="221">
        <v>5.8</v>
      </c>
      <c r="K47" s="221">
        <v>5.9</v>
      </c>
      <c r="L47" s="221">
        <v>2.2000000000000002</v>
      </c>
      <c r="M47" s="221">
        <v>2.9</v>
      </c>
      <c r="N47" s="221">
        <v>2.2000000000000002</v>
      </c>
      <c r="O47" s="221">
        <v>2.1</v>
      </c>
      <c r="P47" s="221">
        <v>0.3</v>
      </c>
      <c r="Q47" s="221">
        <v>0</v>
      </c>
      <c r="R47" s="221">
        <v>1.1000000000000001</v>
      </c>
      <c r="S47" s="221">
        <v>2.2000000000000002</v>
      </c>
      <c r="T47" s="221">
        <v>0</v>
      </c>
      <c r="U47" s="221">
        <v>0</v>
      </c>
      <c r="V47" s="221">
        <v>3.5</v>
      </c>
      <c r="W47" s="18"/>
      <c r="X47" s="18"/>
      <c r="Y47" s="18"/>
      <c r="Z47" s="18"/>
      <c r="AA47" s="18"/>
      <c r="AB47" s="18"/>
    </row>
    <row r="48" spans="1:28" s="28" customFormat="1" ht="13.5" customHeight="1" x14ac:dyDescent="0.15">
      <c r="A48" s="83" t="s">
        <v>132</v>
      </c>
      <c r="B48" s="219">
        <v>0.6</v>
      </c>
      <c r="C48" s="219">
        <v>0.5</v>
      </c>
      <c r="D48" s="219">
        <v>0.2</v>
      </c>
      <c r="E48" s="219">
        <v>0</v>
      </c>
      <c r="F48" s="219">
        <v>0</v>
      </c>
      <c r="G48" s="219">
        <v>0.4</v>
      </c>
      <c r="H48" s="219">
        <v>0.8</v>
      </c>
      <c r="I48" s="219">
        <v>0.1</v>
      </c>
      <c r="J48" s="219">
        <v>0.8</v>
      </c>
      <c r="K48" s="219">
        <v>0.3</v>
      </c>
      <c r="L48" s="219">
        <v>0.2</v>
      </c>
      <c r="M48" s="219">
        <v>0.5</v>
      </c>
      <c r="N48" s="219">
        <v>0.4</v>
      </c>
      <c r="O48" s="219">
        <v>0.6</v>
      </c>
      <c r="P48" s="219">
        <v>0</v>
      </c>
      <c r="Q48" s="219">
        <v>0</v>
      </c>
      <c r="R48" s="219">
        <v>0</v>
      </c>
      <c r="S48" s="219">
        <v>0.2</v>
      </c>
      <c r="T48" s="219">
        <v>0</v>
      </c>
      <c r="U48" s="219">
        <v>0</v>
      </c>
      <c r="V48" s="219">
        <v>0.3</v>
      </c>
      <c r="W48" s="18"/>
      <c r="X48" s="18"/>
      <c r="Y48" s="18"/>
      <c r="Z48" s="18"/>
      <c r="AA48" s="18"/>
      <c r="AB48" s="18"/>
    </row>
    <row r="49" spans="1:28" s="28" customFormat="1" ht="13.5" customHeight="1" x14ac:dyDescent="0.15">
      <c r="A49" s="85" t="s">
        <v>51</v>
      </c>
      <c r="B49" s="217">
        <v>0.2</v>
      </c>
      <c r="C49" s="217">
        <v>0.3</v>
      </c>
      <c r="D49" s="217">
        <v>0</v>
      </c>
      <c r="E49" s="217">
        <v>0.3</v>
      </c>
      <c r="F49" s="217">
        <v>0.4</v>
      </c>
      <c r="G49" s="217">
        <v>0.9</v>
      </c>
      <c r="H49" s="217">
        <v>0.6</v>
      </c>
      <c r="I49" s="217">
        <v>0.5</v>
      </c>
      <c r="J49" s="217">
        <v>0.7</v>
      </c>
      <c r="K49" s="217">
        <v>0.4</v>
      </c>
      <c r="L49" s="217">
        <v>0</v>
      </c>
      <c r="M49" s="217">
        <v>0</v>
      </c>
      <c r="N49" s="217">
        <v>0.5</v>
      </c>
      <c r="O49" s="217">
        <v>0.2</v>
      </c>
      <c r="P49" s="217">
        <v>0</v>
      </c>
      <c r="Q49" s="217">
        <v>0</v>
      </c>
      <c r="R49" s="217">
        <v>0.5</v>
      </c>
      <c r="S49" s="217">
        <v>0.8</v>
      </c>
      <c r="T49" s="217">
        <v>0</v>
      </c>
      <c r="U49" s="217">
        <v>2.9</v>
      </c>
      <c r="V49" s="217">
        <v>0.4</v>
      </c>
      <c r="W49" s="18"/>
      <c r="X49" s="18"/>
      <c r="Y49" s="18"/>
      <c r="Z49" s="18"/>
      <c r="AA49" s="18"/>
      <c r="AB49" s="18"/>
    </row>
    <row r="50" spans="1:28" s="28" customFormat="1" ht="13.5" customHeight="1" x14ac:dyDescent="0.15">
      <c r="A50" s="85" t="s">
        <v>22</v>
      </c>
      <c r="B50" s="217">
        <v>0</v>
      </c>
      <c r="C50" s="217">
        <v>0</v>
      </c>
      <c r="D50" s="217">
        <v>0.4</v>
      </c>
      <c r="E50" s="217">
        <v>0.4</v>
      </c>
      <c r="F50" s="217">
        <v>0.3</v>
      </c>
      <c r="G50" s="217">
        <v>0.6</v>
      </c>
      <c r="H50" s="217">
        <v>1.8</v>
      </c>
      <c r="I50" s="217">
        <v>0.9</v>
      </c>
      <c r="J50" s="217">
        <v>0</v>
      </c>
      <c r="K50" s="217">
        <v>1.9</v>
      </c>
      <c r="L50" s="217">
        <v>0.4</v>
      </c>
      <c r="M50" s="217">
        <v>0.1</v>
      </c>
      <c r="N50" s="217">
        <v>0.7</v>
      </c>
      <c r="O50" s="217">
        <v>0.4</v>
      </c>
      <c r="P50" s="217">
        <v>0</v>
      </c>
      <c r="Q50" s="217">
        <v>0</v>
      </c>
      <c r="R50" s="217">
        <v>0.9</v>
      </c>
      <c r="S50" s="217">
        <v>0.4</v>
      </c>
      <c r="T50" s="217">
        <v>0</v>
      </c>
      <c r="U50" s="217">
        <v>5.0999999999999996</v>
      </c>
      <c r="V50" s="217">
        <v>0.7</v>
      </c>
      <c r="W50" s="18"/>
      <c r="X50" s="18"/>
      <c r="Y50" s="18"/>
      <c r="Z50" s="18"/>
      <c r="AA50" s="18"/>
      <c r="AB50" s="18"/>
    </row>
    <row r="51" spans="1:28" ht="13.5" customHeight="1" x14ac:dyDescent="0.15">
      <c r="A51" s="85" t="s">
        <v>52</v>
      </c>
      <c r="B51" s="217">
        <v>0</v>
      </c>
      <c r="C51" s="217">
        <v>0.9</v>
      </c>
      <c r="D51" s="217">
        <v>1</v>
      </c>
      <c r="E51" s="217">
        <v>0.4</v>
      </c>
      <c r="F51" s="217">
        <v>0.2</v>
      </c>
      <c r="G51" s="217">
        <v>0.3</v>
      </c>
      <c r="H51" s="217">
        <v>0.9</v>
      </c>
      <c r="I51" s="217">
        <v>0.2</v>
      </c>
      <c r="J51" s="217">
        <v>0</v>
      </c>
      <c r="K51" s="217">
        <v>0</v>
      </c>
      <c r="L51" s="217">
        <v>0.4</v>
      </c>
      <c r="M51" s="217">
        <v>0.6</v>
      </c>
      <c r="N51" s="217">
        <v>0</v>
      </c>
      <c r="O51" s="217">
        <v>0</v>
      </c>
      <c r="P51" s="217">
        <v>0</v>
      </c>
      <c r="Q51" s="217">
        <v>0</v>
      </c>
      <c r="R51" s="217">
        <v>0</v>
      </c>
      <c r="S51" s="217">
        <v>0.1</v>
      </c>
      <c r="T51" s="217">
        <v>0</v>
      </c>
      <c r="U51" s="217">
        <v>0</v>
      </c>
      <c r="V51" s="217">
        <v>0.4</v>
      </c>
    </row>
    <row r="52" spans="1:28" ht="13.5" customHeight="1" x14ac:dyDescent="0.15">
      <c r="A52" s="86" t="s">
        <v>53</v>
      </c>
      <c r="B52" s="221">
        <v>0.3</v>
      </c>
      <c r="C52" s="221">
        <v>0.2</v>
      </c>
      <c r="D52" s="221">
        <v>0</v>
      </c>
      <c r="E52" s="221">
        <v>0</v>
      </c>
      <c r="F52" s="221">
        <v>0.2</v>
      </c>
      <c r="G52" s="221">
        <v>0.5</v>
      </c>
      <c r="H52" s="221">
        <v>0.4</v>
      </c>
      <c r="I52" s="221">
        <v>0</v>
      </c>
      <c r="J52" s="221">
        <v>0</v>
      </c>
      <c r="K52" s="221">
        <v>0</v>
      </c>
      <c r="L52" s="221">
        <v>0.2</v>
      </c>
      <c r="M52" s="221">
        <v>0.1</v>
      </c>
      <c r="N52" s="221">
        <v>0</v>
      </c>
      <c r="O52" s="221">
        <v>0.3</v>
      </c>
      <c r="P52" s="221">
        <v>0</v>
      </c>
      <c r="Q52" s="221">
        <v>0</v>
      </c>
      <c r="R52" s="221">
        <v>1.6</v>
      </c>
      <c r="S52" s="221">
        <v>0.3</v>
      </c>
      <c r="T52" s="221">
        <v>1.1000000000000001</v>
      </c>
      <c r="U52" s="221">
        <v>0</v>
      </c>
      <c r="V52" s="221">
        <v>0.3</v>
      </c>
    </row>
    <row r="53" spans="1:28" ht="13.5" customHeight="1" x14ac:dyDescent="0.15">
      <c r="A53" s="213" t="s">
        <v>20</v>
      </c>
      <c r="B53" s="219">
        <v>0</v>
      </c>
      <c r="C53" s="219">
        <v>0.2</v>
      </c>
      <c r="D53" s="219">
        <v>0</v>
      </c>
      <c r="E53" s="219">
        <v>0.3</v>
      </c>
      <c r="F53" s="219">
        <v>0.9</v>
      </c>
      <c r="G53" s="219">
        <v>0.6</v>
      </c>
      <c r="H53" s="219">
        <v>0.7</v>
      </c>
      <c r="I53" s="219">
        <v>0.3</v>
      </c>
      <c r="J53" s="219">
        <v>0</v>
      </c>
      <c r="K53" s="219">
        <v>0.2</v>
      </c>
      <c r="L53" s="219">
        <v>0.4</v>
      </c>
      <c r="M53" s="219">
        <v>0</v>
      </c>
      <c r="N53" s="219">
        <v>0.1</v>
      </c>
      <c r="O53" s="219">
        <v>0</v>
      </c>
      <c r="P53" s="219">
        <v>0</v>
      </c>
      <c r="Q53" s="219">
        <v>0</v>
      </c>
      <c r="R53" s="219">
        <v>0.3</v>
      </c>
      <c r="S53" s="219">
        <v>0.5</v>
      </c>
      <c r="T53" s="219">
        <v>0.2</v>
      </c>
      <c r="U53" s="219">
        <v>0</v>
      </c>
      <c r="V53" s="219">
        <v>0.4</v>
      </c>
    </row>
    <row r="54" spans="1:28" ht="13.5" customHeight="1" x14ac:dyDescent="0.15">
      <c r="A54" s="214" t="s">
        <v>84</v>
      </c>
      <c r="B54" s="217">
        <v>0.3</v>
      </c>
      <c r="C54" s="217">
        <v>0.6</v>
      </c>
      <c r="D54" s="217">
        <v>0.3</v>
      </c>
      <c r="E54" s="217">
        <v>0.2</v>
      </c>
      <c r="F54" s="217">
        <v>2.1</v>
      </c>
      <c r="G54" s="217">
        <v>1.6</v>
      </c>
      <c r="H54" s="217">
        <v>1</v>
      </c>
      <c r="I54" s="217">
        <v>0.3</v>
      </c>
      <c r="J54" s="217">
        <v>0</v>
      </c>
      <c r="K54" s="217">
        <v>0</v>
      </c>
      <c r="L54" s="217">
        <v>0.2</v>
      </c>
      <c r="M54" s="217">
        <v>1.2</v>
      </c>
      <c r="N54" s="217">
        <v>0</v>
      </c>
      <c r="O54" s="217">
        <v>0.4</v>
      </c>
      <c r="P54" s="217">
        <v>2.9</v>
      </c>
      <c r="Q54" s="217">
        <v>0</v>
      </c>
      <c r="R54" s="217">
        <v>0.8</v>
      </c>
      <c r="S54" s="217">
        <v>0.2</v>
      </c>
      <c r="T54" s="217">
        <v>0</v>
      </c>
      <c r="U54" s="217">
        <v>0</v>
      </c>
      <c r="V54" s="217">
        <v>0.7</v>
      </c>
    </row>
    <row r="55" spans="1:28" ht="13.5" customHeight="1" x14ac:dyDescent="0.15">
      <c r="A55" s="215" t="s">
        <v>87</v>
      </c>
      <c r="B55" s="221">
        <v>9.4</v>
      </c>
      <c r="C55" s="221">
        <v>11.5</v>
      </c>
      <c r="D55" s="221">
        <v>0.8</v>
      </c>
      <c r="E55" s="221">
        <v>1.3</v>
      </c>
      <c r="F55" s="221">
        <v>7.2</v>
      </c>
      <c r="G55" s="221">
        <v>2.5</v>
      </c>
      <c r="H55" s="221">
        <v>2.2999999999999998</v>
      </c>
      <c r="I55" s="221">
        <v>8.6</v>
      </c>
      <c r="J55" s="221">
        <v>9.1</v>
      </c>
      <c r="K55" s="221">
        <v>11.8</v>
      </c>
      <c r="L55" s="221">
        <v>6.2</v>
      </c>
      <c r="M55" s="221">
        <v>5.7</v>
      </c>
      <c r="N55" s="221">
        <v>7.3</v>
      </c>
      <c r="O55" s="221">
        <v>7</v>
      </c>
      <c r="P55" s="221">
        <v>14.9</v>
      </c>
      <c r="Q55" s="221">
        <v>0.9</v>
      </c>
      <c r="R55" s="221">
        <v>8.1</v>
      </c>
      <c r="S55" s="221">
        <v>5.8</v>
      </c>
      <c r="T55" s="221">
        <v>2.6</v>
      </c>
      <c r="U55" s="221">
        <v>18.600000000000001</v>
      </c>
      <c r="V55" s="221">
        <v>5.8</v>
      </c>
    </row>
    <row r="56" spans="1:28" ht="13.5" customHeight="1" x14ac:dyDescent="0.15">
      <c r="A56" s="104" t="s">
        <v>32</v>
      </c>
      <c r="B56" s="223">
        <v>100</v>
      </c>
      <c r="C56" s="223">
        <v>100</v>
      </c>
      <c r="D56" s="223">
        <v>100</v>
      </c>
      <c r="E56" s="223">
        <v>100</v>
      </c>
      <c r="F56" s="223">
        <v>100</v>
      </c>
      <c r="G56" s="223">
        <v>100</v>
      </c>
      <c r="H56" s="223">
        <v>100</v>
      </c>
      <c r="I56" s="223">
        <v>100</v>
      </c>
      <c r="J56" s="223">
        <v>100</v>
      </c>
      <c r="K56" s="223">
        <v>100</v>
      </c>
      <c r="L56" s="223">
        <v>100</v>
      </c>
      <c r="M56" s="223">
        <v>100</v>
      </c>
      <c r="N56" s="223">
        <v>100</v>
      </c>
      <c r="O56" s="223">
        <v>100</v>
      </c>
      <c r="P56" s="223">
        <v>100</v>
      </c>
      <c r="Q56" s="223">
        <v>100</v>
      </c>
      <c r="R56" s="223">
        <v>100</v>
      </c>
      <c r="S56" s="223">
        <v>100</v>
      </c>
      <c r="T56" s="223">
        <v>100</v>
      </c>
      <c r="U56" s="223">
        <v>100</v>
      </c>
      <c r="V56" s="223">
        <v>100</v>
      </c>
    </row>
    <row r="57" spans="1:28" ht="13.5" customHeight="1" x14ac:dyDescent="0.15">
      <c r="A57" s="79" t="s">
        <v>156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</row>
    <row r="58" spans="1:28" ht="13.5" customHeight="1" x14ac:dyDescent="0.15">
      <c r="A58" s="79" t="s">
        <v>157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512"/>
      <c r="S58" s="27"/>
      <c r="T58" s="27"/>
      <c r="U58" s="27"/>
      <c r="V58" s="27"/>
    </row>
    <row r="59" spans="1:28" ht="13.5" customHeight="1" x14ac:dyDescent="0.15"/>
    <row r="60" spans="1:28" ht="13.5" customHeight="1" x14ac:dyDescent="0.15"/>
    <row r="61" spans="1:28" ht="13.5" customHeight="1" x14ac:dyDescent="0.15"/>
    <row r="62" spans="1:28" ht="13.5" customHeight="1" x14ac:dyDescent="0.15"/>
    <row r="63" spans="1:28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74" firstPageNumber="30" orientation="landscape" r:id="rId1"/>
  <headerFooter scaleWithDoc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8">
    <pageSetUpPr fitToPage="1"/>
  </sheetPr>
  <dimension ref="A1:AH67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9" width="9.109375" style="21" customWidth="1"/>
    <col min="20" max="22" width="9.109375" style="21"/>
    <col min="23" max="25" width="9.44140625" style="21" bestFit="1" customWidth="1"/>
    <col min="26" max="26" width="9.33203125" style="21" bestFit="1" customWidth="1"/>
    <col min="27" max="33" width="9.44140625" style="21" bestFit="1" customWidth="1"/>
    <col min="34" max="34" width="10.33203125" style="21" bestFit="1" customWidth="1"/>
    <col min="35" max="16384" width="9.109375" style="21"/>
  </cols>
  <sheetData>
    <row r="1" spans="1:34" s="162" customFormat="1" x14ac:dyDescent="0.15"/>
    <row r="2" spans="1:34" s="162" customFormat="1" ht="21.6" thickBot="1" x14ac:dyDescent="0.25">
      <c r="A2" s="209" t="s">
        <v>233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407" t="s">
        <v>352</v>
      </c>
    </row>
    <row r="3" spans="1:34" ht="3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</row>
    <row r="4" spans="1:34" ht="13.5" customHeight="1" x14ac:dyDescent="0.15"/>
    <row r="5" spans="1:34" s="26" customFormat="1" ht="13.5" customHeight="1" x14ac:dyDescent="0.15">
      <c r="A5" s="112" t="s">
        <v>425</v>
      </c>
      <c r="I5" s="112"/>
      <c r="K5" s="112" t="s">
        <v>426</v>
      </c>
      <c r="V5" s="424" t="s">
        <v>212</v>
      </c>
      <c r="W5" s="424">
        <v>1</v>
      </c>
      <c r="X5" s="424">
        <v>2</v>
      </c>
      <c r="Y5" s="424">
        <v>3</v>
      </c>
      <c r="Z5" s="424">
        <v>4</v>
      </c>
      <c r="AA5" s="424">
        <v>5</v>
      </c>
      <c r="AB5" s="424">
        <v>6</v>
      </c>
      <c r="AC5" s="424">
        <v>7</v>
      </c>
      <c r="AD5" s="424">
        <v>8</v>
      </c>
      <c r="AE5" s="424">
        <v>9</v>
      </c>
      <c r="AF5" s="424">
        <v>10</v>
      </c>
      <c r="AG5" s="424">
        <v>11</v>
      </c>
      <c r="AH5" s="424">
        <v>12</v>
      </c>
    </row>
    <row r="6" spans="1:34" s="26" customFormat="1" ht="13.5" customHeight="1" x14ac:dyDescent="0.15">
      <c r="A6" s="110"/>
      <c r="B6" s="110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V6" s="425"/>
      <c r="W6" s="426" t="s">
        <v>141</v>
      </c>
      <c r="X6" s="426" t="s">
        <v>23</v>
      </c>
      <c r="Y6" s="426" t="s">
        <v>28</v>
      </c>
      <c r="Z6" s="426" t="s">
        <v>40</v>
      </c>
      <c r="AA6" s="426" t="s">
        <v>140</v>
      </c>
      <c r="AB6" s="426" t="s">
        <v>163</v>
      </c>
      <c r="AC6" s="426" t="s">
        <v>34</v>
      </c>
      <c r="AD6" s="426" t="s">
        <v>35</v>
      </c>
      <c r="AE6" s="426" t="s">
        <v>36</v>
      </c>
      <c r="AF6" s="426" t="s">
        <v>2</v>
      </c>
      <c r="AG6" s="426" t="s">
        <v>3</v>
      </c>
      <c r="AH6" s="427" t="s">
        <v>26</v>
      </c>
    </row>
    <row r="7" spans="1:34" s="26" customFormat="1" ht="13.5" customHeight="1" x14ac:dyDescent="0.15">
      <c r="A7" s="112"/>
      <c r="B7" s="112"/>
      <c r="C7" s="22"/>
      <c r="V7" s="428" t="s">
        <v>100</v>
      </c>
      <c r="W7" s="424">
        <v>27969</v>
      </c>
      <c r="X7" s="424">
        <v>37476</v>
      </c>
      <c r="Y7" s="424">
        <v>22937</v>
      </c>
      <c r="Z7" s="424">
        <v>18382</v>
      </c>
      <c r="AA7" s="424">
        <v>33480</v>
      </c>
      <c r="AB7" s="424">
        <v>13179</v>
      </c>
      <c r="AC7" s="424">
        <v>47541</v>
      </c>
      <c r="AD7" s="424">
        <v>60301</v>
      </c>
      <c r="AE7" s="424">
        <v>3162</v>
      </c>
      <c r="AF7" s="424">
        <v>59046</v>
      </c>
      <c r="AG7" s="424">
        <v>15111</v>
      </c>
      <c r="AH7" s="429">
        <v>338584</v>
      </c>
    </row>
    <row r="8" spans="1:34" s="26" customFormat="1" ht="13.5" customHeight="1" x14ac:dyDescent="0.15">
      <c r="A8" s="112"/>
      <c r="B8" s="112"/>
      <c r="C8" s="22"/>
      <c r="V8" s="428" t="s">
        <v>101</v>
      </c>
      <c r="W8" s="424">
        <v>36599</v>
      </c>
      <c r="X8" s="424">
        <v>59647</v>
      </c>
      <c r="Y8" s="424">
        <v>8566</v>
      </c>
      <c r="Z8" s="424">
        <v>9565</v>
      </c>
      <c r="AA8" s="424">
        <v>44525</v>
      </c>
      <c r="AB8" s="424">
        <v>1158</v>
      </c>
      <c r="AC8" s="424">
        <v>47584</v>
      </c>
      <c r="AD8" s="424">
        <v>59355</v>
      </c>
      <c r="AE8" s="424">
        <v>43325</v>
      </c>
      <c r="AF8" s="424">
        <v>109757</v>
      </c>
      <c r="AG8" s="424">
        <v>8579</v>
      </c>
      <c r="AH8" s="429">
        <v>428660</v>
      </c>
    </row>
    <row r="9" spans="1:34" s="26" customFormat="1" ht="13.5" customHeight="1" x14ac:dyDescent="0.15">
      <c r="A9" s="112"/>
      <c r="B9" s="112"/>
      <c r="C9" s="22"/>
      <c r="V9" s="428" t="s">
        <v>102</v>
      </c>
      <c r="W9" s="424">
        <v>865949</v>
      </c>
      <c r="X9" s="424">
        <v>721594</v>
      </c>
      <c r="Y9" s="424">
        <v>270474</v>
      </c>
      <c r="Z9" s="424">
        <v>291710</v>
      </c>
      <c r="AA9" s="424">
        <v>1092174</v>
      </c>
      <c r="AB9" s="424">
        <v>508346</v>
      </c>
      <c r="AC9" s="424">
        <v>811728</v>
      </c>
      <c r="AD9" s="424">
        <v>1074080</v>
      </c>
      <c r="AE9" s="424">
        <v>811766</v>
      </c>
      <c r="AF9" s="424">
        <v>2122310</v>
      </c>
      <c r="AG9" s="424">
        <v>179202</v>
      </c>
      <c r="AH9" s="429">
        <v>8749333</v>
      </c>
    </row>
    <row r="10" spans="1:34" s="26" customFormat="1" ht="13.5" customHeight="1" x14ac:dyDescent="0.15">
      <c r="A10" s="112"/>
      <c r="B10" s="112"/>
      <c r="C10" s="22"/>
      <c r="V10" s="428" t="s">
        <v>103</v>
      </c>
      <c r="W10" s="424">
        <v>30458</v>
      </c>
      <c r="X10" s="424">
        <v>23028</v>
      </c>
      <c r="Y10" s="424">
        <v>11990</v>
      </c>
      <c r="Z10" s="424">
        <v>4094</v>
      </c>
      <c r="AA10" s="424">
        <v>36173</v>
      </c>
      <c r="AB10" s="424">
        <v>16286</v>
      </c>
      <c r="AC10" s="424">
        <v>48246</v>
      </c>
      <c r="AD10" s="424">
        <v>60419</v>
      </c>
      <c r="AE10" s="424">
        <v>55253</v>
      </c>
      <c r="AF10" s="424">
        <v>82406</v>
      </c>
      <c r="AG10" s="424">
        <v>6059</v>
      </c>
      <c r="AH10" s="429">
        <v>374412</v>
      </c>
    </row>
    <row r="11" spans="1:34" s="26" customFormat="1" ht="13.5" customHeight="1" x14ac:dyDescent="0.15">
      <c r="A11" s="112"/>
      <c r="B11" s="112"/>
      <c r="C11" s="22"/>
      <c r="V11" s="428" t="s">
        <v>104</v>
      </c>
      <c r="W11" s="424">
        <v>149163</v>
      </c>
      <c r="X11" s="424">
        <v>188141</v>
      </c>
      <c r="Y11" s="424">
        <v>54715</v>
      </c>
      <c r="Z11" s="424">
        <v>79951</v>
      </c>
      <c r="AA11" s="424">
        <v>261220</v>
      </c>
      <c r="AB11" s="424">
        <v>108931</v>
      </c>
      <c r="AC11" s="424">
        <v>227687</v>
      </c>
      <c r="AD11" s="424">
        <v>304607</v>
      </c>
      <c r="AE11" s="424">
        <v>278385</v>
      </c>
      <c r="AF11" s="424">
        <v>512198</v>
      </c>
      <c r="AG11" s="424">
        <v>41924</v>
      </c>
      <c r="AH11" s="429">
        <v>2206922</v>
      </c>
    </row>
    <row r="12" spans="1:34" s="26" customFormat="1" ht="13.5" customHeight="1" x14ac:dyDescent="0.15">
      <c r="A12" s="112"/>
      <c r="B12" s="112"/>
      <c r="C12" s="22"/>
      <c r="V12" s="428" t="s">
        <v>105</v>
      </c>
      <c r="W12" s="424">
        <v>210810</v>
      </c>
      <c r="X12" s="424">
        <v>297528</v>
      </c>
      <c r="Y12" s="424">
        <v>87174</v>
      </c>
      <c r="Z12" s="424">
        <v>127543</v>
      </c>
      <c r="AA12" s="424">
        <v>313473</v>
      </c>
      <c r="AB12" s="424">
        <v>147883</v>
      </c>
      <c r="AC12" s="424">
        <v>351616</v>
      </c>
      <c r="AD12" s="424">
        <v>690594</v>
      </c>
      <c r="AE12" s="424">
        <v>468545</v>
      </c>
      <c r="AF12" s="424">
        <v>587475</v>
      </c>
      <c r="AG12" s="424">
        <v>68409</v>
      </c>
      <c r="AH12" s="429">
        <v>3351050</v>
      </c>
    </row>
    <row r="13" spans="1:34" s="26" customFormat="1" ht="13.5" customHeight="1" x14ac:dyDescent="0.15">
      <c r="A13" s="112"/>
      <c r="B13" s="112"/>
      <c r="C13" s="22"/>
      <c r="V13" s="428" t="s">
        <v>36</v>
      </c>
      <c r="W13" s="424">
        <v>41836</v>
      </c>
      <c r="X13" s="424">
        <v>34792</v>
      </c>
      <c r="Y13" s="424">
        <v>15157</v>
      </c>
      <c r="Z13" s="424">
        <v>15727</v>
      </c>
      <c r="AA13" s="424">
        <v>49920</v>
      </c>
      <c r="AB13" s="424">
        <v>25462</v>
      </c>
      <c r="AC13" s="424">
        <v>59509</v>
      </c>
      <c r="AD13" s="424">
        <v>134953</v>
      </c>
      <c r="AE13" s="424">
        <v>63601</v>
      </c>
      <c r="AF13" s="424">
        <v>130058</v>
      </c>
      <c r="AG13" s="424">
        <v>3843</v>
      </c>
      <c r="AH13" s="429">
        <v>574858</v>
      </c>
    </row>
    <row r="14" spans="1:34" s="26" customFormat="1" ht="13.5" customHeight="1" x14ac:dyDescent="0.15">
      <c r="A14" s="112"/>
      <c r="B14" s="112"/>
      <c r="C14" s="22"/>
      <c r="V14" s="428" t="s">
        <v>106</v>
      </c>
      <c r="W14" s="424">
        <v>12118</v>
      </c>
      <c r="X14" s="424">
        <v>25670</v>
      </c>
      <c r="Y14" s="424">
        <v>9338</v>
      </c>
      <c r="Z14" s="424">
        <v>4991</v>
      </c>
      <c r="AA14" s="424">
        <v>45864</v>
      </c>
      <c r="AB14" s="424">
        <v>2928</v>
      </c>
      <c r="AC14" s="424">
        <v>32597</v>
      </c>
      <c r="AD14" s="424">
        <v>45673</v>
      </c>
      <c r="AE14" s="424">
        <v>26755</v>
      </c>
      <c r="AF14" s="424">
        <v>39674</v>
      </c>
      <c r="AG14" s="424">
        <v>352</v>
      </c>
      <c r="AH14" s="429">
        <v>245960</v>
      </c>
    </row>
    <row r="15" spans="1:34" s="26" customFormat="1" ht="13.5" customHeight="1" x14ac:dyDescent="0.15">
      <c r="A15" s="112"/>
      <c r="B15" s="112"/>
      <c r="C15" s="22"/>
      <c r="V15" s="428" t="s">
        <v>107</v>
      </c>
      <c r="W15" s="424">
        <v>64558</v>
      </c>
      <c r="X15" s="424">
        <v>67113</v>
      </c>
      <c r="Y15" s="424">
        <v>23819</v>
      </c>
      <c r="Z15" s="424">
        <v>28652</v>
      </c>
      <c r="AA15" s="424">
        <v>86429</v>
      </c>
      <c r="AB15" s="424">
        <v>47814</v>
      </c>
      <c r="AC15" s="424">
        <v>135980</v>
      </c>
      <c r="AD15" s="424">
        <v>362741</v>
      </c>
      <c r="AE15" s="424">
        <v>91863</v>
      </c>
      <c r="AF15" s="424">
        <v>210001</v>
      </c>
      <c r="AG15" s="424">
        <v>637</v>
      </c>
      <c r="AH15" s="429">
        <v>1119607</v>
      </c>
    </row>
    <row r="16" spans="1:34" s="26" customFormat="1" ht="13.5" customHeight="1" x14ac:dyDescent="0.15">
      <c r="A16" s="112"/>
      <c r="B16" s="112"/>
      <c r="C16" s="22"/>
      <c r="V16" s="428" t="s">
        <v>84</v>
      </c>
      <c r="W16" s="424">
        <v>7081</v>
      </c>
      <c r="X16" s="424">
        <v>4105</v>
      </c>
      <c r="Y16" s="424">
        <v>1217</v>
      </c>
      <c r="Z16" s="424">
        <v>5004</v>
      </c>
      <c r="AA16" s="424">
        <v>3092</v>
      </c>
      <c r="AB16" s="424">
        <v>19734</v>
      </c>
      <c r="AC16" s="424">
        <v>28717</v>
      </c>
      <c r="AD16" s="424">
        <v>27449</v>
      </c>
      <c r="AE16" s="424">
        <v>6429</v>
      </c>
      <c r="AF16" s="424">
        <v>13389</v>
      </c>
      <c r="AG16" s="424">
        <v>6716</v>
      </c>
      <c r="AH16" s="429">
        <v>122933</v>
      </c>
    </row>
    <row r="17" spans="1:34" s="26" customFormat="1" ht="13.5" customHeight="1" x14ac:dyDescent="0.15">
      <c r="A17" s="112"/>
      <c r="B17" s="112"/>
      <c r="C17" s="22"/>
      <c r="V17" s="430" t="s">
        <v>87</v>
      </c>
      <c r="W17" s="431">
        <v>182234</v>
      </c>
      <c r="X17" s="431">
        <v>11063</v>
      </c>
      <c r="Y17" s="431">
        <v>6730</v>
      </c>
      <c r="Z17" s="431">
        <v>51495</v>
      </c>
      <c r="AA17" s="431">
        <v>117708</v>
      </c>
      <c r="AB17" s="431">
        <v>68950</v>
      </c>
      <c r="AC17" s="431">
        <v>46401</v>
      </c>
      <c r="AD17" s="431">
        <v>65780</v>
      </c>
      <c r="AE17" s="431">
        <v>173431</v>
      </c>
      <c r="AF17" s="431">
        <v>316907</v>
      </c>
      <c r="AG17" s="431">
        <v>35317</v>
      </c>
      <c r="AH17" s="432">
        <v>1076016</v>
      </c>
    </row>
    <row r="18" spans="1:34" s="26" customFormat="1" ht="13.5" customHeight="1" x14ac:dyDescent="0.15">
      <c r="A18" s="112"/>
      <c r="B18" s="112"/>
      <c r="C18" s="22"/>
      <c r="V18" s="424" t="s">
        <v>362</v>
      </c>
      <c r="W18" s="424">
        <v>1628775</v>
      </c>
      <c r="X18" s="424">
        <v>1470157</v>
      </c>
      <c r="Y18" s="424">
        <v>512117</v>
      </c>
      <c r="Z18" s="424">
        <v>637114</v>
      </c>
      <c r="AA18" s="424">
        <v>2084058</v>
      </c>
      <c r="AB18" s="424">
        <v>960671</v>
      </c>
      <c r="AC18" s="424">
        <v>1837606</v>
      </c>
      <c r="AD18" s="424">
        <v>2885952</v>
      </c>
      <c r="AE18" s="424">
        <v>2022515</v>
      </c>
      <c r="AF18" s="424">
        <v>4183221</v>
      </c>
      <c r="AG18" s="424">
        <v>366149</v>
      </c>
      <c r="AH18" s="424">
        <v>18588335</v>
      </c>
    </row>
    <row r="19" spans="1:34" s="26" customFormat="1" ht="13.5" customHeight="1" x14ac:dyDescent="0.15">
      <c r="A19" s="112"/>
      <c r="B19" s="112"/>
      <c r="C19" s="22"/>
      <c r="V19" s="424"/>
      <c r="W19" s="424"/>
      <c r="X19" s="424"/>
      <c r="Y19" s="424"/>
      <c r="Z19" s="424"/>
      <c r="AA19" s="424"/>
      <c r="AB19" s="424"/>
      <c r="AC19" s="424"/>
      <c r="AD19" s="424"/>
      <c r="AE19" s="424"/>
      <c r="AF19" s="424"/>
      <c r="AG19" s="424"/>
      <c r="AH19" s="424"/>
    </row>
    <row r="20" spans="1:34" s="26" customFormat="1" ht="13.5" customHeight="1" x14ac:dyDescent="0.15">
      <c r="A20" s="112"/>
      <c r="B20" s="112"/>
      <c r="C20" s="22"/>
      <c r="V20" s="434" t="s">
        <v>211</v>
      </c>
      <c r="W20" s="424"/>
      <c r="X20" s="424"/>
      <c r="Y20" s="424"/>
      <c r="Z20" s="424"/>
      <c r="AA20" s="424"/>
      <c r="AB20" s="424"/>
      <c r="AC20" s="424"/>
      <c r="AD20" s="424"/>
      <c r="AE20" s="424"/>
      <c r="AF20" s="424"/>
      <c r="AG20" s="424"/>
      <c r="AH20" s="424"/>
    </row>
    <row r="21" spans="1:34" s="26" customFormat="1" ht="13.5" customHeight="1" x14ac:dyDescent="0.15">
      <c r="A21" s="112"/>
      <c r="B21" s="112"/>
      <c r="C21" s="22"/>
      <c r="V21" s="425"/>
      <c r="W21" s="426" t="s">
        <v>100</v>
      </c>
      <c r="X21" s="426" t="s">
        <v>363</v>
      </c>
      <c r="Y21" s="426" t="s">
        <v>364</v>
      </c>
      <c r="Z21" s="426" t="s">
        <v>365</v>
      </c>
      <c r="AA21" s="426" t="s">
        <v>366</v>
      </c>
      <c r="AB21" s="426" t="s">
        <v>367</v>
      </c>
      <c r="AC21" s="426" t="s">
        <v>368</v>
      </c>
      <c r="AD21" s="426" t="s">
        <v>369</v>
      </c>
      <c r="AE21" s="426" t="s">
        <v>370</v>
      </c>
      <c r="AF21" s="426" t="s">
        <v>371</v>
      </c>
      <c r="AG21" s="426" t="s">
        <v>372</v>
      </c>
      <c r="AH21" s="427" t="s">
        <v>373</v>
      </c>
    </row>
    <row r="22" spans="1:34" s="26" customFormat="1" ht="13.5" customHeight="1" x14ac:dyDescent="0.15">
      <c r="A22" s="112"/>
      <c r="B22" s="112"/>
      <c r="C22" s="22"/>
      <c r="V22" s="428" t="s">
        <v>141</v>
      </c>
      <c r="W22" s="424">
        <v>27969</v>
      </c>
      <c r="X22" s="424">
        <v>36599</v>
      </c>
      <c r="Y22" s="424">
        <v>865949</v>
      </c>
      <c r="Z22" s="424">
        <v>30458</v>
      </c>
      <c r="AA22" s="424">
        <v>149163</v>
      </c>
      <c r="AB22" s="424">
        <v>210810</v>
      </c>
      <c r="AC22" s="424">
        <v>41836</v>
      </c>
      <c r="AD22" s="424">
        <v>12118</v>
      </c>
      <c r="AE22" s="424">
        <v>64558</v>
      </c>
      <c r="AF22" s="424">
        <v>7081</v>
      </c>
      <c r="AG22" s="424">
        <v>182234</v>
      </c>
      <c r="AH22" s="429">
        <v>1628775</v>
      </c>
    </row>
    <row r="23" spans="1:34" s="26" customFormat="1" ht="13.5" customHeight="1" x14ac:dyDescent="0.15">
      <c r="A23" s="112"/>
      <c r="B23" s="112"/>
      <c r="C23" s="22"/>
      <c r="V23" s="428" t="s">
        <v>23</v>
      </c>
      <c r="W23" s="424">
        <v>37476</v>
      </c>
      <c r="X23" s="424">
        <v>59647</v>
      </c>
      <c r="Y23" s="424">
        <v>721594</v>
      </c>
      <c r="Z23" s="424">
        <v>23028</v>
      </c>
      <c r="AA23" s="424">
        <v>188141</v>
      </c>
      <c r="AB23" s="424">
        <v>297528</v>
      </c>
      <c r="AC23" s="424">
        <v>34792</v>
      </c>
      <c r="AD23" s="424">
        <v>25670</v>
      </c>
      <c r="AE23" s="424">
        <v>67113</v>
      </c>
      <c r="AF23" s="424">
        <v>4105</v>
      </c>
      <c r="AG23" s="424">
        <v>11063</v>
      </c>
      <c r="AH23" s="429">
        <v>1470157</v>
      </c>
    </row>
    <row r="24" spans="1:34" s="26" customFormat="1" ht="13.5" customHeight="1" x14ac:dyDescent="0.15">
      <c r="A24" s="112"/>
      <c r="B24" s="112"/>
      <c r="C24" s="22"/>
      <c r="V24" s="428" t="s">
        <v>28</v>
      </c>
      <c r="W24" s="424">
        <v>22937</v>
      </c>
      <c r="X24" s="424">
        <v>8566</v>
      </c>
      <c r="Y24" s="424">
        <v>270474</v>
      </c>
      <c r="Z24" s="424">
        <v>11990</v>
      </c>
      <c r="AA24" s="424">
        <v>54715</v>
      </c>
      <c r="AB24" s="424">
        <v>87174</v>
      </c>
      <c r="AC24" s="424">
        <v>15157</v>
      </c>
      <c r="AD24" s="424">
        <v>9338</v>
      </c>
      <c r="AE24" s="424">
        <v>23819</v>
      </c>
      <c r="AF24" s="424">
        <v>1217</v>
      </c>
      <c r="AG24" s="424">
        <v>6730</v>
      </c>
      <c r="AH24" s="429">
        <v>512117</v>
      </c>
    </row>
    <row r="25" spans="1:34" s="26" customFormat="1" ht="13.5" customHeight="1" x14ac:dyDescent="0.15">
      <c r="A25" s="112"/>
      <c r="B25" s="112"/>
      <c r="C25" s="22"/>
      <c r="V25" s="428" t="s">
        <v>40</v>
      </c>
      <c r="W25" s="424">
        <v>18382</v>
      </c>
      <c r="X25" s="424">
        <v>9565</v>
      </c>
      <c r="Y25" s="424">
        <v>291710</v>
      </c>
      <c r="Z25" s="424">
        <v>4094</v>
      </c>
      <c r="AA25" s="424">
        <v>79951</v>
      </c>
      <c r="AB25" s="424">
        <v>127543</v>
      </c>
      <c r="AC25" s="424">
        <v>15727</v>
      </c>
      <c r="AD25" s="424">
        <v>4991</v>
      </c>
      <c r="AE25" s="424">
        <v>28652</v>
      </c>
      <c r="AF25" s="424">
        <v>5004</v>
      </c>
      <c r="AG25" s="424">
        <v>51495</v>
      </c>
      <c r="AH25" s="429">
        <v>637114</v>
      </c>
    </row>
    <row r="26" spans="1:34" s="26" customFormat="1" ht="13.5" customHeight="1" x14ac:dyDescent="0.15">
      <c r="A26" s="112"/>
      <c r="B26" s="112"/>
      <c r="C26" s="22"/>
      <c r="V26" s="433" t="s">
        <v>509</v>
      </c>
      <c r="W26" s="424">
        <v>33480</v>
      </c>
      <c r="X26" s="424">
        <v>44525</v>
      </c>
      <c r="Y26" s="424">
        <v>1092174</v>
      </c>
      <c r="Z26" s="424">
        <v>36173</v>
      </c>
      <c r="AA26" s="424">
        <v>261220</v>
      </c>
      <c r="AB26" s="424">
        <v>313473</v>
      </c>
      <c r="AC26" s="424">
        <v>49920</v>
      </c>
      <c r="AD26" s="424">
        <v>45864</v>
      </c>
      <c r="AE26" s="424">
        <v>86429</v>
      </c>
      <c r="AF26" s="424">
        <v>3092</v>
      </c>
      <c r="AG26" s="424">
        <v>117708</v>
      </c>
      <c r="AH26" s="429">
        <v>2084058</v>
      </c>
    </row>
    <row r="27" spans="1:34" s="26" customFormat="1" ht="13.5" customHeight="1" x14ac:dyDescent="0.15">
      <c r="C27" s="22"/>
      <c r="V27" s="428" t="s">
        <v>163</v>
      </c>
      <c r="W27" s="424">
        <v>13179</v>
      </c>
      <c r="X27" s="424">
        <v>1158</v>
      </c>
      <c r="Y27" s="424">
        <v>508346</v>
      </c>
      <c r="Z27" s="424">
        <v>16286</v>
      </c>
      <c r="AA27" s="424">
        <v>108931</v>
      </c>
      <c r="AB27" s="424">
        <v>147883</v>
      </c>
      <c r="AC27" s="424">
        <v>25462</v>
      </c>
      <c r="AD27" s="424">
        <v>2928</v>
      </c>
      <c r="AE27" s="424">
        <v>47814</v>
      </c>
      <c r="AF27" s="424">
        <v>19734</v>
      </c>
      <c r="AG27" s="424">
        <v>68950</v>
      </c>
      <c r="AH27" s="429">
        <v>960671</v>
      </c>
    </row>
    <row r="28" spans="1:34" s="26" customFormat="1" ht="13.5" customHeight="1" x14ac:dyDescent="0.15">
      <c r="C28" s="22"/>
      <c r="V28" s="428" t="s">
        <v>34</v>
      </c>
      <c r="W28" s="424">
        <v>47541</v>
      </c>
      <c r="X28" s="424">
        <v>47584</v>
      </c>
      <c r="Y28" s="424">
        <v>811728</v>
      </c>
      <c r="Z28" s="424">
        <v>48246</v>
      </c>
      <c r="AA28" s="424">
        <v>227687</v>
      </c>
      <c r="AB28" s="424">
        <v>351616</v>
      </c>
      <c r="AC28" s="424">
        <v>59509</v>
      </c>
      <c r="AD28" s="424">
        <v>32597</v>
      </c>
      <c r="AE28" s="424">
        <v>135980</v>
      </c>
      <c r="AF28" s="424">
        <v>28717</v>
      </c>
      <c r="AG28" s="424">
        <v>46401</v>
      </c>
      <c r="AH28" s="429">
        <v>1837606</v>
      </c>
    </row>
    <row r="29" spans="1:34" s="26" customFormat="1" ht="13.5" customHeight="1" x14ac:dyDescent="0.15">
      <c r="C29" s="22"/>
      <c r="V29" s="428" t="s">
        <v>35</v>
      </c>
      <c r="W29" s="424">
        <v>60301</v>
      </c>
      <c r="X29" s="424">
        <v>59355</v>
      </c>
      <c r="Y29" s="424">
        <v>1074080</v>
      </c>
      <c r="Z29" s="424">
        <v>60419</v>
      </c>
      <c r="AA29" s="424">
        <v>304607</v>
      </c>
      <c r="AB29" s="424">
        <v>690594</v>
      </c>
      <c r="AC29" s="424">
        <v>134953</v>
      </c>
      <c r="AD29" s="424">
        <v>45673</v>
      </c>
      <c r="AE29" s="424">
        <v>362741</v>
      </c>
      <c r="AF29" s="424">
        <v>27449</v>
      </c>
      <c r="AG29" s="424">
        <v>65780</v>
      </c>
      <c r="AH29" s="429">
        <v>2885952</v>
      </c>
    </row>
    <row r="30" spans="1:34" s="26" customFormat="1" ht="13.5" customHeight="1" x14ac:dyDescent="0.15">
      <c r="V30" s="428" t="s">
        <v>36</v>
      </c>
      <c r="W30" s="424">
        <v>3162</v>
      </c>
      <c r="X30" s="424">
        <v>43325</v>
      </c>
      <c r="Y30" s="424">
        <v>811766</v>
      </c>
      <c r="Z30" s="424">
        <v>55253</v>
      </c>
      <c r="AA30" s="424">
        <v>278385</v>
      </c>
      <c r="AB30" s="424">
        <v>468545</v>
      </c>
      <c r="AC30" s="424">
        <v>63601</v>
      </c>
      <c r="AD30" s="424">
        <v>26755</v>
      </c>
      <c r="AE30" s="424">
        <v>91863</v>
      </c>
      <c r="AF30" s="424">
        <v>6429</v>
      </c>
      <c r="AG30" s="424">
        <v>173431</v>
      </c>
      <c r="AH30" s="429">
        <v>2022515</v>
      </c>
    </row>
    <row r="31" spans="1:34" s="26" customFormat="1" ht="13.5" customHeight="1" x14ac:dyDescent="0.15">
      <c r="V31" s="428" t="s">
        <v>2</v>
      </c>
      <c r="W31" s="424">
        <v>59046</v>
      </c>
      <c r="X31" s="424">
        <v>109757</v>
      </c>
      <c r="Y31" s="424">
        <v>2122310</v>
      </c>
      <c r="Z31" s="424">
        <v>82406</v>
      </c>
      <c r="AA31" s="424">
        <v>512198</v>
      </c>
      <c r="AB31" s="424">
        <v>587475</v>
      </c>
      <c r="AC31" s="424">
        <v>130058</v>
      </c>
      <c r="AD31" s="424">
        <v>39674</v>
      </c>
      <c r="AE31" s="424">
        <v>210001</v>
      </c>
      <c r="AF31" s="424">
        <v>13389</v>
      </c>
      <c r="AG31" s="424">
        <v>316907</v>
      </c>
      <c r="AH31" s="429">
        <v>4183221</v>
      </c>
    </row>
    <row r="32" spans="1:34" s="26" customFormat="1" ht="13.5" customHeight="1" x14ac:dyDescent="0.15">
      <c r="V32" s="430" t="s">
        <v>3</v>
      </c>
      <c r="W32" s="431">
        <v>15111</v>
      </c>
      <c r="X32" s="431">
        <v>8579</v>
      </c>
      <c r="Y32" s="431">
        <v>179202</v>
      </c>
      <c r="Z32" s="431">
        <v>6059</v>
      </c>
      <c r="AA32" s="431">
        <v>41924</v>
      </c>
      <c r="AB32" s="431">
        <v>68409</v>
      </c>
      <c r="AC32" s="431">
        <v>3843</v>
      </c>
      <c r="AD32" s="431">
        <v>352</v>
      </c>
      <c r="AE32" s="431">
        <v>637</v>
      </c>
      <c r="AF32" s="431">
        <v>6716</v>
      </c>
      <c r="AG32" s="431">
        <v>35317</v>
      </c>
      <c r="AH32" s="432">
        <v>366149</v>
      </c>
    </row>
    <row r="33" spans="1:34" s="26" customFormat="1" ht="13.5" customHeight="1" x14ac:dyDescent="0.15"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V33" s="27" t="s">
        <v>26</v>
      </c>
      <c r="W33" s="27">
        <v>338584</v>
      </c>
      <c r="X33" s="27">
        <v>428660</v>
      </c>
      <c r="Y33" s="27">
        <v>8749333</v>
      </c>
      <c r="Z33" s="27">
        <v>374412</v>
      </c>
      <c r="AA33" s="27">
        <v>2206922</v>
      </c>
      <c r="AB33" s="27">
        <v>3351050</v>
      </c>
      <c r="AC33" s="27">
        <v>574858</v>
      </c>
      <c r="AD33" s="27">
        <v>245960</v>
      </c>
      <c r="AE33" s="27">
        <v>1119607</v>
      </c>
      <c r="AF33" s="27">
        <v>122933</v>
      </c>
      <c r="AG33" s="27">
        <v>1076016</v>
      </c>
      <c r="AH33" s="27">
        <v>18588335</v>
      </c>
    </row>
    <row r="34" spans="1:34" s="26" customFormat="1" ht="13.5" customHeight="1" x14ac:dyDescent="0.15">
      <c r="A34" s="114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</row>
    <row r="35" spans="1:34" s="26" customFormat="1" ht="13.5" customHeight="1" x14ac:dyDescent="0.15">
      <c r="A35" s="114"/>
      <c r="B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</row>
    <row r="36" spans="1:34" s="26" customFormat="1" ht="13.5" customHeight="1" x14ac:dyDescent="0.15">
      <c r="A36" s="114"/>
      <c r="B36" s="113"/>
      <c r="C36" s="115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</row>
    <row r="37" spans="1:34" s="26" customFormat="1" ht="13.5" customHeight="1" x14ac:dyDescent="0.15">
      <c r="A37" s="114"/>
      <c r="B37" s="113"/>
      <c r="C37" s="116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AH37" s="202"/>
    </row>
    <row r="38" spans="1:34" s="26" customFormat="1" ht="13.5" customHeight="1" x14ac:dyDescent="0.15">
      <c r="A38" s="114"/>
      <c r="B38" s="113"/>
      <c r="C38" s="115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AH38" s="202"/>
    </row>
    <row r="39" spans="1:34" s="26" customFormat="1" ht="13.5" customHeight="1" x14ac:dyDescent="0.15">
      <c r="A39" s="114"/>
      <c r="B39" s="113"/>
      <c r="C39" s="116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AH39" s="202"/>
    </row>
    <row r="40" spans="1:34" s="26" customFormat="1" ht="13.5" customHeight="1" x14ac:dyDescent="0.15">
      <c r="A40" s="114"/>
      <c r="B40" s="113"/>
      <c r="C40" s="115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AH40" s="202"/>
    </row>
    <row r="41" spans="1:34" s="26" customFormat="1" ht="13.5" customHeight="1" x14ac:dyDescent="0.15">
      <c r="A41" s="114"/>
      <c r="B41" s="113"/>
      <c r="C41" s="116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AH41" s="202"/>
    </row>
    <row r="42" spans="1:34" s="26" customFormat="1" ht="13.5" customHeight="1" x14ac:dyDescent="0.15">
      <c r="A42" s="114"/>
      <c r="B42" s="113"/>
      <c r="C42" s="115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AH42" s="202"/>
    </row>
    <row r="43" spans="1:34" s="26" customFormat="1" ht="13.5" customHeight="1" x14ac:dyDescent="0.15">
      <c r="A43" s="79" t="s">
        <v>156</v>
      </c>
      <c r="B43" s="113"/>
      <c r="C43" s="116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AH43" s="202"/>
    </row>
    <row r="44" spans="1:34" s="26" customFormat="1" ht="13.5" customHeight="1" x14ac:dyDescent="0.15">
      <c r="A44" s="79" t="s">
        <v>157</v>
      </c>
      <c r="B44" s="113"/>
      <c r="C44" s="115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</row>
    <row r="45" spans="1:34" s="26" customFormat="1" ht="13.5" customHeight="1" x14ac:dyDescent="0.15">
      <c r="A45" s="114"/>
      <c r="B45" s="113"/>
      <c r="C45" s="116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</row>
    <row r="46" spans="1:34" s="26" customFormat="1" ht="13.5" customHeight="1" x14ac:dyDescent="0.15">
      <c r="A46" s="114"/>
      <c r="B46" s="113"/>
      <c r="C46" s="115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</row>
    <row r="47" spans="1:34" s="26" customFormat="1" ht="13.5" customHeight="1" x14ac:dyDescent="0.15">
      <c r="A47" s="114"/>
      <c r="B47" s="113"/>
      <c r="C47" s="116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</row>
    <row r="48" spans="1:34" s="26" customFormat="1" ht="13.5" customHeight="1" x14ac:dyDescent="0.15">
      <c r="A48" s="114"/>
      <c r="B48" s="113"/>
      <c r="C48" s="115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</row>
    <row r="49" spans="1:33" s="26" customFormat="1" ht="13.5" customHeight="1" x14ac:dyDescent="0.15">
      <c r="A49" s="114"/>
      <c r="B49" s="113"/>
      <c r="C49" s="116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</row>
    <row r="50" spans="1:33" s="26" customFormat="1" ht="13.5" customHeight="1" x14ac:dyDescent="0.15">
      <c r="A50" s="114"/>
      <c r="B50" s="113"/>
      <c r="C50" s="115"/>
      <c r="D50" s="113"/>
      <c r="E50" s="113"/>
      <c r="F50" s="113"/>
      <c r="G50" s="113"/>
      <c r="H50" s="113"/>
      <c r="I50" s="113" t="s">
        <v>401</v>
      </c>
      <c r="J50" s="113"/>
      <c r="K50" s="113"/>
      <c r="L50" s="113"/>
      <c r="M50" s="113"/>
      <c r="N50" s="113"/>
      <c r="O50" s="113"/>
      <c r="P50" s="113"/>
      <c r="Q50" s="113"/>
    </row>
    <row r="51" spans="1:33" s="26" customFormat="1" ht="13.5" customHeight="1" x14ac:dyDescent="0.15">
      <c r="A51" s="113"/>
      <c r="B51" s="113"/>
      <c r="C51" s="116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</row>
    <row r="52" spans="1:33" s="26" customFormat="1" ht="13.5" customHeight="1" x14ac:dyDescent="0.15">
      <c r="A52" s="113"/>
      <c r="B52" s="21"/>
      <c r="C52" s="115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113"/>
      <c r="P52" s="113"/>
      <c r="Q52" s="113"/>
    </row>
    <row r="53" spans="1:33" s="26" customFormat="1" ht="13.5" customHeight="1" x14ac:dyDescent="0.15">
      <c r="A53" s="113"/>
      <c r="B53" s="21"/>
      <c r="C53" s="117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V53" s="425"/>
      <c r="W53" s="426" t="s">
        <v>141</v>
      </c>
      <c r="X53" s="426" t="s">
        <v>23</v>
      </c>
      <c r="Y53" s="468" t="s">
        <v>397</v>
      </c>
      <c r="Z53" s="426" t="s">
        <v>40</v>
      </c>
      <c r="AA53" s="468" t="s">
        <v>398</v>
      </c>
      <c r="AB53" s="468" t="s">
        <v>399</v>
      </c>
      <c r="AC53" s="426" t="s">
        <v>34</v>
      </c>
      <c r="AD53" s="426" t="s">
        <v>35</v>
      </c>
      <c r="AE53" s="426" t="s">
        <v>36</v>
      </c>
      <c r="AF53" s="426" t="s">
        <v>2</v>
      </c>
      <c r="AG53" s="492" t="s">
        <v>400</v>
      </c>
    </row>
    <row r="54" spans="1:33" s="26" customFormat="1" ht="13.5" customHeight="1" x14ac:dyDescent="0.15">
      <c r="A54" s="21"/>
      <c r="B54" s="21"/>
      <c r="C54" s="115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V54" s="478" t="s">
        <v>394</v>
      </c>
      <c r="W54" s="26">
        <v>10</v>
      </c>
      <c r="X54" s="26">
        <v>10</v>
      </c>
      <c r="Y54" s="26">
        <v>10</v>
      </c>
      <c r="Z54" s="26">
        <v>10</v>
      </c>
      <c r="AA54" s="26">
        <v>10</v>
      </c>
      <c r="AB54" s="26">
        <v>10</v>
      </c>
      <c r="AC54" s="26">
        <v>10</v>
      </c>
      <c r="AD54" s="26">
        <v>10</v>
      </c>
      <c r="AE54" s="26">
        <v>10</v>
      </c>
      <c r="AF54" s="26">
        <v>10</v>
      </c>
      <c r="AG54" s="479">
        <v>10</v>
      </c>
    </row>
    <row r="55" spans="1:33" ht="13.5" customHeight="1" x14ac:dyDescent="0.15">
      <c r="C55" s="115"/>
      <c r="V55" s="480" t="s">
        <v>394</v>
      </c>
      <c r="W55" s="481">
        <v>10</v>
      </c>
      <c r="X55" s="481">
        <v>10</v>
      </c>
      <c r="Y55" s="481">
        <v>10</v>
      </c>
      <c r="Z55" s="481">
        <v>10</v>
      </c>
      <c r="AA55" s="481">
        <v>10</v>
      </c>
      <c r="AB55" s="481">
        <v>10</v>
      </c>
      <c r="AC55" s="481">
        <v>10</v>
      </c>
      <c r="AD55" s="481">
        <v>10</v>
      </c>
      <c r="AE55" s="481">
        <v>10</v>
      </c>
      <c r="AF55" s="481">
        <v>10</v>
      </c>
      <c r="AG55" s="482">
        <v>10</v>
      </c>
    </row>
    <row r="56" spans="1:33" ht="13.5" customHeight="1" x14ac:dyDescent="0.15">
      <c r="B56" s="79"/>
      <c r="C56" s="115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</row>
    <row r="57" spans="1:33" ht="13.5" customHeight="1" x14ac:dyDescent="0.15">
      <c r="B57" s="79"/>
      <c r="C57" s="117"/>
      <c r="V57" s="493"/>
      <c r="W57" s="426" t="s">
        <v>100</v>
      </c>
      <c r="X57" s="426" t="s">
        <v>363</v>
      </c>
      <c r="Y57" s="426" t="s">
        <v>364</v>
      </c>
      <c r="Z57" s="426" t="s">
        <v>365</v>
      </c>
      <c r="AA57" s="426" t="s">
        <v>366</v>
      </c>
      <c r="AB57" s="426" t="s">
        <v>367</v>
      </c>
      <c r="AC57" s="426" t="s">
        <v>368</v>
      </c>
      <c r="AD57" s="426" t="s">
        <v>369</v>
      </c>
      <c r="AE57" s="426" t="s">
        <v>370</v>
      </c>
      <c r="AF57" s="426" t="s">
        <v>371</v>
      </c>
      <c r="AG57" s="427" t="s">
        <v>372</v>
      </c>
    </row>
    <row r="58" spans="1:33" ht="13.5" customHeight="1" x14ac:dyDescent="0.15">
      <c r="C58" s="115"/>
      <c r="V58" s="478" t="s">
        <v>394</v>
      </c>
      <c r="W58" s="26">
        <v>10</v>
      </c>
      <c r="X58" s="26">
        <v>10</v>
      </c>
      <c r="Y58" s="26">
        <v>10</v>
      </c>
      <c r="Z58" s="26">
        <v>10</v>
      </c>
      <c r="AA58" s="26">
        <v>10</v>
      </c>
      <c r="AB58" s="26">
        <v>10</v>
      </c>
      <c r="AC58" s="26">
        <v>10</v>
      </c>
      <c r="AD58" s="26">
        <v>10</v>
      </c>
      <c r="AE58" s="26">
        <v>10</v>
      </c>
      <c r="AF58" s="26">
        <v>10</v>
      </c>
      <c r="AG58" s="479">
        <v>10</v>
      </c>
    </row>
    <row r="59" spans="1:33" ht="9.75" customHeight="1" x14ac:dyDescent="0.15">
      <c r="V59" s="480" t="s">
        <v>394</v>
      </c>
      <c r="W59" s="481">
        <v>10</v>
      </c>
      <c r="X59" s="481">
        <v>10</v>
      </c>
      <c r="Y59" s="481">
        <v>10</v>
      </c>
      <c r="Z59" s="481">
        <v>10</v>
      </c>
      <c r="AA59" s="481">
        <v>10</v>
      </c>
      <c r="AB59" s="481">
        <v>10</v>
      </c>
      <c r="AC59" s="481">
        <v>10</v>
      </c>
      <c r="AD59" s="481">
        <v>10</v>
      </c>
      <c r="AE59" s="481">
        <v>10</v>
      </c>
      <c r="AF59" s="481">
        <v>10</v>
      </c>
      <c r="AG59" s="482">
        <v>10</v>
      </c>
    </row>
    <row r="60" spans="1:33" ht="9.75" customHeight="1" x14ac:dyDescent="0.15"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</row>
    <row r="61" spans="1:33" ht="9.75" customHeight="1" x14ac:dyDescent="0.15"/>
    <row r="62" spans="1:33" ht="10.5" customHeight="1" x14ac:dyDescent="0.15"/>
    <row r="63" spans="1:33" ht="10.5" customHeight="1" x14ac:dyDescent="0.15"/>
    <row r="64" spans="1:33" ht="10.5" customHeight="1" x14ac:dyDescent="0.15"/>
    <row r="65" ht="10.5" customHeight="1" x14ac:dyDescent="0.15"/>
    <row r="66" ht="10.5" customHeight="1" x14ac:dyDescent="0.15"/>
    <row r="67" ht="10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9">
    <pageSetUpPr fitToPage="1"/>
  </sheetPr>
  <dimension ref="A1:Y57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1" width="12.88671875" style="145" customWidth="1"/>
    <col min="2" max="10" width="9.109375" style="145" customWidth="1"/>
    <col min="11" max="11" width="12.88671875" style="145" customWidth="1"/>
    <col min="12" max="22" width="9.109375" style="145" customWidth="1"/>
    <col min="23" max="23" width="11" style="145" bestFit="1" customWidth="1"/>
    <col min="24" max="24" width="10.33203125" style="145" customWidth="1"/>
    <col min="25" max="25" width="14.109375" style="145" bestFit="1" customWidth="1"/>
    <col min="26" max="16384" width="9.109375" style="145"/>
  </cols>
  <sheetData>
    <row r="1" spans="1:25" s="290" customFormat="1" x14ac:dyDescent="0.15"/>
    <row r="2" spans="1:25" s="290" customFormat="1" ht="21.6" thickBot="1" x14ac:dyDescent="0.25">
      <c r="A2" s="209" t="s">
        <v>260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</row>
    <row r="3" spans="1:25" ht="3" customHeight="1" thickTop="1" x14ac:dyDescent="0.15"/>
    <row r="4" spans="1:25" s="71" customFormat="1" ht="13.5" customHeight="1" x14ac:dyDescent="0.15">
      <c r="A4" s="99"/>
      <c r="B4" s="99"/>
      <c r="C4" s="99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653"/>
      <c r="P4" s="653"/>
      <c r="Q4" s="24"/>
      <c r="R4" s="24"/>
      <c r="S4" s="24"/>
      <c r="T4" s="24"/>
    </row>
    <row r="5" spans="1:25" s="71" customFormat="1" ht="13.5" customHeight="1" x14ac:dyDescent="0.15">
      <c r="A5" s="112" t="s">
        <v>427</v>
      </c>
      <c r="F5" s="100"/>
      <c r="G5" s="100"/>
      <c r="H5" s="100"/>
      <c r="I5" s="100"/>
      <c r="J5" s="100"/>
      <c r="K5" s="112" t="s">
        <v>428</v>
      </c>
      <c r="L5" s="99"/>
      <c r="M5" s="99"/>
      <c r="N5" s="98"/>
      <c r="O5" s="98"/>
      <c r="P5" s="98"/>
      <c r="Q5" s="98"/>
      <c r="R5" s="98"/>
      <c r="S5" s="98"/>
      <c r="T5" s="24"/>
    </row>
    <row r="6" spans="1:25" s="71" customFormat="1" ht="13.5" customHeight="1" x14ac:dyDescent="0.15">
      <c r="F6" s="100"/>
      <c r="G6" s="100"/>
      <c r="H6" s="100"/>
      <c r="I6" s="100"/>
      <c r="J6" s="100"/>
      <c r="P6" s="100"/>
      <c r="Q6" s="100"/>
      <c r="R6" s="100"/>
      <c r="S6" s="100"/>
      <c r="T6" s="24"/>
    </row>
    <row r="7" spans="1:25" s="71" customFormat="1" ht="13.5" customHeight="1" x14ac:dyDescent="0.15">
      <c r="A7" s="202"/>
      <c r="B7" s="202"/>
      <c r="C7" s="202"/>
      <c r="D7" s="202"/>
      <c r="E7" s="235" t="s">
        <v>391</v>
      </c>
      <c r="F7" s="18"/>
      <c r="G7" s="202"/>
      <c r="H7" s="202"/>
      <c r="I7" s="235" t="s">
        <v>390</v>
      </c>
      <c r="J7" s="171"/>
      <c r="K7" s="202"/>
      <c r="L7" s="202"/>
      <c r="M7" s="202"/>
      <c r="O7" s="235" t="s">
        <v>391</v>
      </c>
      <c r="P7" s="18"/>
      <c r="Q7" s="202"/>
      <c r="R7" s="202"/>
      <c r="S7" s="235" t="s">
        <v>390</v>
      </c>
      <c r="T7" s="24"/>
      <c r="U7" s="234"/>
      <c r="V7" s="234"/>
      <c r="W7" s="234"/>
      <c r="X7" s="234"/>
    </row>
    <row r="8" spans="1:25" s="71" customFormat="1" ht="13.5" customHeight="1" x14ac:dyDescent="0.15">
      <c r="A8" s="12" t="s">
        <v>339</v>
      </c>
      <c r="B8" s="103" t="s">
        <v>271</v>
      </c>
      <c r="C8" s="104" t="s">
        <v>272</v>
      </c>
      <c r="D8" s="104" t="s">
        <v>273</v>
      </c>
      <c r="E8" s="104" t="s">
        <v>32</v>
      </c>
      <c r="F8" s="103" t="s">
        <v>271</v>
      </c>
      <c r="G8" s="104" t="s">
        <v>272</v>
      </c>
      <c r="H8" s="104" t="s">
        <v>273</v>
      </c>
      <c r="I8" s="104" t="s">
        <v>32</v>
      </c>
      <c r="J8" s="24"/>
      <c r="K8" s="12" t="s">
        <v>340</v>
      </c>
      <c r="L8" s="103" t="s">
        <v>271</v>
      </c>
      <c r="M8" s="104" t="s">
        <v>272</v>
      </c>
      <c r="N8" s="104" t="s">
        <v>273</v>
      </c>
      <c r="O8" s="104" t="s">
        <v>32</v>
      </c>
      <c r="P8" s="103" t="s">
        <v>271</v>
      </c>
      <c r="Q8" s="104" t="s">
        <v>272</v>
      </c>
      <c r="R8" s="104" t="s">
        <v>273</v>
      </c>
      <c r="S8" s="104" t="s">
        <v>32</v>
      </c>
      <c r="T8" s="24"/>
      <c r="U8" s="234"/>
      <c r="V8" s="58"/>
      <c r="W8" s="58"/>
      <c r="X8" s="58"/>
    </row>
    <row r="9" spans="1:25" s="71" customFormat="1" ht="13.5" customHeight="1" x14ac:dyDescent="0.15">
      <c r="A9" s="109" t="s">
        <v>42</v>
      </c>
      <c r="B9" s="224">
        <v>4511620</v>
      </c>
      <c r="C9" s="224">
        <v>1589342</v>
      </c>
      <c r="D9" s="224">
        <v>890175</v>
      </c>
      <c r="E9" s="224">
        <v>6991137</v>
      </c>
      <c r="F9" s="225">
        <v>64.5</v>
      </c>
      <c r="G9" s="225">
        <v>22.7</v>
      </c>
      <c r="H9" s="225">
        <v>12.7</v>
      </c>
      <c r="I9" s="225">
        <v>100</v>
      </c>
      <c r="J9" s="24"/>
      <c r="K9" s="83" t="s">
        <v>33</v>
      </c>
      <c r="L9" s="218">
        <v>398993</v>
      </c>
      <c r="M9" s="218">
        <v>137783</v>
      </c>
      <c r="N9" s="218">
        <v>100762</v>
      </c>
      <c r="O9" s="218">
        <v>637538</v>
      </c>
      <c r="P9" s="219">
        <v>62.6</v>
      </c>
      <c r="Q9" s="219">
        <v>21.6</v>
      </c>
      <c r="R9" s="219">
        <v>15.8</v>
      </c>
      <c r="S9" s="219">
        <v>100</v>
      </c>
      <c r="T9" s="24"/>
      <c r="U9" s="24"/>
      <c r="V9" s="24"/>
      <c r="W9" s="24"/>
      <c r="X9" s="24"/>
      <c r="Y9" s="309"/>
    </row>
    <row r="10" spans="1:25" s="71" customFormat="1" ht="13.5" customHeight="1" x14ac:dyDescent="0.15">
      <c r="A10" s="25" t="s">
        <v>43</v>
      </c>
      <c r="B10" s="226">
        <v>2643437</v>
      </c>
      <c r="C10" s="226">
        <v>450397</v>
      </c>
      <c r="D10" s="226">
        <v>384857</v>
      </c>
      <c r="E10" s="226">
        <v>3478691</v>
      </c>
      <c r="F10" s="227">
        <v>76</v>
      </c>
      <c r="G10" s="227">
        <v>12.9</v>
      </c>
      <c r="H10" s="227">
        <v>11.1</v>
      </c>
      <c r="I10" s="227">
        <v>100</v>
      </c>
      <c r="J10" s="24"/>
      <c r="K10" s="85" t="s">
        <v>27</v>
      </c>
      <c r="L10" s="216">
        <v>531044</v>
      </c>
      <c r="M10" s="216">
        <v>248642</v>
      </c>
      <c r="N10" s="216">
        <v>89133</v>
      </c>
      <c r="O10" s="216">
        <v>868819</v>
      </c>
      <c r="P10" s="217">
        <v>61.1</v>
      </c>
      <c r="Q10" s="217">
        <v>28.6</v>
      </c>
      <c r="R10" s="217">
        <v>10.3</v>
      </c>
      <c r="S10" s="217">
        <v>100</v>
      </c>
      <c r="T10" s="24"/>
      <c r="U10" s="24"/>
      <c r="V10" s="24"/>
      <c r="W10" s="24"/>
      <c r="X10" s="24"/>
      <c r="Y10" s="309"/>
    </row>
    <row r="11" spans="1:25" s="71" customFormat="1" ht="13.5" customHeight="1" x14ac:dyDescent="0.15">
      <c r="A11" s="25" t="s">
        <v>104</v>
      </c>
      <c r="B11" s="226">
        <v>1225130</v>
      </c>
      <c r="C11" s="226">
        <v>162092</v>
      </c>
      <c r="D11" s="226">
        <v>126560</v>
      </c>
      <c r="E11" s="226">
        <v>1513782</v>
      </c>
      <c r="F11" s="227">
        <v>80.900000000000006</v>
      </c>
      <c r="G11" s="227">
        <v>10.7</v>
      </c>
      <c r="H11" s="227">
        <v>8.4</v>
      </c>
      <c r="I11" s="227">
        <v>100</v>
      </c>
      <c r="J11" s="24"/>
      <c r="K11" s="85" t="s">
        <v>23</v>
      </c>
      <c r="L11" s="216">
        <v>1411356</v>
      </c>
      <c r="M11" s="216">
        <v>33519</v>
      </c>
      <c r="N11" s="216">
        <v>25282</v>
      </c>
      <c r="O11" s="216">
        <v>1470157</v>
      </c>
      <c r="P11" s="217">
        <v>96</v>
      </c>
      <c r="Q11" s="217">
        <v>2.2999999999999998</v>
      </c>
      <c r="R11" s="217">
        <v>1.7</v>
      </c>
      <c r="S11" s="217">
        <v>100</v>
      </c>
      <c r="T11" s="24"/>
      <c r="U11" s="24"/>
      <c r="V11" s="24"/>
      <c r="W11" s="24"/>
      <c r="X11" s="24"/>
      <c r="Y11" s="309"/>
    </row>
    <row r="12" spans="1:25" s="71" customFormat="1" ht="13.5" customHeight="1" x14ac:dyDescent="0.15">
      <c r="A12" s="25" t="s">
        <v>183</v>
      </c>
      <c r="B12" s="226">
        <v>3619838</v>
      </c>
      <c r="C12" s="226">
        <v>574015</v>
      </c>
      <c r="D12" s="226">
        <v>614488</v>
      </c>
      <c r="E12" s="226">
        <v>4808341</v>
      </c>
      <c r="F12" s="227">
        <v>75.3</v>
      </c>
      <c r="G12" s="227">
        <v>11.9</v>
      </c>
      <c r="H12" s="227">
        <v>12.8</v>
      </c>
      <c r="I12" s="227">
        <v>100</v>
      </c>
      <c r="J12" s="24"/>
      <c r="K12" s="85" t="s">
        <v>28</v>
      </c>
      <c r="L12" s="216">
        <v>507269</v>
      </c>
      <c r="M12" s="216">
        <v>3086</v>
      </c>
      <c r="N12" s="216">
        <v>1762</v>
      </c>
      <c r="O12" s="216">
        <v>512117</v>
      </c>
      <c r="P12" s="217">
        <v>99.1</v>
      </c>
      <c r="Q12" s="217">
        <v>0.6</v>
      </c>
      <c r="R12" s="217">
        <v>0.3</v>
      </c>
      <c r="S12" s="217">
        <v>100</v>
      </c>
      <c r="T12" s="24"/>
      <c r="U12" s="24"/>
      <c r="V12" s="24"/>
      <c r="W12" s="24"/>
      <c r="X12" s="24"/>
      <c r="Y12" s="309"/>
    </row>
    <row r="13" spans="1:25" s="71" customFormat="1" ht="13.5" customHeight="1" x14ac:dyDescent="0.15">
      <c r="A13" s="25" t="s">
        <v>19</v>
      </c>
      <c r="B13" s="226">
        <v>140344</v>
      </c>
      <c r="C13" s="226">
        <v>4595</v>
      </c>
      <c r="D13" s="226">
        <v>30416</v>
      </c>
      <c r="E13" s="226">
        <v>175355</v>
      </c>
      <c r="F13" s="227">
        <v>80</v>
      </c>
      <c r="G13" s="227">
        <v>2.6</v>
      </c>
      <c r="H13" s="227">
        <v>17.3</v>
      </c>
      <c r="I13" s="227">
        <v>100</v>
      </c>
      <c r="J13" s="24"/>
      <c r="K13" s="85" t="s">
        <v>163</v>
      </c>
      <c r="L13" s="216">
        <v>608618</v>
      </c>
      <c r="M13" s="216">
        <v>95734</v>
      </c>
      <c r="N13" s="216">
        <v>256319</v>
      </c>
      <c r="O13" s="216">
        <v>960671</v>
      </c>
      <c r="P13" s="217">
        <v>63.4</v>
      </c>
      <c r="Q13" s="217">
        <v>10</v>
      </c>
      <c r="R13" s="217">
        <v>26.7</v>
      </c>
      <c r="S13" s="217">
        <v>100</v>
      </c>
      <c r="T13" s="24"/>
      <c r="U13" s="24"/>
      <c r="V13" s="24"/>
      <c r="W13" s="24"/>
      <c r="X13" s="24"/>
      <c r="Y13" s="309"/>
    </row>
    <row r="14" spans="1:25" s="71" customFormat="1" ht="13.5" customHeight="1" x14ac:dyDescent="0.15">
      <c r="A14" s="25" t="s">
        <v>253</v>
      </c>
      <c r="B14" s="226">
        <v>375</v>
      </c>
      <c r="C14" s="226">
        <v>0</v>
      </c>
      <c r="D14" s="226">
        <v>0</v>
      </c>
      <c r="E14" s="226">
        <v>375</v>
      </c>
      <c r="F14" s="227">
        <v>100</v>
      </c>
      <c r="G14" s="227">
        <v>0</v>
      </c>
      <c r="H14" s="227">
        <v>0</v>
      </c>
      <c r="I14" s="227">
        <v>100</v>
      </c>
      <c r="J14" s="24"/>
      <c r="K14" s="85" t="s">
        <v>34</v>
      </c>
      <c r="L14" s="216">
        <v>1402272</v>
      </c>
      <c r="M14" s="216">
        <v>140528</v>
      </c>
      <c r="N14" s="216">
        <v>294806</v>
      </c>
      <c r="O14" s="216">
        <v>1837606</v>
      </c>
      <c r="P14" s="217">
        <v>76.3</v>
      </c>
      <c r="Q14" s="217">
        <v>7.6</v>
      </c>
      <c r="R14" s="217">
        <v>16</v>
      </c>
      <c r="S14" s="217">
        <v>100</v>
      </c>
      <c r="T14" s="24"/>
      <c r="U14" s="24"/>
      <c r="V14" s="24"/>
      <c r="W14" s="24"/>
      <c r="X14" s="24"/>
      <c r="Y14" s="309"/>
    </row>
    <row r="15" spans="1:25" s="71" customFormat="1" ht="13.5" customHeight="1" x14ac:dyDescent="0.15">
      <c r="A15" s="25" t="s">
        <v>184</v>
      </c>
      <c r="B15" s="226">
        <v>2071</v>
      </c>
      <c r="C15" s="226">
        <v>264</v>
      </c>
      <c r="D15" s="226">
        <v>607</v>
      </c>
      <c r="E15" s="226">
        <v>2942</v>
      </c>
      <c r="F15" s="227">
        <v>70.400000000000006</v>
      </c>
      <c r="G15" s="227">
        <v>9</v>
      </c>
      <c r="H15" s="227">
        <v>20.6</v>
      </c>
      <c r="I15" s="227">
        <v>100</v>
      </c>
      <c r="J15" s="24"/>
      <c r="K15" s="85" t="s">
        <v>35</v>
      </c>
      <c r="L15" s="216">
        <v>2424578</v>
      </c>
      <c r="M15" s="216">
        <v>258464</v>
      </c>
      <c r="N15" s="216">
        <v>202910</v>
      </c>
      <c r="O15" s="216">
        <v>2885952</v>
      </c>
      <c r="P15" s="217">
        <v>84</v>
      </c>
      <c r="Q15" s="217">
        <v>9</v>
      </c>
      <c r="R15" s="217">
        <v>7</v>
      </c>
      <c r="S15" s="217">
        <v>100</v>
      </c>
      <c r="T15" s="24"/>
      <c r="U15" s="24"/>
      <c r="V15" s="24"/>
      <c r="W15" s="24"/>
      <c r="X15" s="24"/>
      <c r="Y15" s="309"/>
    </row>
    <row r="16" spans="1:25" s="71" customFormat="1" ht="13.5" customHeight="1" x14ac:dyDescent="0.15">
      <c r="A16" s="25" t="s">
        <v>44</v>
      </c>
      <c r="B16" s="226">
        <v>2982</v>
      </c>
      <c r="C16" s="226">
        <v>170</v>
      </c>
      <c r="D16" s="226">
        <v>0</v>
      </c>
      <c r="E16" s="226">
        <v>3152</v>
      </c>
      <c r="F16" s="227">
        <v>94.6</v>
      </c>
      <c r="G16" s="227">
        <v>5.4</v>
      </c>
      <c r="H16" s="227">
        <v>0</v>
      </c>
      <c r="I16" s="227">
        <v>100</v>
      </c>
      <c r="J16" s="24"/>
      <c r="K16" s="85" t="s">
        <v>36</v>
      </c>
      <c r="L16" s="216">
        <v>1341970</v>
      </c>
      <c r="M16" s="216">
        <v>405600</v>
      </c>
      <c r="N16" s="216">
        <v>274945</v>
      </c>
      <c r="O16" s="216">
        <v>2022515</v>
      </c>
      <c r="P16" s="217">
        <v>66.400000000000006</v>
      </c>
      <c r="Q16" s="217">
        <v>20.100000000000001</v>
      </c>
      <c r="R16" s="217">
        <v>13.6</v>
      </c>
      <c r="S16" s="217">
        <v>100</v>
      </c>
      <c r="T16" s="24"/>
      <c r="U16" s="24"/>
      <c r="V16" s="24"/>
      <c r="W16" s="24"/>
      <c r="X16" s="24"/>
      <c r="Y16" s="309"/>
    </row>
    <row r="17" spans="1:25" s="71" customFormat="1" ht="13.5" customHeight="1" x14ac:dyDescent="0.15">
      <c r="A17" s="25" t="s">
        <v>507</v>
      </c>
      <c r="B17" s="226">
        <v>490</v>
      </c>
      <c r="C17" s="226">
        <v>19</v>
      </c>
      <c r="D17" s="226">
        <v>171</v>
      </c>
      <c r="E17" s="226">
        <v>680</v>
      </c>
      <c r="F17" s="227">
        <v>72.099999999999994</v>
      </c>
      <c r="G17" s="227">
        <v>2.8</v>
      </c>
      <c r="H17" s="227">
        <v>25.1</v>
      </c>
      <c r="I17" s="227">
        <v>100</v>
      </c>
      <c r="J17" s="24"/>
      <c r="K17" s="85" t="s">
        <v>37</v>
      </c>
      <c r="L17" s="216">
        <v>205734</v>
      </c>
      <c r="M17" s="216">
        <v>87273</v>
      </c>
      <c r="N17" s="216">
        <v>55666</v>
      </c>
      <c r="O17" s="216">
        <v>348673</v>
      </c>
      <c r="P17" s="217">
        <v>59</v>
      </c>
      <c r="Q17" s="217">
        <v>25</v>
      </c>
      <c r="R17" s="217">
        <v>16</v>
      </c>
      <c r="S17" s="217">
        <v>100</v>
      </c>
      <c r="T17" s="24"/>
      <c r="U17" s="24"/>
      <c r="V17" s="24"/>
      <c r="W17" s="24"/>
      <c r="X17" s="24"/>
      <c r="Y17" s="309"/>
    </row>
    <row r="18" spans="1:25" s="71" customFormat="1" ht="13.5" customHeight="1" x14ac:dyDescent="0.15">
      <c r="A18" s="25" t="s">
        <v>185</v>
      </c>
      <c r="B18" s="226">
        <v>40058</v>
      </c>
      <c r="C18" s="226">
        <v>5737</v>
      </c>
      <c r="D18" s="226">
        <v>10637</v>
      </c>
      <c r="E18" s="226">
        <v>56432</v>
      </c>
      <c r="F18" s="227">
        <v>71</v>
      </c>
      <c r="G18" s="227">
        <v>10.199999999999999</v>
      </c>
      <c r="H18" s="227">
        <v>18.8</v>
      </c>
      <c r="I18" s="227">
        <v>100</v>
      </c>
      <c r="J18" s="24"/>
      <c r="K18" s="85" t="s">
        <v>29</v>
      </c>
      <c r="L18" s="216">
        <v>663657</v>
      </c>
      <c r="M18" s="216">
        <v>51113</v>
      </c>
      <c r="N18" s="216">
        <v>42532</v>
      </c>
      <c r="O18" s="216">
        <v>757302</v>
      </c>
      <c r="P18" s="217">
        <v>87.6</v>
      </c>
      <c r="Q18" s="217">
        <v>6.7</v>
      </c>
      <c r="R18" s="217">
        <v>5.6</v>
      </c>
      <c r="S18" s="217">
        <v>100</v>
      </c>
      <c r="T18" s="24"/>
      <c r="U18" s="24"/>
      <c r="V18" s="24"/>
      <c r="W18" s="24"/>
      <c r="X18" s="24"/>
      <c r="Y18" s="309"/>
    </row>
    <row r="19" spans="1:25" s="71" customFormat="1" ht="13.5" customHeight="1" x14ac:dyDescent="0.15">
      <c r="A19" s="25" t="s">
        <v>46</v>
      </c>
      <c r="B19" s="226">
        <v>16699</v>
      </c>
      <c r="C19" s="226">
        <v>2593</v>
      </c>
      <c r="D19" s="226">
        <v>4002</v>
      </c>
      <c r="E19" s="226">
        <v>23294</v>
      </c>
      <c r="F19" s="227">
        <v>71.7</v>
      </c>
      <c r="G19" s="227">
        <v>11.1</v>
      </c>
      <c r="H19" s="227">
        <v>17.2</v>
      </c>
      <c r="I19" s="227">
        <v>100</v>
      </c>
      <c r="J19" s="24"/>
      <c r="K19" s="85" t="s">
        <v>30</v>
      </c>
      <c r="L19" s="216">
        <v>1024986</v>
      </c>
      <c r="M19" s="216">
        <v>155768</v>
      </c>
      <c r="N19" s="216">
        <v>212109</v>
      </c>
      <c r="O19" s="216">
        <v>1392863</v>
      </c>
      <c r="P19" s="217">
        <v>73.599999999999994</v>
      </c>
      <c r="Q19" s="217">
        <v>11.2</v>
      </c>
      <c r="R19" s="217">
        <v>15.2</v>
      </c>
      <c r="S19" s="217">
        <v>100</v>
      </c>
      <c r="T19" s="24"/>
      <c r="U19" s="24"/>
      <c r="V19" s="24"/>
      <c r="W19" s="24"/>
      <c r="X19" s="24"/>
      <c r="Y19" s="309"/>
    </row>
    <row r="20" spans="1:25" s="71" customFormat="1" ht="13.5" customHeight="1" x14ac:dyDescent="0.15">
      <c r="A20" s="25" t="s">
        <v>254</v>
      </c>
      <c r="B20" s="226">
        <v>12478</v>
      </c>
      <c r="C20" s="226">
        <v>783</v>
      </c>
      <c r="D20" s="226">
        <v>1854</v>
      </c>
      <c r="E20" s="226">
        <v>15115</v>
      </c>
      <c r="F20" s="227">
        <v>82.6</v>
      </c>
      <c r="G20" s="227">
        <v>5.2</v>
      </c>
      <c r="H20" s="227">
        <v>12.3</v>
      </c>
      <c r="I20" s="227">
        <v>100</v>
      </c>
      <c r="J20" s="24"/>
      <c r="K20" s="85" t="s">
        <v>166</v>
      </c>
      <c r="L20" s="216">
        <v>487892</v>
      </c>
      <c r="M20" s="216">
        <v>140672</v>
      </c>
      <c r="N20" s="216">
        <v>71393</v>
      </c>
      <c r="O20" s="216">
        <v>699957</v>
      </c>
      <c r="P20" s="217">
        <v>69.7</v>
      </c>
      <c r="Q20" s="217">
        <v>20.100000000000001</v>
      </c>
      <c r="R20" s="217">
        <v>10.199999999999999</v>
      </c>
      <c r="S20" s="217">
        <v>100</v>
      </c>
      <c r="T20" s="24"/>
      <c r="U20" s="24"/>
      <c r="V20" s="24"/>
      <c r="W20" s="24"/>
      <c r="X20" s="24"/>
      <c r="Y20" s="309"/>
    </row>
    <row r="21" spans="1:25" s="71" customFormat="1" ht="13.5" customHeight="1" x14ac:dyDescent="0.15">
      <c r="A21" s="25" t="s">
        <v>47</v>
      </c>
      <c r="B21" s="226">
        <v>14664</v>
      </c>
      <c r="C21" s="226">
        <v>345</v>
      </c>
      <c r="D21" s="226">
        <v>2320</v>
      </c>
      <c r="E21" s="226">
        <v>17329</v>
      </c>
      <c r="F21" s="227">
        <v>84.6</v>
      </c>
      <c r="G21" s="227">
        <v>2</v>
      </c>
      <c r="H21" s="227">
        <v>13.4</v>
      </c>
      <c r="I21" s="227">
        <v>100</v>
      </c>
      <c r="J21" s="24"/>
      <c r="K21" s="85" t="s">
        <v>38</v>
      </c>
      <c r="L21" s="216">
        <v>365505</v>
      </c>
      <c r="M21" s="216">
        <v>53931</v>
      </c>
      <c r="N21" s="216">
        <v>26906</v>
      </c>
      <c r="O21" s="216">
        <v>446342</v>
      </c>
      <c r="P21" s="217">
        <v>81.900000000000006</v>
      </c>
      <c r="Q21" s="217">
        <v>12.1</v>
      </c>
      <c r="R21" s="217">
        <v>6</v>
      </c>
      <c r="S21" s="217">
        <v>100</v>
      </c>
      <c r="T21" s="24"/>
      <c r="U21" s="24"/>
      <c r="V21" s="24"/>
      <c r="W21" s="24"/>
      <c r="X21" s="24"/>
      <c r="Y21" s="309"/>
    </row>
    <row r="22" spans="1:25" s="71" customFormat="1" ht="13.5" customHeight="1" x14ac:dyDescent="0.15">
      <c r="A22" s="25" t="s">
        <v>186</v>
      </c>
      <c r="B22" s="226">
        <v>23784</v>
      </c>
      <c r="C22" s="226">
        <v>2709</v>
      </c>
      <c r="D22" s="226">
        <v>6658</v>
      </c>
      <c r="E22" s="226">
        <v>33151</v>
      </c>
      <c r="F22" s="227">
        <v>71.7</v>
      </c>
      <c r="G22" s="227">
        <v>8.1999999999999993</v>
      </c>
      <c r="H22" s="227">
        <v>20.100000000000001</v>
      </c>
      <c r="I22" s="227">
        <v>100</v>
      </c>
      <c r="J22" s="24"/>
      <c r="K22" s="85" t="s">
        <v>39</v>
      </c>
      <c r="L22" s="216">
        <v>394696</v>
      </c>
      <c r="M22" s="216">
        <v>113899</v>
      </c>
      <c r="N22" s="216">
        <v>29489</v>
      </c>
      <c r="O22" s="216">
        <v>538084</v>
      </c>
      <c r="P22" s="217">
        <v>73.400000000000006</v>
      </c>
      <c r="Q22" s="217">
        <v>21.2</v>
      </c>
      <c r="R22" s="217">
        <v>5.5</v>
      </c>
      <c r="S22" s="217">
        <v>100</v>
      </c>
      <c r="T22" s="24"/>
      <c r="U22" s="24"/>
      <c r="V22" s="24"/>
      <c r="W22" s="24"/>
      <c r="X22" s="24"/>
      <c r="Y22" s="309"/>
    </row>
    <row r="23" spans="1:25" s="71" customFormat="1" ht="13.5" customHeight="1" x14ac:dyDescent="0.15">
      <c r="A23" s="25" t="s">
        <v>72</v>
      </c>
      <c r="B23" s="226">
        <v>28723</v>
      </c>
      <c r="C23" s="226">
        <v>2461</v>
      </c>
      <c r="D23" s="226">
        <v>2114</v>
      </c>
      <c r="E23" s="226">
        <v>33298</v>
      </c>
      <c r="F23" s="227">
        <v>86.3</v>
      </c>
      <c r="G23" s="227">
        <v>7.4</v>
      </c>
      <c r="H23" s="227">
        <v>6.3</v>
      </c>
      <c r="I23" s="227">
        <v>100</v>
      </c>
      <c r="J23" s="24"/>
      <c r="K23" s="85" t="s">
        <v>31</v>
      </c>
      <c r="L23" s="216">
        <v>141326</v>
      </c>
      <c r="M23" s="216">
        <v>44085</v>
      </c>
      <c r="N23" s="216">
        <v>43331</v>
      </c>
      <c r="O23" s="216">
        <v>228742</v>
      </c>
      <c r="P23" s="217">
        <v>61.8</v>
      </c>
      <c r="Q23" s="217">
        <v>19.3</v>
      </c>
      <c r="R23" s="217">
        <v>18.899999999999999</v>
      </c>
      <c r="S23" s="217">
        <v>100</v>
      </c>
      <c r="T23" s="24"/>
      <c r="U23" s="24"/>
      <c r="V23" s="24"/>
      <c r="W23" s="24"/>
      <c r="X23" s="24"/>
      <c r="Y23" s="309"/>
    </row>
    <row r="24" spans="1:25" s="71" customFormat="1" ht="13.5" customHeight="1" x14ac:dyDescent="0.15">
      <c r="A24" s="25" t="s">
        <v>187</v>
      </c>
      <c r="B24" s="226">
        <v>6164</v>
      </c>
      <c r="C24" s="226">
        <v>0</v>
      </c>
      <c r="D24" s="226">
        <v>3728</v>
      </c>
      <c r="E24" s="226">
        <v>9892</v>
      </c>
      <c r="F24" s="227">
        <v>62.3</v>
      </c>
      <c r="G24" s="227">
        <v>0</v>
      </c>
      <c r="H24" s="227">
        <v>37.700000000000003</v>
      </c>
      <c r="I24" s="227">
        <v>100</v>
      </c>
      <c r="J24" s="24"/>
      <c r="K24" s="85" t="s">
        <v>24</v>
      </c>
      <c r="L24" s="216">
        <v>78994</v>
      </c>
      <c r="M24" s="216">
        <v>25400</v>
      </c>
      <c r="N24" s="216">
        <v>33013</v>
      </c>
      <c r="O24" s="216">
        <v>137407</v>
      </c>
      <c r="P24" s="217">
        <v>57.5</v>
      </c>
      <c r="Q24" s="217">
        <v>18.5</v>
      </c>
      <c r="R24" s="217">
        <v>24</v>
      </c>
      <c r="S24" s="217">
        <v>100</v>
      </c>
      <c r="T24" s="24"/>
      <c r="U24" s="24"/>
      <c r="V24" s="24"/>
      <c r="W24" s="24"/>
      <c r="X24" s="24"/>
      <c r="Y24" s="309"/>
    </row>
    <row r="25" spans="1:25" s="71" customFormat="1" ht="13.5" customHeight="1" x14ac:dyDescent="0.15">
      <c r="A25" s="25" t="s">
        <v>48</v>
      </c>
      <c r="B25" s="226">
        <v>49381</v>
      </c>
      <c r="C25" s="226">
        <v>2433</v>
      </c>
      <c r="D25" s="226">
        <v>8916</v>
      </c>
      <c r="E25" s="226">
        <v>60730</v>
      </c>
      <c r="F25" s="227">
        <v>81.3</v>
      </c>
      <c r="G25" s="227">
        <v>4</v>
      </c>
      <c r="H25" s="227">
        <v>14.7</v>
      </c>
      <c r="I25" s="227">
        <v>100</v>
      </c>
      <c r="J25" s="24"/>
      <c r="K25" s="85" t="s">
        <v>40</v>
      </c>
      <c r="L25" s="216">
        <v>375962</v>
      </c>
      <c r="M25" s="216">
        <v>207515</v>
      </c>
      <c r="N25" s="216">
        <v>53637</v>
      </c>
      <c r="O25" s="216">
        <v>637114</v>
      </c>
      <c r="P25" s="217">
        <v>59</v>
      </c>
      <c r="Q25" s="217">
        <v>32.6</v>
      </c>
      <c r="R25" s="217">
        <v>8.4</v>
      </c>
      <c r="S25" s="217">
        <v>100</v>
      </c>
      <c r="T25" s="24"/>
      <c r="U25" s="24"/>
      <c r="V25" s="24"/>
      <c r="W25" s="24"/>
      <c r="X25" s="24"/>
      <c r="Y25" s="309"/>
    </row>
    <row r="26" spans="1:25" s="71" customFormat="1" ht="13.5" customHeight="1" x14ac:dyDescent="0.15">
      <c r="A26" s="25" t="s">
        <v>49</v>
      </c>
      <c r="B26" s="216">
        <v>64612</v>
      </c>
      <c r="C26" s="216">
        <v>8538</v>
      </c>
      <c r="D26" s="216">
        <v>14737</v>
      </c>
      <c r="E26" s="216">
        <v>87887</v>
      </c>
      <c r="F26" s="227">
        <v>73.5</v>
      </c>
      <c r="G26" s="227">
        <v>9.6999999999999993</v>
      </c>
      <c r="H26" s="227">
        <v>16.8</v>
      </c>
      <c r="I26" s="227">
        <v>100</v>
      </c>
      <c r="J26" s="24"/>
      <c r="K26" s="85" t="s">
        <v>41</v>
      </c>
      <c r="L26" s="216">
        <v>898366</v>
      </c>
      <c r="M26" s="216">
        <v>627795</v>
      </c>
      <c r="N26" s="216">
        <v>427443</v>
      </c>
      <c r="O26" s="216">
        <v>1953604</v>
      </c>
      <c r="P26" s="217">
        <v>46</v>
      </c>
      <c r="Q26" s="217">
        <v>32.1</v>
      </c>
      <c r="R26" s="217">
        <v>21.9</v>
      </c>
      <c r="S26" s="217">
        <v>100</v>
      </c>
      <c r="T26" s="24"/>
      <c r="U26" s="24"/>
      <c r="V26" s="24"/>
      <c r="W26" s="24"/>
      <c r="X26" s="24"/>
      <c r="Y26" s="309"/>
    </row>
    <row r="27" spans="1:25" s="71" customFormat="1" ht="13.5" customHeight="1" x14ac:dyDescent="0.15">
      <c r="A27" s="25" t="s">
        <v>351</v>
      </c>
      <c r="B27" s="216">
        <v>1341</v>
      </c>
      <c r="C27" s="216">
        <v>0</v>
      </c>
      <c r="D27" s="216">
        <v>0</v>
      </c>
      <c r="E27" s="216">
        <v>1341</v>
      </c>
      <c r="F27" s="227">
        <v>100</v>
      </c>
      <c r="G27" s="227">
        <v>0</v>
      </c>
      <c r="H27" s="227">
        <v>0</v>
      </c>
      <c r="I27" s="227">
        <v>100</v>
      </c>
      <c r="J27" s="24"/>
      <c r="K27" s="85" t="s">
        <v>13</v>
      </c>
      <c r="L27" s="216">
        <v>70010</v>
      </c>
      <c r="M27" s="216">
        <v>20270</v>
      </c>
      <c r="N27" s="216">
        <v>40174</v>
      </c>
      <c r="O27" s="216">
        <v>130454</v>
      </c>
      <c r="P27" s="217">
        <v>53.7</v>
      </c>
      <c r="Q27" s="217">
        <v>15.5</v>
      </c>
      <c r="R27" s="217">
        <v>30.8</v>
      </c>
      <c r="S27" s="217">
        <v>100</v>
      </c>
      <c r="T27" s="24"/>
      <c r="U27" s="24"/>
      <c r="V27" s="24"/>
      <c r="W27" s="24"/>
      <c r="X27" s="24"/>
      <c r="Y27" s="309"/>
    </row>
    <row r="28" spans="1:25" s="71" customFormat="1" ht="13.5" customHeight="1" x14ac:dyDescent="0.15">
      <c r="A28" s="25" t="s">
        <v>188</v>
      </c>
      <c r="B28" s="226">
        <v>29427</v>
      </c>
      <c r="C28" s="226">
        <v>2087</v>
      </c>
      <c r="D28" s="226">
        <v>5171</v>
      </c>
      <c r="E28" s="226">
        <v>36685</v>
      </c>
      <c r="F28" s="227">
        <v>80.2</v>
      </c>
      <c r="G28" s="227">
        <v>5.7</v>
      </c>
      <c r="H28" s="227">
        <v>14.1</v>
      </c>
      <c r="I28" s="227">
        <v>100</v>
      </c>
      <c r="J28" s="24"/>
      <c r="K28" s="86" t="s">
        <v>25</v>
      </c>
      <c r="L28" s="220">
        <v>67047</v>
      </c>
      <c r="M28" s="220">
        <v>31474</v>
      </c>
      <c r="N28" s="220">
        <v>23897</v>
      </c>
      <c r="O28" s="220">
        <v>122418</v>
      </c>
      <c r="P28" s="221">
        <v>54.8</v>
      </c>
      <c r="Q28" s="221">
        <v>25.7</v>
      </c>
      <c r="R28" s="221">
        <v>19.5</v>
      </c>
      <c r="S28" s="221">
        <v>100</v>
      </c>
      <c r="T28" s="24"/>
      <c r="U28" s="24"/>
      <c r="V28" s="24"/>
      <c r="W28" s="24"/>
      <c r="X28" s="24"/>
      <c r="Y28" s="309"/>
    </row>
    <row r="29" spans="1:25" s="71" customFormat="1" ht="13.5" customHeight="1" x14ac:dyDescent="0.15">
      <c r="A29" s="25" t="s">
        <v>189</v>
      </c>
      <c r="B29" s="226">
        <v>12300</v>
      </c>
      <c r="C29" s="226">
        <v>479</v>
      </c>
      <c r="D29" s="226">
        <v>712</v>
      </c>
      <c r="E29" s="226">
        <v>13491</v>
      </c>
      <c r="F29" s="227">
        <v>91.2</v>
      </c>
      <c r="G29" s="227">
        <v>3.6</v>
      </c>
      <c r="H29" s="227">
        <v>5.3</v>
      </c>
      <c r="I29" s="227">
        <v>100</v>
      </c>
      <c r="J29" s="24"/>
      <c r="K29" s="104" t="s">
        <v>26</v>
      </c>
      <c r="L29" s="222">
        <v>13400275</v>
      </c>
      <c r="M29" s="222">
        <v>2882551</v>
      </c>
      <c r="N29" s="222">
        <v>2305509</v>
      </c>
      <c r="O29" s="222">
        <v>18588335</v>
      </c>
      <c r="P29" s="223">
        <v>72.099999999999994</v>
      </c>
      <c r="Q29" s="223">
        <v>15.5</v>
      </c>
      <c r="R29" s="223">
        <v>12.4</v>
      </c>
      <c r="S29" s="223">
        <v>100</v>
      </c>
      <c r="T29" s="24"/>
      <c r="U29" s="401"/>
      <c r="V29" s="24"/>
      <c r="W29" s="24"/>
      <c r="X29" s="24"/>
      <c r="Y29" s="309"/>
    </row>
    <row r="30" spans="1:25" s="71" customFormat="1" ht="13.5" customHeight="1" x14ac:dyDescent="0.15">
      <c r="A30" s="25" t="s">
        <v>50</v>
      </c>
      <c r="B30" s="226">
        <v>780383</v>
      </c>
      <c r="C30" s="226">
        <v>67721</v>
      </c>
      <c r="D30" s="226">
        <v>145004</v>
      </c>
      <c r="E30" s="226">
        <v>993108</v>
      </c>
      <c r="F30" s="227">
        <v>78.599999999999994</v>
      </c>
      <c r="G30" s="227">
        <v>6.8</v>
      </c>
      <c r="H30" s="227">
        <v>14.6</v>
      </c>
      <c r="I30" s="227">
        <v>100</v>
      </c>
      <c r="J30" s="24"/>
      <c r="K30" s="79" t="s">
        <v>88</v>
      </c>
      <c r="L30" s="79"/>
      <c r="M30" s="79"/>
      <c r="N30" s="79"/>
      <c r="O30" s="79"/>
      <c r="P30" s="79"/>
      <c r="Q30" s="79"/>
      <c r="R30" s="79"/>
      <c r="S30" s="79"/>
      <c r="T30" s="41"/>
      <c r="U30" s="24"/>
      <c r="V30" s="24"/>
      <c r="W30" s="24"/>
      <c r="X30" s="24"/>
      <c r="Y30" s="309"/>
    </row>
    <row r="31" spans="1:25" s="71" customFormat="1" ht="13.5" customHeight="1" x14ac:dyDescent="0.15">
      <c r="A31" s="25" t="s">
        <v>139</v>
      </c>
      <c r="B31" s="226">
        <v>21010</v>
      </c>
      <c r="C31" s="226">
        <v>0</v>
      </c>
      <c r="D31" s="226">
        <v>1306</v>
      </c>
      <c r="E31" s="226">
        <v>22316</v>
      </c>
      <c r="F31" s="227">
        <v>94.1</v>
      </c>
      <c r="G31" s="227">
        <v>0</v>
      </c>
      <c r="H31" s="227">
        <v>5.9</v>
      </c>
      <c r="I31" s="227">
        <v>100</v>
      </c>
      <c r="J31" s="24"/>
      <c r="K31" s="24"/>
      <c r="L31" s="84"/>
      <c r="M31" s="24"/>
      <c r="N31" s="24"/>
      <c r="O31" s="24"/>
      <c r="P31" s="24"/>
      <c r="Q31" s="24"/>
      <c r="R31" s="24"/>
      <c r="S31" s="24"/>
      <c r="T31" s="6"/>
      <c r="U31" s="401"/>
      <c r="V31" s="24"/>
      <c r="W31" s="24"/>
      <c r="X31" s="24"/>
      <c r="Y31" s="309"/>
    </row>
    <row r="32" spans="1:25" s="71" customFormat="1" ht="13.5" customHeight="1" x14ac:dyDescent="0.15">
      <c r="A32" s="25" t="s">
        <v>51</v>
      </c>
      <c r="B32" s="226">
        <v>4697</v>
      </c>
      <c r="C32" s="226">
        <v>258</v>
      </c>
      <c r="D32" s="226">
        <v>777</v>
      </c>
      <c r="E32" s="226">
        <v>5732</v>
      </c>
      <c r="F32" s="227">
        <v>81.900000000000006</v>
      </c>
      <c r="G32" s="227">
        <v>4.5</v>
      </c>
      <c r="H32" s="227">
        <v>13.6</v>
      </c>
      <c r="I32" s="227">
        <v>100</v>
      </c>
      <c r="J32" s="24"/>
      <c r="K32" s="24"/>
      <c r="L32" s="84"/>
      <c r="M32" s="24"/>
      <c r="N32" s="24"/>
      <c r="O32" s="24"/>
      <c r="P32" s="24"/>
      <c r="Q32" s="466"/>
      <c r="R32" s="466"/>
      <c r="S32" s="466"/>
      <c r="T32" s="556"/>
      <c r="U32" s="24"/>
      <c r="V32" s="24"/>
      <c r="W32" s="24"/>
      <c r="X32" s="24"/>
      <c r="Y32" s="309"/>
    </row>
    <row r="33" spans="1:25" s="71" customFormat="1" ht="13.5" customHeight="1" x14ac:dyDescent="0.15">
      <c r="A33" s="25" t="s">
        <v>132</v>
      </c>
      <c r="B33" s="226">
        <v>9811</v>
      </c>
      <c r="C33" s="226">
        <v>105</v>
      </c>
      <c r="D33" s="226">
        <v>1024</v>
      </c>
      <c r="E33" s="226">
        <v>10940</v>
      </c>
      <c r="F33" s="227">
        <v>89.7</v>
      </c>
      <c r="G33" s="227">
        <v>1</v>
      </c>
      <c r="H33" s="227">
        <v>9.4</v>
      </c>
      <c r="I33" s="227">
        <v>100</v>
      </c>
      <c r="J33" s="24"/>
      <c r="K33" s="24"/>
      <c r="L33" s="84"/>
      <c r="M33" s="24"/>
      <c r="N33" s="24"/>
      <c r="O33" s="24"/>
      <c r="P33" s="24"/>
      <c r="Q33" s="466"/>
      <c r="R33" s="466"/>
      <c r="S33" s="466"/>
      <c r="T33" s="556"/>
      <c r="U33" s="24"/>
      <c r="V33" s="24"/>
      <c r="W33" s="24"/>
      <c r="X33" s="24"/>
      <c r="Y33" s="309"/>
    </row>
    <row r="34" spans="1:25" s="71" customFormat="1" ht="13.5" customHeight="1" x14ac:dyDescent="0.15">
      <c r="A34" s="25" t="s">
        <v>22</v>
      </c>
      <c r="B34" s="226">
        <v>7321</v>
      </c>
      <c r="C34" s="226">
        <v>174</v>
      </c>
      <c r="D34" s="226">
        <v>1669</v>
      </c>
      <c r="E34" s="226">
        <v>9164</v>
      </c>
      <c r="F34" s="227">
        <v>79.900000000000006</v>
      </c>
      <c r="G34" s="227">
        <v>1.9</v>
      </c>
      <c r="H34" s="227">
        <v>18.2</v>
      </c>
      <c r="I34" s="227">
        <v>100</v>
      </c>
      <c r="J34" s="107"/>
      <c r="K34" s="107"/>
      <c r="L34" s="574"/>
      <c r="M34" s="107"/>
      <c r="N34" s="107"/>
      <c r="O34" s="107"/>
      <c r="P34" s="107"/>
      <c r="Q34" s="24"/>
      <c r="R34" s="24"/>
      <c r="S34" s="24"/>
      <c r="T34" s="6"/>
      <c r="U34" s="24"/>
      <c r="V34" s="24"/>
      <c r="W34" s="24"/>
      <c r="X34" s="24"/>
      <c r="Y34" s="309"/>
    </row>
    <row r="35" spans="1:25" s="71" customFormat="1" ht="13.5" customHeight="1" x14ac:dyDescent="0.15">
      <c r="A35" s="25" t="s">
        <v>52</v>
      </c>
      <c r="B35" s="226">
        <v>4616</v>
      </c>
      <c r="C35" s="226">
        <v>0</v>
      </c>
      <c r="D35" s="226">
        <v>606</v>
      </c>
      <c r="E35" s="226">
        <v>5222</v>
      </c>
      <c r="F35" s="227">
        <v>88.4</v>
      </c>
      <c r="G35" s="227">
        <v>0</v>
      </c>
      <c r="H35" s="227">
        <v>11.6</v>
      </c>
      <c r="I35" s="227">
        <v>100</v>
      </c>
      <c r="J35" s="107"/>
      <c r="K35" s="107"/>
      <c r="L35" s="574"/>
      <c r="M35" s="107"/>
      <c r="N35" s="107"/>
      <c r="O35" s="107"/>
      <c r="P35" s="107"/>
      <c r="Q35" s="24"/>
      <c r="R35" s="24"/>
      <c r="S35" s="24"/>
      <c r="T35" s="6"/>
      <c r="U35" s="24"/>
      <c r="V35" s="328"/>
      <c r="W35" s="328"/>
      <c r="X35" s="328"/>
      <c r="Y35" s="70"/>
    </row>
    <row r="36" spans="1:25" s="71" customFormat="1" ht="13.5" customHeight="1" x14ac:dyDescent="0.15">
      <c r="A36" s="25" t="s">
        <v>53</v>
      </c>
      <c r="B36" s="226">
        <v>9982</v>
      </c>
      <c r="C36" s="226">
        <v>114</v>
      </c>
      <c r="D36" s="226">
        <v>2033</v>
      </c>
      <c r="E36" s="226">
        <v>12129</v>
      </c>
      <c r="F36" s="227">
        <v>82.3</v>
      </c>
      <c r="G36" s="227">
        <v>0.9</v>
      </c>
      <c r="H36" s="227">
        <v>16.8</v>
      </c>
      <c r="I36" s="227">
        <v>100</v>
      </c>
      <c r="J36" s="24"/>
      <c r="K36" s="24"/>
      <c r="L36" s="574"/>
      <c r="M36" s="24"/>
      <c r="N36" s="24"/>
      <c r="O36" s="24"/>
      <c r="P36" s="24"/>
      <c r="Q36" s="24"/>
      <c r="R36" s="24"/>
      <c r="S36" s="24"/>
      <c r="T36" s="6"/>
      <c r="U36" s="24"/>
      <c r="V36" s="328"/>
      <c r="W36" s="328"/>
      <c r="X36" s="328"/>
      <c r="Y36" s="70"/>
    </row>
    <row r="37" spans="1:25" s="71" customFormat="1" ht="13.5" customHeight="1" x14ac:dyDescent="0.15">
      <c r="A37" s="25" t="s">
        <v>20</v>
      </c>
      <c r="B37" s="226">
        <v>22709</v>
      </c>
      <c r="C37" s="226">
        <v>1303</v>
      </c>
      <c r="D37" s="226">
        <v>4986</v>
      </c>
      <c r="E37" s="226">
        <v>28998</v>
      </c>
      <c r="F37" s="227">
        <v>78.3</v>
      </c>
      <c r="G37" s="227">
        <v>4.5</v>
      </c>
      <c r="H37" s="227">
        <v>17.2</v>
      </c>
      <c r="I37" s="227">
        <v>100</v>
      </c>
      <c r="J37" s="24"/>
      <c r="K37" s="24"/>
      <c r="L37" s="574"/>
      <c r="M37" s="24"/>
      <c r="N37" s="24"/>
      <c r="O37" s="24"/>
      <c r="P37" s="24"/>
      <c r="Q37" s="24"/>
      <c r="R37" s="24"/>
      <c r="S37" s="24"/>
      <c r="T37" s="6"/>
      <c r="U37" s="24"/>
      <c r="V37" s="328"/>
      <c r="W37" s="328"/>
      <c r="X37" s="328"/>
      <c r="Y37" s="70"/>
    </row>
    <row r="38" spans="1:25" s="71" customFormat="1" ht="13.5" customHeight="1" x14ac:dyDescent="0.15">
      <c r="A38" s="25" t="s">
        <v>54</v>
      </c>
      <c r="B38" s="226">
        <v>91678</v>
      </c>
      <c r="C38" s="226">
        <v>3817</v>
      </c>
      <c r="D38" s="226">
        <v>39382</v>
      </c>
      <c r="E38" s="226">
        <v>134877</v>
      </c>
      <c r="F38" s="227">
        <v>68</v>
      </c>
      <c r="G38" s="227">
        <v>2.8</v>
      </c>
      <c r="H38" s="227">
        <v>29.2</v>
      </c>
      <c r="I38" s="227">
        <v>100</v>
      </c>
      <c r="J38" s="24"/>
      <c r="K38" s="24"/>
      <c r="L38" s="574"/>
      <c r="M38" s="24"/>
      <c r="N38" s="24"/>
      <c r="O38" s="24"/>
      <c r="P38" s="24"/>
      <c r="Q38" s="24"/>
      <c r="R38" s="24"/>
      <c r="S38" s="24"/>
      <c r="T38" s="6"/>
      <c r="U38" s="24"/>
      <c r="V38" s="328"/>
      <c r="W38" s="328"/>
      <c r="X38" s="328"/>
      <c r="Y38" s="70"/>
    </row>
    <row r="39" spans="1:25" s="71" customFormat="1" ht="13.5" customHeight="1" x14ac:dyDescent="0.15">
      <c r="A39" s="25" t="s">
        <v>255</v>
      </c>
      <c r="B39" s="226">
        <v>2150</v>
      </c>
      <c r="C39" s="226">
        <v>0</v>
      </c>
      <c r="D39" s="226">
        <v>599</v>
      </c>
      <c r="E39" s="226">
        <v>2749</v>
      </c>
      <c r="F39" s="227">
        <v>78.2</v>
      </c>
      <c r="G39" s="227">
        <v>0</v>
      </c>
      <c r="H39" s="227">
        <v>21.8</v>
      </c>
      <c r="I39" s="227">
        <v>100</v>
      </c>
      <c r="J39" s="24"/>
      <c r="K39" s="24"/>
      <c r="L39" s="574"/>
      <c r="M39" s="24"/>
      <c r="N39" s="24"/>
      <c r="O39" s="24"/>
      <c r="P39" s="24"/>
      <c r="Q39" s="24"/>
      <c r="R39" s="24"/>
      <c r="S39" s="24"/>
      <c r="T39" s="6"/>
      <c r="U39" s="24"/>
      <c r="V39" s="328"/>
      <c r="W39" s="328"/>
      <c r="X39" s="328"/>
      <c r="Y39" s="70"/>
    </row>
    <row r="40" spans="1:25" s="71" customFormat="1" ht="13.5" customHeight="1" x14ac:dyDescent="0.15">
      <c r="A40" s="12" t="s">
        <v>55</v>
      </c>
      <c r="B40" s="228">
        <v>13400275</v>
      </c>
      <c r="C40" s="228">
        <v>2882551</v>
      </c>
      <c r="D40" s="228">
        <v>2305509</v>
      </c>
      <c r="E40" s="228">
        <v>18588335</v>
      </c>
      <c r="F40" s="229">
        <v>72.099999999999994</v>
      </c>
      <c r="G40" s="229">
        <v>15.5</v>
      </c>
      <c r="H40" s="229">
        <v>12.4</v>
      </c>
      <c r="I40" s="229">
        <v>100</v>
      </c>
      <c r="J40" s="24"/>
      <c r="K40" s="24"/>
      <c r="L40" s="574"/>
      <c r="M40" s="24"/>
      <c r="N40" s="24"/>
      <c r="O40" s="24"/>
      <c r="P40" s="24"/>
      <c r="Q40" s="24"/>
      <c r="R40" s="24"/>
      <c r="S40" s="24"/>
      <c r="T40" s="6"/>
      <c r="U40" s="24"/>
      <c r="V40" s="328"/>
      <c r="W40" s="328"/>
      <c r="X40" s="328"/>
      <c r="Y40" s="70"/>
    </row>
    <row r="41" spans="1:25" s="71" customFormat="1" ht="13.5" customHeight="1" x14ac:dyDescent="0.1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574"/>
      <c r="M41" s="24"/>
      <c r="N41" s="24"/>
      <c r="O41" s="24"/>
      <c r="P41" s="24"/>
      <c r="Q41" s="24"/>
      <c r="R41" s="24"/>
      <c r="S41" s="24"/>
      <c r="T41" s="6"/>
    </row>
    <row r="42" spans="1:25" s="71" customFormat="1" ht="13.5" customHeight="1" x14ac:dyDescent="0.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5" s="71" customFormat="1" ht="13.5" customHeight="1" x14ac:dyDescent="0.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5" s="71" customFormat="1" ht="13.5" customHeight="1" x14ac:dyDescent="0.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5" s="71" customFormat="1" ht="13.5" customHeight="1" x14ac:dyDescent="0.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5" s="71" customFormat="1" ht="13.5" customHeight="1" x14ac:dyDescent="0.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5" s="71" customFormat="1" ht="13.5" customHeight="1" x14ac:dyDescent="0.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5" s="71" customFormat="1" ht="13.5" customHeight="1" x14ac:dyDescent="0.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s="71" customFormat="1" ht="13.5" customHeight="1" x14ac:dyDescent="0.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s="71" customFormat="1" ht="13.5" customHeight="1" x14ac:dyDescent="0.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s="71" customFormat="1" ht="13.5" customHeight="1" x14ac:dyDescent="0.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13.5" customHeight="1" x14ac:dyDescent="0.15"/>
    <row r="53" spans="1:20" ht="13.5" customHeight="1" x14ac:dyDescent="0.15"/>
    <row r="54" spans="1:20" ht="13.5" customHeight="1" x14ac:dyDescent="0.15"/>
    <row r="55" spans="1:20" ht="13.5" customHeight="1" x14ac:dyDescent="0.15"/>
    <row r="56" spans="1:20" ht="13.5" customHeight="1" x14ac:dyDescent="0.15"/>
    <row r="57" spans="1:20" ht="13.5" customHeight="1" x14ac:dyDescent="0.15"/>
  </sheetData>
  <mergeCells count="1">
    <mergeCell ref="O4:P4"/>
  </mergeCells>
  <phoneticPr fontId="4"/>
  <pageMargins left="0.59055118110236227" right="0.19685039370078741" top="0.39370078740157483" bottom="0.39370078740157483" header="0.51181102362204722" footer="0"/>
  <pageSetup paperSize="9" scale="81" firstPageNumber="30" orientation="landscape" r:id="rId1"/>
  <headerFooter scaleWithDoc="0"/>
  <colBreaks count="1" manualBreakCount="1">
    <brk id="19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C51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29" width="9.109375" style="145" customWidth="1"/>
    <col min="30" max="16384" width="9.109375" style="145"/>
  </cols>
  <sheetData>
    <row r="1" spans="1:29" s="290" customFormat="1" x14ac:dyDescent="0.15"/>
    <row r="2" spans="1:29" s="290" customFormat="1" ht="21.6" thickBot="1" x14ac:dyDescent="0.25">
      <c r="A2" s="209" t="s">
        <v>493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</row>
    <row r="3" spans="1:29" ht="3" customHeight="1" thickTop="1" x14ac:dyDescent="0.15"/>
    <row r="4" spans="1:29" s="71" customFormat="1" ht="13.5" customHeight="1" x14ac:dyDescent="0.15">
      <c r="A4" s="99"/>
      <c r="B4" s="99"/>
      <c r="C4" s="99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24"/>
      <c r="P4" s="24"/>
      <c r="Q4" s="24"/>
      <c r="R4" s="24"/>
      <c r="S4" s="24"/>
      <c r="T4" s="24"/>
    </row>
    <row r="5" spans="1:29" s="71" customFormat="1" ht="13.5" customHeight="1" x14ac:dyDescent="0.15">
      <c r="A5" s="112" t="s">
        <v>429</v>
      </c>
      <c r="F5" s="100"/>
      <c r="G5" s="100"/>
      <c r="H5" s="100"/>
      <c r="I5" s="100"/>
      <c r="J5" s="112" t="s">
        <v>430</v>
      </c>
      <c r="K5" s="112"/>
      <c r="L5" s="112"/>
      <c r="M5" s="100"/>
      <c r="N5" s="100"/>
      <c r="O5" s="100"/>
      <c r="P5" s="100"/>
      <c r="Q5" s="24"/>
      <c r="R5" s="24"/>
      <c r="S5" s="24"/>
      <c r="T5" s="24"/>
    </row>
    <row r="6" spans="1:29" s="71" customFormat="1" ht="13.5" customHeight="1" x14ac:dyDescent="0.15"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24"/>
      <c r="R6" s="24"/>
      <c r="S6" s="24"/>
      <c r="T6" s="24"/>
    </row>
    <row r="7" spans="1:29" s="71" customFormat="1" ht="13.5" customHeight="1" x14ac:dyDescent="0.15">
      <c r="A7" s="402"/>
      <c r="B7" s="403"/>
      <c r="C7" s="403"/>
      <c r="D7" s="403"/>
      <c r="E7" s="403"/>
      <c r="F7" s="403"/>
      <c r="G7" s="403"/>
      <c r="H7" s="403"/>
      <c r="I7" s="403"/>
      <c r="J7" s="101"/>
      <c r="K7" s="101"/>
      <c r="L7" s="102"/>
      <c r="M7" s="101"/>
      <c r="N7" s="101"/>
      <c r="O7" s="101"/>
      <c r="P7" s="101"/>
      <c r="Q7" s="24"/>
      <c r="R7" s="24"/>
      <c r="S7" s="24"/>
      <c r="T7" s="24"/>
      <c r="U7" s="234" t="s">
        <v>213</v>
      </c>
      <c r="V7" s="234"/>
      <c r="W7" s="234"/>
      <c r="X7" s="234"/>
      <c r="Z7" s="234" t="s">
        <v>213</v>
      </c>
      <c r="AA7" s="234"/>
      <c r="AB7" s="234"/>
      <c r="AC7" s="234"/>
    </row>
    <row r="8" spans="1:29" s="71" customFormat="1" ht="13.5" customHeight="1" x14ac:dyDescent="0.15">
      <c r="A8" s="402"/>
      <c r="B8" s="58"/>
      <c r="C8" s="58"/>
      <c r="D8" s="58"/>
      <c r="E8" s="58"/>
      <c r="F8" s="58"/>
      <c r="G8" s="58"/>
      <c r="H8" s="58"/>
      <c r="I8" s="58"/>
      <c r="J8" s="105"/>
      <c r="K8" s="105"/>
      <c r="L8" s="106"/>
      <c r="M8" s="105"/>
      <c r="N8" s="105"/>
      <c r="O8" s="105"/>
      <c r="P8" s="105"/>
      <c r="Q8" s="24"/>
      <c r="R8" s="24"/>
      <c r="S8" s="24"/>
      <c r="T8" s="24"/>
      <c r="U8" s="315" t="s">
        <v>339</v>
      </c>
      <c r="V8" s="319" t="s">
        <v>271</v>
      </c>
      <c r="W8" s="319" t="s">
        <v>272</v>
      </c>
      <c r="X8" s="320" t="s">
        <v>273</v>
      </c>
      <c r="Z8" s="315" t="s">
        <v>340</v>
      </c>
      <c r="AA8" s="319" t="s">
        <v>271</v>
      </c>
      <c r="AB8" s="319" t="s">
        <v>272</v>
      </c>
      <c r="AC8" s="320" t="s">
        <v>273</v>
      </c>
    </row>
    <row r="9" spans="1:29" s="71" customFormat="1" ht="13.5" customHeight="1" x14ac:dyDescent="0.15">
      <c r="A9" s="380"/>
      <c r="B9" s="236"/>
      <c r="C9" s="236"/>
      <c r="D9" s="236"/>
      <c r="E9" s="236"/>
      <c r="F9" s="404"/>
      <c r="G9" s="404"/>
      <c r="H9" s="404"/>
      <c r="I9" s="404"/>
      <c r="J9" s="105"/>
      <c r="K9" s="105"/>
      <c r="L9" s="106"/>
      <c r="M9" s="105"/>
      <c r="N9" s="105"/>
      <c r="O9" s="105"/>
      <c r="P9" s="105"/>
      <c r="Q9" s="24"/>
      <c r="R9" s="24"/>
      <c r="S9" s="24"/>
      <c r="T9" s="24"/>
      <c r="U9" s="321" t="s">
        <v>42</v>
      </c>
      <c r="V9" s="24">
        <v>4511620</v>
      </c>
      <c r="W9" s="24">
        <v>1589342</v>
      </c>
      <c r="X9" s="322">
        <v>890175</v>
      </c>
      <c r="Y9" s="309"/>
      <c r="Z9" s="324" t="s">
        <v>33</v>
      </c>
      <c r="AA9" s="24">
        <v>398993</v>
      </c>
      <c r="AB9" s="24">
        <v>137783</v>
      </c>
      <c r="AC9" s="322">
        <v>100762</v>
      </c>
    </row>
    <row r="10" spans="1:29" s="71" customFormat="1" ht="13.5" customHeight="1" x14ac:dyDescent="0.15">
      <c r="A10" s="22"/>
      <c r="B10" s="236"/>
      <c r="C10" s="236"/>
      <c r="D10" s="236"/>
      <c r="E10" s="236"/>
      <c r="F10" s="404"/>
      <c r="G10" s="404"/>
      <c r="H10" s="404"/>
      <c r="I10" s="404"/>
      <c r="J10" s="105"/>
      <c r="K10" s="105"/>
      <c r="L10" s="106"/>
      <c r="M10" s="105"/>
      <c r="N10" s="105"/>
      <c r="O10" s="105"/>
      <c r="P10" s="105"/>
      <c r="Q10" s="24"/>
      <c r="R10" s="24"/>
      <c r="S10" s="24"/>
      <c r="T10" s="24"/>
      <c r="U10" s="321" t="s">
        <v>43</v>
      </c>
      <c r="V10" s="24">
        <v>2643437</v>
      </c>
      <c r="W10" s="24">
        <v>450397</v>
      </c>
      <c r="X10" s="322">
        <v>384857</v>
      </c>
      <c r="Y10" s="309"/>
      <c r="Z10" s="324" t="s">
        <v>27</v>
      </c>
      <c r="AA10" s="24">
        <v>531044</v>
      </c>
      <c r="AB10" s="24">
        <v>248642</v>
      </c>
      <c r="AC10" s="322">
        <v>89133</v>
      </c>
    </row>
    <row r="11" spans="1:29" s="71" customFormat="1" ht="13.5" customHeight="1" x14ac:dyDescent="0.15">
      <c r="A11" s="22"/>
      <c r="B11" s="236"/>
      <c r="C11" s="236"/>
      <c r="D11" s="236"/>
      <c r="E11" s="236"/>
      <c r="F11" s="404"/>
      <c r="G11" s="404"/>
      <c r="H11" s="404"/>
      <c r="I11" s="404"/>
      <c r="J11" s="105"/>
      <c r="K11" s="105"/>
      <c r="L11" s="106"/>
      <c r="M11" s="105"/>
      <c r="N11" s="105"/>
      <c r="O11" s="105"/>
      <c r="P11" s="105"/>
      <c r="Q11" s="24"/>
      <c r="R11" s="24"/>
      <c r="S11" s="24"/>
      <c r="T11" s="24"/>
      <c r="U11" s="321" t="s">
        <v>104</v>
      </c>
      <c r="V11" s="24">
        <v>1225130</v>
      </c>
      <c r="W11" s="24">
        <v>162092</v>
      </c>
      <c r="X11" s="322">
        <v>126560</v>
      </c>
      <c r="Y11" s="309"/>
      <c r="Z11" s="324" t="s">
        <v>23</v>
      </c>
      <c r="AA11" s="24">
        <v>1411356</v>
      </c>
      <c r="AB11" s="24">
        <v>33519</v>
      </c>
      <c r="AC11" s="322">
        <v>25282</v>
      </c>
    </row>
    <row r="12" spans="1:29" s="71" customFormat="1" ht="13.5" customHeight="1" x14ac:dyDescent="0.15">
      <c r="A12" s="22"/>
      <c r="B12" s="236"/>
      <c r="C12" s="236"/>
      <c r="D12" s="236"/>
      <c r="E12" s="236"/>
      <c r="F12" s="404"/>
      <c r="G12" s="404"/>
      <c r="H12" s="404"/>
      <c r="I12" s="404"/>
      <c r="J12" s="105"/>
      <c r="K12" s="105"/>
      <c r="L12" s="106"/>
      <c r="M12" s="105"/>
      <c r="N12" s="105"/>
      <c r="O12" s="105"/>
      <c r="P12" s="105"/>
      <c r="Q12" s="24"/>
      <c r="R12" s="24"/>
      <c r="S12" s="24"/>
      <c r="T12" s="24"/>
      <c r="U12" s="321" t="s">
        <v>183</v>
      </c>
      <c r="V12" s="24">
        <v>3619838</v>
      </c>
      <c r="W12" s="24">
        <v>574015</v>
      </c>
      <c r="X12" s="322">
        <v>614488</v>
      </c>
      <c r="Y12" s="309"/>
      <c r="Z12" s="324" t="s">
        <v>28</v>
      </c>
      <c r="AA12" s="24">
        <v>507269</v>
      </c>
      <c r="AB12" s="24">
        <v>3086</v>
      </c>
      <c r="AC12" s="322">
        <v>1762</v>
      </c>
    </row>
    <row r="13" spans="1:29" s="71" customFormat="1" ht="13.5" customHeight="1" x14ac:dyDescent="0.15">
      <c r="A13" s="22"/>
      <c r="B13" s="236"/>
      <c r="C13" s="236"/>
      <c r="D13" s="236"/>
      <c r="E13" s="236"/>
      <c r="F13" s="404"/>
      <c r="G13" s="404"/>
      <c r="H13" s="404"/>
      <c r="I13" s="404"/>
      <c r="J13" s="105"/>
      <c r="K13" s="105"/>
      <c r="L13" s="106"/>
      <c r="M13" s="105"/>
      <c r="N13" s="105"/>
      <c r="O13" s="105"/>
      <c r="P13" s="105"/>
      <c r="Q13" s="24"/>
      <c r="R13" s="24"/>
      <c r="S13" s="24"/>
      <c r="T13" s="24"/>
      <c r="U13" s="321" t="s">
        <v>19</v>
      </c>
      <c r="V13" s="24">
        <v>140344</v>
      </c>
      <c r="W13" s="24">
        <v>4595</v>
      </c>
      <c r="X13" s="322">
        <v>30416</v>
      </c>
      <c r="Y13" s="309"/>
      <c r="Z13" s="324" t="s">
        <v>163</v>
      </c>
      <c r="AA13" s="24">
        <v>608618</v>
      </c>
      <c r="AB13" s="24">
        <v>95734</v>
      </c>
      <c r="AC13" s="322">
        <v>256319</v>
      </c>
    </row>
    <row r="14" spans="1:29" s="71" customFormat="1" ht="13.5" customHeight="1" x14ac:dyDescent="0.15">
      <c r="A14" s="22"/>
      <c r="B14" s="236"/>
      <c r="C14" s="236"/>
      <c r="D14" s="236"/>
      <c r="E14" s="236"/>
      <c r="F14" s="404"/>
      <c r="G14" s="404"/>
      <c r="H14" s="404"/>
      <c r="I14" s="404"/>
      <c r="J14" s="105"/>
      <c r="K14" s="105"/>
      <c r="L14" s="106"/>
      <c r="M14" s="105"/>
      <c r="N14" s="105"/>
      <c r="O14" s="105"/>
      <c r="P14" s="105"/>
      <c r="Q14" s="24"/>
      <c r="R14" s="24"/>
      <c r="S14" s="24"/>
      <c r="T14" s="24"/>
      <c r="U14" s="321" t="s">
        <v>253</v>
      </c>
      <c r="V14" s="24">
        <v>375</v>
      </c>
      <c r="W14" s="24">
        <v>0</v>
      </c>
      <c r="X14" s="322">
        <v>0</v>
      </c>
      <c r="Y14" s="309"/>
      <c r="Z14" s="324" t="s">
        <v>34</v>
      </c>
      <c r="AA14" s="24">
        <v>1402272</v>
      </c>
      <c r="AB14" s="24">
        <v>140528</v>
      </c>
      <c r="AC14" s="322">
        <v>294806</v>
      </c>
    </row>
    <row r="15" spans="1:29" s="71" customFormat="1" ht="13.5" customHeight="1" x14ac:dyDescent="0.15">
      <c r="A15" s="22"/>
      <c r="B15" s="236"/>
      <c r="C15" s="236"/>
      <c r="D15" s="236"/>
      <c r="E15" s="236"/>
      <c r="F15" s="404"/>
      <c r="G15" s="404"/>
      <c r="H15" s="404"/>
      <c r="I15" s="404"/>
      <c r="J15" s="105"/>
      <c r="K15" s="105"/>
      <c r="L15" s="106"/>
      <c r="M15" s="105"/>
      <c r="N15" s="105"/>
      <c r="O15" s="105"/>
      <c r="P15" s="105"/>
      <c r="Q15" s="24"/>
      <c r="R15" s="24"/>
      <c r="S15" s="24"/>
      <c r="T15" s="24"/>
      <c r="U15" s="321" t="s">
        <v>184</v>
      </c>
      <c r="V15" s="24">
        <v>2071</v>
      </c>
      <c r="W15" s="24">
        <v>264</v>
      </c>
      <c r="X15" s="322">
        <v>607</v>
      </c>
      <c r="Y15" s="309"/>
      <c r="Z15" s="324" t="s">
        <v>35</v>
      </c>
      <c r="AA15" s="24">
        <v>2424578</v>
      </c>
      <c r="AB15" s="24">
        <v>258464</v>
      </c>
      <c r="AC15" s="322">
        <v>202910</v>
      </c>
    </row>
    <row r="16" spans="1:29" s="71" customFormat="1" ht="13.5" customHeight="1" x14ac:dyDescent="0.15">
      <c r="A16" s="22"/>
      <c r="B16" s="236"/>
      <c r="C16" s="236"/>
      <c r="D16" s="236"/>
      <c r="E16" s="236"/>
      <c r="F16" s="404"/>
      <c r="G16" s="404"/>
      <c r="H16" s="404"/>
      <c r="I16" s="404"/>
      <c r="J16" s="105"/>
      <c r="K16" s="105"/>
      <c r="L16" s="106"/>
      <c r="M16" s="105"/>
      <c r="N16" s="105"/>
      <c r="O16" s="105"/>
      <c r="P16" s="105"/>
      <c r="Q16" s="24"/>
      <c r="R16" s="24"/>
      <c r="S16" s="24"/>
      <c r="T16" s="24"/>
      <c r="U16" s="321" t="s">
        <v>44</v>
      </c>
      <c r="V16" s="24">
        <v>2982</v>
      </c>
      <c r="W16" s="24">
        <v>170</v>
      </c>
      <c r="X16" s="322">
        <v>0</v>
      </c>
      <c r="Y16" s="309"/>
      <c r="Z16" s="324" t="s">
        <v>36</v>
      </c>
      <c r="AA16" s="24">
        <v>1341970</v>
      </c>
      <c r="AB16" s="24">
        <v>405600</v>
      </c>
      <c r="AC16" s="322">
        <v>274945</v>
      </c>
    </row>
    <row r="17" spans="1:29" s="71" customFormat="1" ht="13.5" customHeight="1" x14ac:dyDescent="0.15">
      <c r="A17" s="22"/>
      <c r="B17" s="236"/>
      <c r="C17" s="236"/>
      <c r="D17" s="236"/>
      <c r="E17" s="236"/>
      <c r="F17" s="404"/>
      <c r="G17" s="404"/>
      <c r="H17" s="404"/>
      <c r="I17" s="404"/>
      <c r="J17" s="105"/>
      <c r="K17" s="105"/>
      <c r="L17" s="106"/>
      <c r="M17" s="105"/>
      <c r="N17" s="105"/>
      <c r="O17" s="105"/>
      <c r="P17" s="105"/>
      <c r="Q17" s="24"/>
      <c r="R17" s="24"/>
      <c r="S17" s="24"/>
      <c r="T17" s="24"/>
      <c r="U17" s="321" t="s">
        <v>507</v>
      </c>
      <c r="V17" s="24">
        <v>490</v>
      </c>
      <c r="W17" s="24">
        <v>19</v>
      </c>
      <c r="X17" s="322">
        <v>171</v>
      </c>
      <c r="Y17" s="309"/>
      <c r="Z17" s="324" t="s">
        <v>37</v>
      </c>
      <c r="AA17" s="24">
        <v>205734</v>
      </c>
      <c r="AB17" s="24">
        <v>87273</v>
      </c>
      <c r="AC17" s="322">
        <v>55666</v>
      </c>
    </row>
    <row r="18" spans="1:29" s="71" customFormat="1" ht="13.5" customHeight="1" x14ac:dyDescent="0.15">
      <c r="A18" s="22"/>
      <c r="B18" s="236"/>
      <c r="C18" s="236"/>
      <c r="D18" s="236"/>
      <c r="E18" s="236"/>
      <c r="F18" s="404"/>
      <c r="G18" s="404"/>
      <c r="H18" s="404"/>
      <c r="I18" s="404"/>
      <c r="J18" s="105"/>
      <c r="K18" s="105"/>
      <c r="L18" s="106"/>
      <c r="M18" s="105"/>
      <c r="N18" s="105"/>
      <c r="O18" s="105"/>
      <c r="P18" s="105"/>
      <c r="Q18" s="24"/>
      <c r="R18" s="24"/>
      <c r="S18" s="24"/>
      <c r="T18" s="24"/>
      <c r="U18" s="321" t="s">
        <v>185</v>
      </c>
      <c r="V18" s="24">
        <v>40058</v>
      </c>
      <c r="W18" s="24">
        <v>5737</v>
      </c>
      <c r="X18" s="322">
        <v>10637</v>
      </c>
      <c r="Y18" s="309"/>
      <c r="Z18" s="324" t="s">
        <v>29</v>
      </c>
      <c r="AA18" s="24">
        <v>663657</v>
      </c>
      <c r="AB18" s="24">
        <v>51113</v>
      </c>
      <c r="AC18" s="322">
        <v>42532</v>
      </c>
    </row>
    <row r="19" spans="1:29" s="71" customFormat="1" ht="13.5" customHeight="1" x14ac:dyDescent="0.15">
      <c r="A19" s="22"/>
      <c r="B19" s="236"/>
      <c r="C19" s="236"/>
      <c r="D19" s="236"/>
      <c r="E19" s="236"/>
      <c r="F19" s="404"/>
      <c r="G19" s="404"/>
      <c r="H19" s="404"/>
      <c r="I19" s="404"/>
      <c r="J19" s="105"/>
      <c r="K19" s="105"/>
      <c r="L19" s="106"/>
      <c r="M19" s="105"/>
      <c r="N19" s="105"/>
      <c r="O19" s="105"/>
      <c r="P19" s="105"/>
      <c r="Q19" s="24"/>
      <c r="R19" s="24"/>
      <c r="S19" s="24"/>
      <c r="T19" s="24"/>
      <c r="U19" s="321" t="s">
        <v>46</v>
      </c>
      <c r="V19" s="24">
        <v>16699</v>
      </c>
      <c r="W19" s="24">
        <v>2593</v>
      </c>
      <c r="X19" s="322">
        <v>4002</v>
      </c>
      <c r="Y19" s="309"/>
      <c r="Z19" s="324" t="s">
        <v>30</v>
      </c>
      <c r="AA19" s="24">
        <v>1024986</v>
      </c>
      <c r="AB19" s="24">
        <v>155768</v>
      </c>
      <c r="AC19" s="322">
        <v>212109</v>
      </c>
    </row>
    <row r="20" spans="1:29" s="71" customFormat="1" ht="13.5" customHeight="1" x14ac:dyDescent="0.15">
      <c r="A20" s="22"/>
      <c r="B20" s="236"/>
      <c r="C20" s="236"/>
      <c r="D20" s="236"/>
      <c r="E20" s="236"/>
      <c r="F20" s="404"/>
      <c r="G20" s="404"/>
      <c r="H20" s="404"/>
      <c r="I20" s="404"/>
      <c r="J20" s="105"/>
      <c r="K20" s="105"/>
      <c r="L20" s="106"/>
      <c r="M20" s="105"/>
      <c r="N20" s="105"/>
      <c r="O20" s="105"/>
      <c r="P20" s="105"/>
      <c r="Q20" s="24"/>
      <c r="R20" s="24"/>
      <c r="S20" s="24"/>
      <c r="T20" s="24"/>
      <c r="U20" s="321" t="s">
        <v>254</v>
      </c>
      <c r="V20" s="24">
        <v>12478</v>
      </c>
      <c r="W20" s="24">
        <v>783</v>
      </c>
      <c r="X20" s="322">
        <v>1854</v>
      </c>
      <c r="Y20" s="309"/>
      <c r="Z20" s="324" t="s">
        <v>166</v>
      </c>
      <c r="AA20" s="24">
        <v>487892</v>
      </c>
      <c r="AB20" s="24">
        <v>140672</v>
      </c>
      <c r="AC20" s="322">
        <v>71393</v>
      </c>
    </row>
    <row r="21" spans="1:29" s="71" customFormat="1" ht="13.5" customHeight="1" x14ac:dyDescent="0.15">
      <c r="A21" s="22"/>
      <c r="B21" s="236"/>
      <c r="C21" s="236"/>
      <c r="D21" s="236"/>
      <c r="E21" s="236"/>
      <c r="F21" s="404"/>
      <c r="G21" s="404"/>
      <c r="H21" s="404"/>
      <c r="I21" s="404"/>
      <c r="J21" s="105"/>
      <c r="K21" s="105"/>
      <c r="L21" s="106"/>
      <c r="M21" s="105"/>
      <c r="N21" s="105"/>
      <c r="O21" s="105"/>
      <c r="P21" s="105"/>
      <c r="Q21" s="24"/>
      <c r="R21" s="24"/>
      <c r="S21" s="24"/>
      <c r="T21" s="24"/>
      <c r="U21" s="321" t="s">
        <v>47</v>
      </c>
      <c r="V21" s="24">
        <v>14664</v>
      </c>
      <c r="W21" s="24">
        <v>345</v>
      </c>
      <c r="X21" s="322">
        <v>2320</v>
      </c>
      <c r="Y21" s="309"/>
      <c r="Z21" s="324" t="s">
        <v>38</v>
      </c>
      <c r="AA21" s="24">
        <v>365505</v>
      </c>
      <c r="AB21" s="24">
        <v>53931</v>
      </c>
      <c r="AC21" s="322">
        <v>26906</v>
      </c>
    </row>
    <row r="22" spans="1:29" s="71" customFormat="1" ht="13.5" customHeight="1" x14ac:dyDescent="0.15">
      <c r="A22" s="22"/>
      <c r="B22" s="236"/>
      <c r="C22" s="236"/>
      <c r="D22" s="236"/>
      <c r="E22" s="236"/>
      <c r="F22" s="404"/>
      <c r="G22" s="404"/>
      <c r="H22" s="404"/>
      <c r="I22" s="404"/>
      <c r="J22" s="105"/>
      <c r="K22" s="105"/>
      <c r="L22" s="106"/>
      <c r="M22" s="105"/>
      <c r="N22" s="105"/>
      <c r="O22" s="105"/>
      <c r="P22" s="105"/>
      <c r="Q22" s="24"/>
      <c r="R22" s="24"/>
      <c r="S22" s="24"/>
      <c r="T22" s="24"/>
      <c r="U22" s="321" t="s">
        <v>186</v>
      </c>
      <c r="V22" s="24">
        <v>23784</v>
      </c>
      <c r="W22" s="24">
        <v>2709</v>
      </c>
      <c r="X22" s="322">
        <v>6658</v>
      </c>
      <c r="Y22" s="309"/>
      <c r="Z22" s="324" t="s">
        <v>39</v>
      </c>
      <c r="AA22" s="24">
        <v>394696</v>
      </c>
      <c r="AB22" s="24">
        <v>113899</v>
      </c>
      <c r="AC22" s="322">
        <v>29489</v>
      </c>
    </row>
    <row r="23" spans="1:29" s="71" customFormat="1" ht="13.5" customHeight="1" x14ac:dyDescent="0.15">
      <c r="A23" s="22"/>
      <c r="B23" s="236"/>
      <c r="C23" s="236"/>
      <c r="D23" s="236"/>
      <c r="E23" s="236"/>
      <c r="F23" s="404"/>
      <c r="G23" s="404"/>
      <c r="H23" s="404"/>
      <c r="I23" s="404"/>
      <c r="J23" s="105"/>
      <c r="K23" s="105"/>
      <c r="L23" s="106"/>
      <c r="M23" s="105"/>
      <c r="N23" s="105"/>
      <c r="O23" s="105"/>
      <c r="P23" s="105"/>
      <c r="Q23" s="24"/>
      <c r="R23" s="24"/>
      <c r="S23" s="24"/>
      <c r="T23" s="24"/>
      <c r="U23" s="321" t="s">
        <v>72</v>
      </c>
      <c r="V23" s="24">
        <v>28723</v>
      </c>
      <c r="W23" s="24">
        <v>2461</v>
      </c>
      <c r="X23" s="322">
        <v>2114</v>
      </c>
      <c r="Y23" s="309"/>
      <c r="Z23" s="324" t="s">
        <v>31</v>
      </c>
      <c r="AA23" s="24">
        <v>141326</v>
      </c>
      <c r="AB23" s="24">
        <v>44085</v>
      </c>
      <c r="AC23" s="322">
        <v>43331</v>
      </c>
    </row>
    <row r="24" spans="1:29" s="71" customFormat="1" ht="13.5" customHeight="1" x14ac:dyDescent="0.15">
      <c r="A24" s="22"/>
      <c r="B24" s="236"/>
      <c r="C24" s="236"/>
      <c r="D24" s="236"/>
      <c r="E24" s="236"/>
      <c r="F24" s="404"/>
      <c r="G24" s="404"/>
      <c r="H24" s="404"/>
      <c r="I24" s="404"/>
      <c r="J24" s="105"/>
      <c r="K24" s="105"/>
      <c r="L24" s="106"/>
      <c r="M24" s="105"/>
      <c r="N24" s="105"/>
      <c r="O24" s="105"/>
      <c r="P24" s="105"/>
      <c r="Q24" s="24"/>
      <c r="R24" s="24"/>
      <c r="S24" s="24"/>
      <c r="T24" s="24"/>
      <c r="U24" s="321" t="s">
        <v>187</v>
      </c>
      <c r="V24" s="24">
        <v>6164</v>
      </c>
      <c r="W24" s="24">
        <v>0</v>
      </c>
      <c r="X24" s="322">
        <v>3728</v>
      </c>
      <c r="Y24" s="309"/>
      <c r="Z24" s="324" t="s">
        <v>24</v>
      </c>
      <c r="AA24" s="24">
        <v>78994</v>
      </c>
      <c r="AB24" s="24">
        <v>25400</v>
      </c>
      <c r="AC24" s="322">
        <v>33013</v>
      </c>
    </row>
    <row r="25" spans="1:29" s="71" customFormat="1" ht="13.5" customHeight="1" x14ac:dyDescent="0.15">
      <c r="A25" s="22"/>
      <c r="B25" s="236"/>
      <c r="C25" s="236"/>
      <c r="D25" s="236"/>
      <c r="E25" s="236"/>
      <c r="F25" s="404"/>
      <c r="G25" s="404"/>
      <c r="H25" s="404"/>
      <c r="I25" s="404"/>
      <c r="J25" s="105"/>
      <c r="K25" s="105"/>
      <c r="L25" s="106"/>
      <c r="M25" s="105"/>
      <c r="N25" s="105"/>
      <c r="O25" s="105"/>
      <c r="P25" s="105"/>
      <c r="Q25" s="24"/>
      <c r="R25" s="24"/>
      <c r="S25" s="24"/>
      <c r="T25" s="24"/>
      <c r="U25" s="321" t="s">
        <v>48</v>
      </c>
      <c r="V25" s="24">
        <v>49381</v>
      </c>
      <c r="W25" s="24">
        <v>2433</v>
      </c>
      <c r="X25" s="322">
        <v>8916</v>
      </c>
      <c r="Y25" s="309"/>
      <c r="Z25" s="324" t="s">
        <v>40</v>
      </c>
      <c r="AA25" s="24">
        <v>375962</v>
      </c>
      <c r="AB25" s="24">
        <v>207515</v>
      </c>
      <c r="AC25" s="322">
        <v>53637</v>
      </c>
    </row>
    <row r="26" spans="1:29" s="71" customFormat="1" ht="13.5" customHeight="1" x14ac:dyDescent="0.15">
      <c r="A26" s="22"/>
      <c r="B26" s="20"/>
      <c r="C26" s="20"/>
      <c r="D26" s="20"/>
      <c r="E26" s="20"/>
      <c r="F26" s="404"/>
      <c r="G26" s="404"/>
      <c r="H26" s="404"/>
      <c r="I26" s="404"/>
      <c r="J26" s="105"/>
      <c r="K26" s="105"/>
      <c r="L26" s="106"/>
      <c r="M26" s="105"/>
      <c r="N26" s="105"/>
      <c r="O26" s="105"/>
      <c r="P26" s="105"/>
      <c r="Q26" s="24"/>
      <c r="R26" s="24"/>
      <c r="S26" s="24"/>
      <c r="T26" s="24"/>
      <c r="U26" s="321" t="s">
        <v>49</v>
      </c>
      <c r="V26" s="24">
        <v>64612</v>
      </c>
      <c r="W26" s="24">
        <v>8538</v>
      </c>
      <c r="X26" s="322">
        <v>14737</v>
      </c>
      <c r="Y26" s="309"/>
      <c r="Z26" s="324" t="s">
        <v>41</v>
      </c>
      <c r="AA26" s="24">
        <v>898366</v>
      </c>
      <c r="AB26" s="24">
        <v>627795</v>
      </c>
      <c r="AC26" s="322">
        <v>427443</v>
      </c>
    </row>
    <row r="27" spans="1:29" s="71" customFormat="1" ht="13.5" customHeight="1" x14ac:dyDescent="0.15">
      <c r="A27" s="22"/>
      <c r="B27" s="20"/>
      <c r="C27" s="20"/>
      <c r="D27" s="20"/>
      <c r="E27" s="20"/>
      <c r="F27" s="404"/>
      <c r="G27" s="404"/>
      <c r="H27" s="404"/>
      <c r="I27" s="404"/>
      <c r="J27" s="105"/>
      <c r="K27" s="105"/>
      <c r="L27" s="106"/>
      <c r="M27" s="105"/>
      <c r="N27" s="105"/>
      <c r="O27" s="105"/>
      <c r="P27" s="105"/>
      <c r="Q27" s="24"/>
      <c r="R27" s="24"/>
      <c r="S27" s="24"/>
      <c r="T27" s="24"/>
      <c r="U27" s="321" t="s">
        <v>351</v>
      </c>
      <c r="V27" s="24">
        <v>1341</v>
      </c>
      <c r="W27" s="24">
        <v>0</v>
      </c>
      <c r="X27" s="322">
        <v>0</v>
      </c>
      <c r="Y27" s="309"/>
      <c r="Z27" s="324" t="s">
        <v>13</v>
      </c>
      <c r="AA27" s="24">
        <v>70010</v>
      </c>
      <c r="AB27" s="24">
        <v>20270</v>
      </c>
      <c r="AC27" s="322">
        <v>40174</v>
      </c>
    </row>
    <row r="28" spans="1:29" s="71" customFormat="1" ht="13.5" customHeight="1" x14ac:dyDescent="0.15">
      <c r="A28" s="22"/>
      <c r="B28" s="236"/>
      <c r="C28" s="236"/>
      <c r="D28" s="236"/>
      <c r="E28" s="236"/>
      <c r="F28" s="404"/>
      <c r="G28" s="404"/>
      <c r="H28" s="404"/>
      <c r="I28" s="404"/>
      <c r="J28" s="105"/>
      <c r="K28" s="105"/>
      <c r="L28" s="106"/>
      <c r="M28" s="105"/>
      <c r="N28" s="105"/>
      <c r="O28" s="105"/>
      <c r="P28" s="105"/>
      <c r="Q28" s="24"/>
      <c r="R28" s="24"/>
      <c r="S28" s="24"/>
      <c r="T28" s="24"/>
      <c r="U28" s="321" t="s">
        <v>188</v>
      </c>
      <c r="V28" s="24">
        <v>29427</v>
      </c>
      <c r="W28" s="24">
        <v>2087</v>
      </c>
      <c r="X28" s="322">
        <v>5171</v>
      </c>
      <c r="Y28" s="309"/>
      <c r="Z28" s="324" t="s">
        <v>25</v>
      </c>
      <c r="AA28" s="24">
        <v>67047</v>
      </c>
      <c r="AB28" s="24">
        <v>31474</v>
      </c>
      <c r="AC28" s="322">
        <v>23897</v>
      </c>
    </row>
    <row r="29" spans="1:29" s="71" customFormat="1" ht="13.5" customHeight="1" x14ac:dyDescent="0.15">
      <c r="A29" s="22"/>
      <c r="B29" s="236"/>
      <c r="C29" s="236"/>
      <c r="D29" s="236"/>
      <c r="E29" s="236"/>
      <c r="F29" s="404"/>
      <c r="G29" s="404"/>
      <c r="H29" s="404"/>
      <c r="I29" s="404"/>
      <c r="J29" s="105"/>
      <c r="K29" s="105"/>
      <c r="L29" s="106"/>
      <c r="M29" s="105"/>
      <c r="N29" s="105"/>
      <c r="O29" s="105"/>
      <c r="P29" s="105"/>
      <c r="Q29" s="24"/>
      <c r="R29" s="24"/>
      <c r="S29" s="24"/>
      <c r="T29" s="24"/>
      <c r="U29" s="323" t="s">
        <v>189</v>
      </c>
      <c r="V29" s="24">
        <v>12300</v>
      </c>
      <c r="W29" s="24">
        <v>479</v>
      </c>
      <c r="X29" s="322">
        <v>712</v>
      </c>
      <c r="Y29" s="309"/>
      <c r="Z29" s="325" t="s">
        <v>26</v>
      </c>
      <c r="AA29" s="326">
        <v>13400275</v>
      </c>
      <c r="AB29" s="326">
        <v>2882551</v>
      </c>
      <c r="AC29" s="327">
        <v>2305509</v>
      </c>
    </row>
    <row r="30" spans="1:29" s="71" customFormat="1" ht="13.5" customHeight="1" x14ac:dyDescent="0.15">
      <c r="A30" s="22"/>
      <c r="B30" s="236"/>
      <c r="C30" s="236"/>
      <c r="D30" s="236"/>
      <c r="E30" s="236"/>
      <c r="F30" s="404"/>
      <c r="G30" s="404"/>
      <c r="H30" s="404"/>
      <c r="I30" s="404"/>
      <c r="J30" s="105"/>
      <c r="K30" s="105"/>
      <c r="L30" s="106"/>
      <c r="M30" s="105"/>
      <c r="N30" s="105"/>
      <c r="O30" s="105"/>
      <c r="P30" s="105"/>
      <c r="Q30" s="41"/>
      <c r="R30" s="41"/>
      <c r="S30" s="41"/>
      <c r="T30" s="41"/>
      <c r="U30" s="321" t="s">
        <v>50</v>
      </c>
      <c r="V30" s="24">
        <v>780383</v>
      </c>
      <c r="W30" s="24">
        <v>67721</v>
      </c>
      <c r="X30" s="322">
        <v>145004</v>
      </c>
      <c r="Y30" s="309"/>
    </row>
    <row r="31" spans="1:29" s="71" customFormat="1" ht="13.5" customHeight="1" x14ac:dyDescent="0.15">
      <c r="A31" s="22"/>
      <c r="B31" s="236"/>
      <c r="C31" s="236"/>
      <c r="D31" s="236"/>
      <c r="E31" s="236"/>
      <c r="F31" s="404"/>
      <c r="G31" s="404"/>
      <c r="H31" s="404"/>
      <c r="I31" s="404"/>
      <c r="J31" s="105"/>
      <c r="K31" s="105"/>
      <c r="L31" s="106"/>
      <c r="M31" s="105"/>
      <c r="N31" s="105"/>
      <c r="O31" s="105"/>
      <c r="P31" s="105"/>
      <c r="Q31" s="6"/>
      <c r="R31" s="6"/>
      <c r="S31" s="6"/>
      <c r="T31" s="6"/>
      <c r="U31" s="323" t="s">
        <v>139</v>
      </c>
      <c r="V31" s="24">
        <v>21010</v>
      </c>
      <c r="W31" s="24">
        <v>0</v>
      </c>
      <c r="X31" s="322">
        <v>1306</v>
      </c>
      <c r="Y31" s="309"/>
    </row>
    <row r="32" spans="1:29" s="71" customFormat="1" ht="13.5" customHeight="1" x14ac:dyDescent="0.15">
      <c r="A32" s="22"/>
      <c r="B32" s="236"/>
      <c r="C32" s="236"/>
      <c r="D32" s="236"/>
      <c r="E32" s="236"/>
      <c r="F32" s="404"/>
      <c r="G32" s="404"/>
      <c r="H32" s="404"/>
      <c r="I32" s="404"/>
      <c r="J32" s="105"/>
      <c r="K32" s="105"/>
      <c r="L32" s="106"/>
      <c r="M32" s="105"/>
      <c r="N32" s="105"/>
      <c r="O32" s="105"/>
      <c r="P32" s="105"/>
      <c r="Q32" s="556"/>
      <c r="R32" s="556"/>
      <c r="S32" s="556"/>
      <c r="T32" s="556"/>
      <c r="U32" s="321" t="s">
        <v>51</v>
      </c>
      <c r="V32" s="24">
        <v>4697</v>
      </c>
      <c r="W32" s="24">
        <v>258</v>
      </c>
      <c r="X32" s="322">
        <v>777</v>
      </c>
      <c r="Y32" s="309"/>
      <c r="Z32" s="315"/>
      <c r="AA32" s="319" t="s">
        <v>121</v>
      </c>
      <c r="AB32" s="319" t="s">
        <v>122</v>
      </c>
      <c r="AC32" s="320" t="s">
        <v>125</v>
      </c>
    </row>
    <row r="33" spans="1:29" s="71" customFormat="1" ht="13.5" customHeight="1" x14ac:dyDescent="0.15">
      <c r="A33" s="22"/>
      <c r="B33" s="236"/>
      <c r="C33" s="236"/>
      <c r="D33" s="236"/>
      <c r="E33" s="236"/>
      <c r="F33" s="404"/>
      <c r="G33" s="404"/>
      <c r="H33" s="404"/>
      <c r="I33" s="404"/>
      <c r="J33" s="107"/>
      <c r="K33" s="107"/>
      <c r="L33" s="108"/>
      <c r="M33" s="107"/>
      <c r="N33" s="107"/>
      <c r="O33" s="107"/>
      <c r="P33" s="107"/>
      <c r="Q33" s="6"/>
      <c r="R33" s="6"/>
      <c r="S33" s="6"/>
      <c r="T33" s="6"/>
      <c r="U33" s="321" t="s">
        <v>132</v>
      </c>
      <c r="V33" s="24">
        <v>9811</v>
      </c>
      <c r="W33" s="24">
        <v>105</v>
      </c>
      <c r="X33" s="322">
        <v>1024</v>
      </c>
      <c r="Y33" s="309"/>
      <c r="Z33" s="561" t="s">
        <v>396</v>
      </c>
      <c r="AA33" s="71">
        <v>10</v>
      </c>
      <c r="AB33" s="71">
        <v>10</v>
      </c>
      <c r="AC33" s="470">
        <v>10</v>
      </c>
    </row>
    <row r="34" spans="1:29" s="71" customFormat="1" ht="13.5" customHeight="1" x14ac:dyDescent="0.15">
      <c r="A34" s="22"/>
      <c r="B34" s="236"/>
      <c r="C34" s="236"/>
      <c r="D34" s="236"/>
      <c r="E34" s="236"/>
      <c r="F34" s="404"/>
      <c r="G34" s="404"/>
      <c r="H34" s="404"/>
      <c r="I34" s="404"/>
      <c r="J34" s="107"/>
      <c r="K34" s="107"/>
      <c r="L34" s="108"/>
      <c r="M34" s="107"/>
      <c r="N34" s="107"/>
      <c r="O34" s="107"/>
      <c r="P34" s="107"/>
      <c r="Q34" s="6"/>
      <c r="R34" s="6"/>
      <c r="S34" s="6"/>
      <c r="T34" s="6"/>
      <c r="U34" s="321" t="s">
        <v>22</v>
      </c>
      <c r="V34" s="24">
        <v>7321</v>
      </c>
      <c r="W34" s="24">
        <v>174</v>
      </c>
      <c r="X34" s="322">
        <v>1669</v>
      </c>
      <c r="Y34" s="70"/>
      <c r="Z34" s="562" t="s">
        <v>396</v>
      </c>
      <c r="AA34" s="471">
        <v>10</v>
      </c>
      <c r="AB34" s="471">
        <v>10</v>
      </c>
      <c r="AC34" s="472">
        <v>10</v>
      </c>
    </row>
    <row r="35" spans="1:29" s="71" customFormat="1" ht="13.5" customHeight="1" x14ac:dyDescent="0.15">
      <c r="A35" s="22"/>
      <c r="B35" s="236"/>
      <c r="C35" s="236"/>
      <c r="D35" s="236"/>
      <c r="E35" s="236"/>
      <c r="F35" s="404"/>
      <c r="G35" s="404"/>
      <c r="H35" s="404"/>
      <c r="I35" s="404"/>
      <c r="J35" s="6"/>
      <c r="K35" s="6"/>
      <c r="L35" s="108"/>
      <c r="M35" s="6"/>
      <c r="N35" s="6"/>
      <c r="O35" s="6"/>
      <c r="P35" s="6"/>
      <c r="Q35" s="6"/>
      <c r="R35" s="6"/>
      <c r="S35" s="6"/>
      <c r="T35" s="6"/>
      <c r="U35" s="321" t="s">
        <v>52</v>
      </c>
      <c r="V35" s="328">
        <v>4616</v>
      </c>
      <c r="W35" s="328">
        <v>0</v>
      </c>
      <c r="X35" s="329">
        <v>606</v>
      </c>
      <c r="Y35" s="70"/>
    </row>
    <row r="36" spans="1:29" s="71" customFormat="1" ht="13.5" customHeight="1" x14ac:dyDescent="0.15">
      <c r="A36" s="22"/>
      <c r="B36" s="236"/>
      <c r="C36" s="236"/>
      <c r="D36" s="236"/>
      <c r="E36" s="236"/>
      <c r="F36" s="404"/>
      <c r="G36" s="404"/>
      <c r="H36" s="404"/>
      <c r="I36" s="404"/>
      <c r="J36" s="6"/>
      <c r="K36" s="6"/>
      <c r="L36" s="108"/>
      <c r="M36" s="6"/>
      <c r="N36" s="6"/>
      <c r="O36" s="6"/>
      <c r="P36" s="6"/>
      <c r="Q36" s="6"/>
      <c r="R36" s="6"/>
      <c r="S36" s="6"/>
      <c r="T36" s="6"/>
      <c r="U36" s="321" t="s">
        <v>53</v>
      </c>
      <c r="V36" s="328">
        <v>9982</v>
      </c>
      <c r="W36" s="328">
        <v>114</v>
      </c>
      <c r="X36" s="329">
        <v>2033</v>
      </c>
      <c r="Y36" s="70"/>
    </row>
    <row r="37" spans="1:29" s="71" customFormat="1" ht="13.5" customHeight="1" x14ac:dyDescent="0.15">
      <c r="A37" s="22"/>
      <c r="B37" s="236"/>
      <c r="C37" s="236"/>
      <c r="D37" s="236"/>
      <c r="E37" s="236"/>
      <c r="F37" s="404"/>
      <c r="G37" s="404"/>
      <c r="H37" s="404"/>
      <c r="I37" s="404"/>
      <c r="J37" s="6"/>
      <c r="K37" s="6"/>
      <c r="L37" s="108"/>
      <c r="M37" s="6"/>
      <c r="N37" s="6"/>
      <c r="O37" s="6"/>
      <c r="P37" s="6"/>
      <c r="Q37" s="6"/>
      <c r="R37" s="6"/>
      <c r="S37" s="6"/>
      <c r="T37" s="6"/>
      <c r="U37" s="321" t="s">
        <v>20</v>
      </c>
      <c r="V37" s="328">
        <v>22709</v>
      </c>
      <c r="W37" s="328">
        <v>1303</v>
      </c>
      <c r="X37" s="329">
        <v>4986</v>
      </c>
      <c r="Y37" s="70"/>
    </row>
    <row r="38" spans="1:29" s="71" customFormat="1" ht="13.5" customHeight="1" x14ac:dyDescent="0.15">
      <c r="A38" s="22"/>
      <c r="B38" s="236"/>
      <c r="C38" s="236"/>
      <c r="D38" s="236"/>
      <c r="E38" s="236"/>
      <c r="F38" s="404"/>
      <c r="G38" s="404"/>
      <c r="H38" s="404"/>
      <c r="I38" s="404"/>
      <c r="J38" s="6"/>
      <c r="K38" s="6"/>
      <c r="L38" s="108"/>
      <c r="M38" s="6"/>
      <c r="N38" s="6"/>
      <c r="O38" s="6"/>
      <c r="P38" s="6"/>
      <c r="Q38" s="6"/>
      <c r="R38" s="6"/>
      <c r="S38" s="6"/>
      <c r="T38" s="6"/>
      <c r="U38" s="321" t="s">
        <v>54</v>
      </c>
      <c r="V38" s="328">
        <v>91678</v>
      </c>
      <c r="W38" s="328">
        <v>3817</v>
      </c>
      <c r="X38" s="329">
        <v>39382</v>
      </c>
      <c r="Y38" s="70"/>
    </row>
    <row r="39" spans="1:29" s="71" customFormat="1" ht="13.5" customHeight="1" x14ac:dyDescent="0.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108"/>
      <c r="M39" s="6"/>
      <c r="N39" s="6"/>
      <c r="O39" s="6"/>
      <c r="P39" s="6"/>
      <c r="Q39" s="6"/>
      <c r="R39" s="6"/>
      <c r="S39" s="6"/>
      <c r="T39" s="6"/>
      <c r="U39" s="321" t="s">
        <v>255</v>
      </c>
      <c r="V39" s="328">
        <v>2150</v>
      </c>
      <c r="W39" s="328">
        <v>0</v>
      </c>
      <c r="X39" s="329">
        <v>599</v>
      </c>
    </row>
    <row r="40" spans="1:29" s="71" customFormat="1" ht="13.5" customHeight="1" x14ac:dyDescent="0.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330" t="s">
        <v>55</v>
      </c>
      <c r="V40" s="331">
        <v>13400275</v>
      </c>
      <c r="W40" s="331">
        <v>2882551</v>
      </c>
      <c r="X40" s="332">
        <v>2305509</v>
      </c>
    </row>
    <row r="41" spans="1:29" s="71" customFormat="1" ht="13.5" customHeight="1" x14ac:dyDescent="0.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9" s="71" customFormat="1" ht="13.5" customHeight="1" x14ac:dyDescent="0.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9" s="71" customFormat="1" ht="13.5" customHeight="1" x14ac:dyDescent="0.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9" s="71" customFormat="1" ht="13.5" customHeight="1" x14ac:dyDescent="0.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9" s="71" customFormat="1" ht="13.5" customHeight="1" x14ac:dyDescent="0.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9" s="71" customFormat="1" ht="13.5" customHeight="1" x14ac:dyDescent="0.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9" s="71" customFormat="1" ht="13.5" customHeight="1" x14ac:dyDescent="0.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9" s="71" customFormat="1" ht="13.5" customHeigh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4" s="71" customFormat="1" ht="13.5" customHeigh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4" ht="13.5" customHeight="1" x14ac:dyDescent="0.15">
      <c r="U50" s="71"/>
      <c r="V50" s="71"/>
      <c r="W50" s="71"/>
      <c r="X50" s="71"/>
    </row>
    <row r="51" spans="1:24" x14ac:dyDescent="0.15">
      <c r="U51" s="71"/>
      <c r="V51" s="71"/>
      <c r="W51" s="71"/>
      <c r="X51" s="71"/>
    </row>
  </sheetData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colBreaks count="1" manualBreakCount="1">
    <brk id="19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HT107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1.33203125" style="145" customWidth="1"/>
    <col min="2" max="21" width="9.109375" style="145" customWidth="1"/>
    <col min="22" max="32" width="9.109375" customWidth="1"/>
    <col min="33" max="33" width="5.5546875" style="145" customWidth="1"/>
    <col min="34" max="34" width="10.33203125" style="14" bestFit="1" customWidth="1"/>
    <col min="35" max="35" width="9.109375" style="14"/>
    <col min="36" max="16384" width="9.109375" style="145"/>
  </cols>
  <sheetData>
    <row r="1" spans="1:37" s="290" customFormat="1" x14ac:dyDescent="0.15">
      <c r="V1"/>
      <c r="W1"/>
      <c r="X1"/>
      <c r="Y1"/>
      <c r="Z1"/>
      <c r="AA1"/>
      <c r="AB1"/>
      <c r="AC1"/>
      <c r="AD1"/>
      <c r="AE1"/>
      <c r="AF1"/>
      <c r="AH1" s="161"/>
      <c r="AI1" s="161"/>
    </row>
    <row r="2" spans="1:37" s="290" customFormat="1" ht="21.6" thickBot="1" x14ac:dyDescent="0.25">
      <c r="A2" s="209" t="s">
        <v>261</v>
      </c>
      <c r="B2" s="292"/>
      <c r="C2" s="292"/>
      <c r="D2" s="292"/>
      <c r="E2" s="292"/>
      <c r="F2" s="292"/>
      <c r="G2" s="292"/>
      <c r="H2" s="292"/>
      <c r="I2" s="292"/>
      <c r="J2" s="308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V2"/>
      <c r="W2"/>
      <c r="X2"/>
      <c r="Y2"/>
      <c r="Z2"/>
      <c r="AA2"/>
      <c r="AB2"/>
      <c r="AC2"/>
      <c r="AD2"/>
      <c r="AE2"/>
      <c r="AF2"/>
      <c r="AH2" s="161"/>
      <c r="AI2" s="161"/>
    </row>
    <row r="3" spans="1:37" ht="3" customHeight="1" thickTop="1" x14ac:dyDescent="0.15"/>
    <row r="4" spans="1:37" ht="13.5" customHeight="1" x14ac:dyDescent="0.15"/>
    <row r="5" spans="1:37" s="71" customFormat="1" ht="13.5" customHeight="1" x14ac:dyDescent="0.15">
      <c r="A5" s="112" t="s">
        <v>431</v>
      </c>
      <c r="B5" s="63"/>
      <c r="C5" s="63"/>
      <c r="D5" s="63"/>
      <c r="E5" s="63"/>
      <c r="F5" s="63"/>
      <c r="G5" s="63"/>
      <c r="H5" s="63"/>
      <c r="I5" s="6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66"/>
      <c r="V5"/>
      <c r="W5"/>
      <c r="X5"/>
      <c r="Y5"/>
      <c r="Z5"/>
      <c r="AA5"/>
      <c r="AB5"/>
      <c r="AC5"/>
      <c r="AD5"/>
      <c r="AE5"/>
      <c r="AF5"/>
      <c r="AG5" s="145"/>
      <c r="AH5" s="14"/>
      <c r="AI5" s="14"/>
      <c r="AJ5" s="145"/>
      <c r="AK5" s="145"/>
    </row>
    <row r="6" spans="1:37" s="234" customFormat="1" ht="13.5" customHeight="1" x14ac:dyDescent="0.15">
      <c r="A6" s="58"/>
      <c r="B6" s="236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6"/>
      <c r="T6" s="236"/>
      <c r="U6" s="235" t="s">
        <v>98</v>
      </c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H6" s="42"/>
      <c r="AI6" s="42"/>
    </row>
    <row r="7" spans="1:37" s="234" customFormat="1" ht="13.5" customHeight="1" x14ac:dyDescent="0.15">
      <c r="A7" s="272" t="s">
        <v>341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12" t="s">
        <v>351</v>
      </c>
      <c r="U7" s="12" t="s">
        <v>188</v>
      </c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14"/>
      <c r="AH7" s="42"/>
      <c r="AI7" s="42"/>
    </row>
    <row r="8" spans="1:37" s="234" customFormat="1" ht="13.5" customHeight="1" x14ac:dyDescent="0.15">
      <c r="A8" s="109" t="s">
        <v>42</v>
      </c>
      <c r="B8" s="386">
        <v>6238519</v>
      </c>
      <c r="C8" s="386">
        <v>72405</v>
      </c>
      <c r="D8" s="386">
        <v>19842</v>
      </c>
      <c r="E8" s="386">
        <v>490281</v>
      </c>
      <c r="F8" s="386">
        <v>0</v>
      </c>
      <c r="G8" s="386">
        <v>0</v>
      </c>
      <c r="H8" s="386">
        <v>0</v>
      </c>
      <c r="I8" s="386">
        <v>0</v>
      </c>
      <c r="J8" s="386">
        <v>0</v>
      </c>
      <c r="K8" s="386">
        <v>950</v>
      </c>
      <c r="L8" s="386">
        <v>267</v>
      </c>
      <c r="M8" s="386">
        <v>1504</v>
      </c>
      <c r="N8" s="386">
        <v>172</v>
      </c>
      <c r="O8" s="386">
        <v>150</v>
      </c>
      <c r="P8" s="386">
        <v>656</v>
      </c>
      <c r="Q8" s="386">
        <v>0</v>
      </c>
      <c r="R8" s="386">
        <v>283</v>
      </c>
      <c r="S8" s="386">
        <v>890</v>
      </c>
      <c r="T8" s="386">
        <v>0</v>
      </c>
      <c r="U8" s="386">
        <v>0</v>
      </c>
      <c r="V8" s="435"/>
      <c r="W8" s="435"/>
      <c r="X8" s="435"/>
      <c r="Y8" s="435"/>
      <c r="Z8" s="435"/>
      <c r="AA8" s="435"/>
      <c r="AB8" s="435"/>
      <c r="AC8" s="435"/>
      <c r="AD8" s="435"/>
      <c r="AE8" s="435"/>
      <c r="AF8" s="435"/>
      <c r="AH8" s="42"/>
      <c r="AI8" s="42"/>
    </row>
    <row r="9" spans="1:37" s="234" customFormat="1" ht="13.5" customHeight="1" x14ac:dyDescent="0.15">
      <c r="A9" s="25" t="s">
        <v>43</v>
      </c>
      <c r="B9" s="230">
        <v>51341</v>
      </c>
      <c r="C9" s="230">
        <v>3329586</v>
      </c>
      <c r="D9" s="230">
        <v>18670</v>
      </c>
      <c r="E9" s="230">
        <v>27675</v>
      </c>
      <c r="F9" s="230">
        <v>0</v>
      </c>
      <c r="G9" s="230">
        <v>0</v>
      </c>
      <c r="H9" s="230">
        <v>0</v>
      </c>
      <c r="I9" s="230">
        <v>0</v>
      </c>
      <c r="J9" s="230">
        <v>0</v>
      </c>
      <c r="K9" s="230">
        <v>0</v>
      </c>
      <c r="L9" s="230">
        <v>0</v>
      </c>
      <c r="M9" s="230">
        <v>525</v>
      </c>
      <c r="N9" s="230">
        <v>842</v>
      </c>
      <c r="O9" s="230">
        <v>794</v>
      </c>
      <c r="P9" s="230">
        <v>0</v>
      </c>
      <c r="Q9" s="230">
        <v>0</v>
      </c>
      <c r="R9" s="230">
        <v>1502</v>
      </c>
      <c r="S9" s="230">
        <v>442</v>
      </c>
      <c r="T9" s="230">
        <v>0</v>
      </c>
      <c r="U9" s="230">
        <v>1053</v>
      </c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H9" s="42"/>
      <c r="AI9" s="42"/>
    </row>
    <row r="10" spans="1:37" s="234" customFormat="1" ht="13.5" customHeight="1" x14ac:dyDescent="0.15">
      <c r="A10" s="25" t="s">
        <v>104</v>
      </c>
      <c r="B10" s="230">
        <v>19745</v>
      </c>
      <c r="C10" s="230">
        <v>3331</v>
      </c>
      <c r="D10" s="230">
        <v>1443237</v>
      </c>
      <c r="E10" s="230">
        <v>13634</v>
      </c>
      <c r="F10" s="230">
        <v>2217</v>
      </c>
      <c r="G10" s="230">
        <v>0</v>
      </c>
      <c r="H10" s="230">
        <v>0</v>
      </c>
      <c r="I10" s="230">
        <v>0</v>
      </c>
      <c r="J10" s="230">
        <v>0</v>
      </c>
      <c r="K10" s="230">
        <v>0</v>
      </c>
      <c r="L10" s="230">
        <v>0</v>
      </c>
      <c r="M10" s="230">
        <v>0</v>
      </c>
      <c r="N10" s="230">
        <v>0</v>
      </c>
      <c r="O10" s="230">
        <v>1043</v>
      </c>
      <c r="P10" s="230">
        <v>1055</v>
      </c>
      <c r="Q10" s="230">
        <v>0</v>
      </c>
      <c r="R10" s="230">
        <v>235</v>
      </c>
      <c r="S10" s="230">
        <v>104</v>
      </c>
      <c r="T10" s="230">
        <v>0</v>
      </c>
      <c r="U10" s="230">
        <v>0</v>
      </c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H10" s="42"/>
      <c r="AI10" s="42"/>
    </row>
    <row r="11" spans="1:37" s="234" customFormat="1" ht="13.5" customHeight="1" x14ac:dyDescent="0.15">
      <c r="A11" s="25" t="s">
        <v>183</v>
      </c>
      <c r="B11" s="230">
        <v>553903</v>
      </c>
      <c r="C11" s="230">
        <v>28846</v>
      </c>
      <c r="D11" s="230">
        <v>12437</v>
      </c>
      <c r="E11" s="230">
        <v>4252603</v>
      </c>
      <c r="F11" s="230">
        <v>560</v>
      </c>
      <c r="G11" s="230">
        <v>0</v>
      </c>
      <c r="H11" s="230">
        <v>0</v>
      </c>
      <c r="I11" s="230">
        <v>0</v>
      </c>
      <c r="J11" s="230">
        <v>0</v>
      </c>
      <c r="K11" s="230">
        <v>0</v>
      </c>
      <c r="L11" s="230">
        <v>380</v>
      </c>
      <c r="M11" s="230">
        <v>371</v>
      </c>
      <c r="N11" s="230">
        <v>83</v>
      </c>
      <c r="O11" s="230">
        <v>864</v>
      </c>
      <c r="P11" s="230">
        <v>0</v>
      </c>
      <c r="Q11" s="230">
        <v>0</v>
      </c>
      <c r="R11" s="230">
        <v>147</v>
      </c>
      <c r="S11" s="230">
        <v>667</v>
      </c>
      <c r="T11" s="230">
        <v>0</v>
      </c>
      <c r="U11" s="230">
        <v>168</v>
      </c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H11" s="42"/>
      <c r="AI11" s="42"/>
    </row>
    <row r="12" spans="1:37" s="234" customFormat="1" ht="13.5" customHeight="1" x14ac:dyDescent="0.15">
      <c r="A12" s="25" t="s">
        <v>19</v>
      </c>
      <c r="B12" s="230">
        <v>7486</v>
      </c>
      <c r="C12" s="230">
        <v>0</v>
      </c>
      <c r="D12" s="230">
        <v>0</v>
      </c>
      <c r="E12" s="230">
        <v>0</v>
      </c>
      <c r="F12" s="230">
        <v>172578</v>
      </c>
      <c r="G12" s="230">
        <v>0</v>
      </c>
      <c r="H12" s="230">
        <v>439</v>
      </c>
      <c r="I12" s="230">
        <v>0</v>
      </c>
      <c r="J12" s="230">
        <v>0</v>
      </c>
      <c r="K12" s="230">
        <v>0</v>
      </c>
      <c r="L12" s="230">
        <v>0</v>
      </c>
      <c r="M12" s="230">
        <v>0</v>
      </c>
      <c r="N12" s="230">
        <v>0</v>
      </c>
      <c r="O12" s="230">
        <v>0</v>
      </c>
      <c r="P12" s="230">
        <v>0</v>
      </c>
      <c r="Q12" s="230">
        <v>0</v>
      </c>
      <c r="R12" s="230">
        <v>0</v>
      </c>
      <c r="S12" s="230">
        <v>0</v>
      </c>
      <c r="T12" s="230">
        <v>0</v>
      </c>
      <c r="U12" s="230">
        <v>0</v>
      </c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H12" s="42"/>
      <c r="AI12" s="42"/>
    </row>
    <row r="13" spans="1:37" s="234" customFormat="1" ht="13.5" customHeight="1" x14ac:dyDescent="0.15">
      <c r="A13" s="25" t="s">
        <v>253</v>
      </c>
      <c r="B13" s="230">
        <v>0</v>
      </c>
      <c r="C13" s="230">
        <v>0</v>
      </c>
      <c r="D13" s="230">
        <v>0</v>
      </c>
      <c r="E13" s="230">
        <v>0</v>
      </c>
      <c r="F13" s="230">
        <v>0</v>
      </c>
      <c r="G13" s="230">
        <v>375</v>
      </c>
      <c r="H13" s="230">
        <v>0</v>
      </c>
      <c r="I13" s="230">
        <v>0</v>
      </c>
      <c r="J13" s="230">
        <v>0</v>
      </c>
      <c r="K13" s="230">
        <v>0</v>
      </c>
      <c r="L13" s="230">
        <v>0</v>
      </c>
      <c r="M13" s="230">
        <v>0</v>
      </c>
      <c r="N13" s="230">
        <v>0</v>
      </c>
      <c r="O13" s="230">
        <v>0</v>
      </c>
      <c r="P13" s="230">
        <v>0</v>
      </c>
      <c r="Q13" s="230">
        <v>0</v>
      </c>
      <c r="R13" s="230">
        <v>0</v>
      </c>
      <c r="S13" s="230">
        <v>0</v>
      </c>
      <c r="T13" s="230">
        <v>0</v>
      </c>
      <c r="U13" s="230">
        <v>0</v>
      </c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  <c r="AH13" s="42"/>
      <c r="AI13" s="42"/>
    </row>
    <row r="14" spans="1:37" s="234" customFormat="1" ht="13.5" customHeight="1" x14ac:dyDescent="0.15">
      <c r="A14" s="25" t="s">
        <v>184</v>
      </c>
      <c r="B14" s="230">
        <v>0</v>
      </c>
      <c r="C14" s="230">
        <v>0</v>
      </c>
      <c r="D14" s="230">
        <v>0</v>
      </c>
      <c r="E14" s="230">
        <v>0</v>
      </c>
      <c r="F14" s="230">
        <v>0</v>
      </c>
      <c r="G14" s="230">
        <v>0</v>
      </c>
      <c r="H14" s="230">
        <v>2503</v>
      </c>
      <c r="I14" s="230">
        <v>0</v>
      </c>
      <c r="J14" s="230">
        <v>0</v>
      </c>
      <c r="K14" s="230">
        <v>0</v>
      </c>
      <c r="L14" s="230">
        <v>0</v>
      </c>
      <c r="M14" s="230">
        <v>0</v>
      </c>
      <c r="N14" s="230">
        <v>0</v>
      </c>
      <c r="O14" s="230">
        <v>0</v>
      </c>
      <c r="P14" s="230">
        <v>0</v>
      </c>
      <c r="Q14" s="230">
        <v>0</v>
      </c>
      <c r="R14" s="230">
        <v>0</v>
      </c>
      <c r="S14" s="230">
        <v>0</v>
      </c>
      <c r="T14" s="230">
        <v>0</v>
      </c>
      <c r="U14" s="230">
        <v>0</v>
      </c>
      <c r="V14" s="435"/>
      <c r="W14" s="435"/>
      <c r="X14" s="435"/>
      <c r="Y14" s="435"/>
      <c r="Z14" s="435"/>
      <c r="AA14" s="435"/>
      <c r="AB14" s="435"/>
      <c r="AC14" s="435"/>
      <c r="AD14" s="435"/>
      <c r="AE14" s="435"/>
      <c r="AF14" s="435"/>
      <c r="AH14" s="42"/>
      <c r="AI14" s="42"/>
    </row>
    <row r="15" spans="1:37" s="234" customFormat="1" ht="13.5" customHeight="1" x14ac:dyDescent="0.15">
      <c r="A15" s="25" t="s">
        <v>44</v>
      </c>
      <c r="B15" s="230">
        <v>0</v>
      </c>
      <c r="C15" s="230">
        <v>0</v>
      </c>
      <c r="D15" s="230">
        <v>0</v>
      </c>
      <c r="E15" s="230">
        <v>1122</v>
      </c>
      <c r="F15" s="230">
        <v>0</v>
      </c>
      <c r="G15" s="230">
        <v>0</v>
      </c>
      <c r="H15" s="230">
        <v>0</v>
      </c>
      <c r="I15" s="230">
        <v>3152</v>
      </c>
      <c r="J15" s="230">
        <v>0</v>
      </c>
      <c r="K15" s="230">
        <v>0</v>
      </c>
      <c r="L15" s="230">
        <v>0</v>
      </c>
      <c r="M15" s="230">
        <v>0</v>
      </c>
      <c r="N15" s="230">
        <v>0</v>
      </c>
      <c r="O15" s="230">
        <v>0</v>
      </c>
      <c r="P15" s="230">
        <v>0</v>
      </c>
      <c r="Q15" s="230">
        <v>0</v>
      </c>
      <c r="R15" s="230">
        <v>0</v>
      </c>
      <c r="S15" s="230">
        <v>0</v>
      </c>
      <c r="T15" s="230">
        <v>0</v>
      </c>
      <c r="U15" s="230">
        <v>0</v>
      </c>
      <c r="V15" s="435"/>
      <c r="W15" s="435"/>
      <c r="X15" s="435"/>
      <c r="Y15" s="435"/>
      <c r="Z15" s="435"/>
      <c r="AA15" s="435"/>
      <c r="AB15" s="435"/>
      <c r="AC15" s="435"/>
      <c r="AD15" s="435"/>
      <c r="AE15" s="435"/>
      <c r="AF15" s="435"/>
      <c r="AH15" s="42"/>
      <c r="AI15" s="42"/>
    </row>
    <row r="16" spans="1:37" s="234" customFormat="1" ht="13.5" customHeight="1" x14ac:dyDescent="0.15">
      <c r="A16" s="25" t="s">
        <v>507</v>
      </c>
      <c r="B16" s="230">
        <v>0</v>
      </c>
      <c r="C16" s="230">
        <v>0</v>
      </c>
      <c r="D16" s="230">
        <v>0</v>
      </c>
      <c r="E16" s="230">
        <v>0</v>
      </c>
      <c r="F16" s="230">
        <v>0</v>
      </c>
      <c r="G16" s="230">
        <v>0</v>
      </c>
      <c r="H16" s="230">
        <v>0</v>
      </c>
      <c r="I16" s="230">
        <v>0</v>
      </c>
      <c r="J16" s="230">
        <v>636</v>
      </c>
      <c r="K16" s="230">
        <v>0</v>
      </c>
      <c r="L16" s="230">
        <v>0</v>
      </c>
      <c r="M16" s="230">
        <v>0</v>
      </c>
      <c r="N16" s="230">
        <v>0</v>
      </c>
      <c r="O16" s="230">
        <v>0</v>
      </c>
      <c r="P16" s="230">
        <v>0</v>
      </c>
      <c r="Q16" s="230">
        <v>0</v>
      </c>
      <c r="R16" s="230">
        <v>0</v>
      </c>
      <c r="S16" s="230">
        <v>0</v>
      </c>
      <c r="T16" s="230">
        <v>0</v>
      </c>
      <c r="U16" s="230">
        <v>0</v>
      </c>
      <c r="V16" s="435"/>
      <c r="W16" s="435"/>
      <c r="X16" s="435"/>
      <c r="Y16" s="435"/>
      <c r="Z16" s="435"/>
      <c r="AA16" s="435"/>
      <c r="AB16" s="435"/>
      <c r="AC16" s="435"/>
      <c r="AD16" s="435"/>
      <c r="AE16" s="435"/>
      <c r="AF16" s="435"/>
      <c r="AH16" s="42"/>
      <c r="AI16" s="42"/>
    </row>
    <row r="17" spans="1:35" s="234" customFormat="1" ht="13.5" customHeight="1" x14ac:dyDescent="0.15">
      <c r="A17" s="25" t="s">
        <v>185</v>
      </c>
      <c r="B17" s="230">
        <v>2211</v>
      </c>
      <c r="C17" s="230">
        <v>0</v>
      </c>
      <c r="D17" s="230">
        <v>0</v>
      </c>
      <c r="E17" s="230">
        <v>836</v>
      </c>
      <c r="F17" s="230">
        <v>0</v>
      </c>
      <c r="G17" s="230">
        <v>0</v>
      </c>
      <c r="H17" s="230">
        <v>0</v>
      </c>
      <c r="I17" s="230">
        <v>0</v>
      </c>
      <c r="J17" s="230">
        <v>0</v>
      </c>
      <c r="K17" s="230">
        <v>54933</v>
      </c>
      <c r="L17" s="230">
        <v>0</v>
      </c>
      <c r="M17" s="230">
        <v>0</v>
      </c>
      <c r="N17" s="230">
        <v>0</v>
      </c>
      <c r="O17" s="230">
        <v>0</v>
      </c>
      <c r="P17" s="230">
        <v>0</v>
      </c>
      <c r="Q17" s="230">
        <v>0</v>
      </c>
      <c r="R17" s="230">
        <v>0</v>
      </c>
      <c r="S17" s="230">
        <v>0</v>
      </c>
      <c r="T17" s="230">
        <v>0</v>
      </c>
      <c r="U17" s="230">
        <v>0</v>
      </c>
      <c r="V17" s="435"/>
      <c r="W17" s="435"/>
      <c r="X17" s="435"/>
      <c r="Y17" s="435"/>
      <c r="Z17" s="435"/>
      <c r="AA17" s="435"/>
      <c r="AB17" s="435"/>
      <c r="AC17" s="435"/>
      <c r="AD17" s="435"/>
      <c r="AE17" s="435"/>
      <c r="AF17" s="435"/>
      <c r="AH17" s="42"/>
      <c r="AI17" s="42"/>
    </row>
    <row r="18" spans="1:35" s="234" customFormat="1" ht="13.5" customHeight="1" x14ac:dyDescent="0.15">
      <c r="A18" s="25" t="s">
        <v>46</v>
      </c>
      <c r="B18" s="230">
        <v>1444</v>
      </c>
      <c r="C18" s="230">
        <v>0</v>
      </c>
      <c r="D18" s="230">
        <v>0</v>
      </c>
      <c r="E18" s="230">
        <v>1308</v>
      </c>
      <c r="F18" s="230">
        <v>0</v>
      </c>
      <c r="G18" s="230">
        <v>0</v>
      </c>
      <c r="H18" s="230">
        <v>0</v>
      </c>
      <c r="I18" s="230">
        <v>0</v>
      </c>
      <c r="J18" s="230">
        <v>0</v>
      </c>
      <c r="K18" s="230">
        <v>0</v>
      </c>
      <c r="L18" s="230">
        <v>22647</v>
      </c>
      <c r="M18" s="230">
        <v>0</v>
      </c>
      <c r="N18" s="230">
        <v>0</v>
      </c>
      <c r="O18" s="230">
        <v>0</v>
      </c>
      <c r="P18" s="230">
        <v>0</v>
      </c>
      <c r="Q18" s="230">
        <v>0</v>
      </c>
      <c r="R18" s="230">
        <v>0</v>
      </c>
      <c r="S18" s="230">
        <v>0</v>
      </c>
      <c r="T18" s="230">
        <v>0</v>
      </c>
      <c r="U18" s="230">
        <v>0</v>
      </c>
      <c r="V18" s="435"/>
      <c r="W18" s="435"/>
      <c r="X18" s="435"/>
      <c r="Y18" s="435"/>
      <c r="Z18" s="435"/>
      <c r="AA18" s="435"/>
      <c r="AB18" s="435"/>
      <c r="AC18" s="435"/>
      <c r="AD18" s="435"/>
      <c r="AE18" s="435"/>
      <c r="AF18" s="435"/>
      <c r="AH18" s="42"/>
      <c r="AI18" s="42"/>
    </row>
    <row r="19" spans="1:35" s="234" customFormat="1" ht="13.5" customHeight="1" x14ac:dyDescent="0.15">
      <c r="A19" s="25" t="s">
        <v>254</v>
      </c>
      <c r="B19" s="230">
        <v>0</v>
      </c>
      <c r="C19" s="230">
        <v>0</v>
      </c>
      <c r="D19" s="230">
        <v>157</v>
      </c>
      <c r="E19" s="230">
        <v>0</v>
      </c>
      <c r="F19" s="230">
        <v>0</v>
      </c>
      <c r="G19" s="230">
        <v>0</v>
      </c>
      <c r="H19" s="230">
        <v>0</v>
      </c>
      <c r="I19" s="230">
        <v>0</v>
      </c>
      <c r="J19" s="230">
        <v>0</v>
      </c>
      <c r="K19" s="230">
        <v>0</v>
      </c>
      <c r="L19" s="230">
        <v>0</v>
      </c>
      <c r="M19" s="230">
        <v>12579</v>
      </c>
      <c r="N19" s="230">
        <v>0</v>
      </c>
      <c r="O19" s="230">
        <v>0</v>
      </c>
      <c r="P19" s="230">
        <v>0</v>
      </c>
      <c r="Q19" s="230">
        <v>0</v>
      </c>
      <c r="R19" s="230">
        <v>0</v>
      </c>
      <c r="S19" s="230">
        <v>0</v>
      </c>
      <c r="T19" s="230">
        <v>0</v>
      </c>
      <c r="U19" s="230">
        <v>0</v>
      </c>
      <c r="V19" s="435"/>
      <c r="W19" s="435"/>
      <c r="X19" s="435"/>
      <c r="Y19" s="435"/>
      <c r="Z19" s="435"/>
      <c r="AA19" s="435"/>
      <c r="AB19" s="435"/>
      <c r="AC19" s="435"/>
      <c r="AD19" s="435"/>
      <c r="AE19" s="435"/>
      <c r="AF19" s="435"/>
      <c r="AH19" s="42"/>
      <c r="AI19" s="42"/>
    </row>
    <row r="20" spans="1:35" s="234" customFormat="1" ht="13.5" customHeight="1" x14ac:dyDescent="0.15">
      <c r="A20" s="25" t="s">
        <v>47</v>
      </c>
      <c r="B20" s="230">
        <v>0</v>
      </c>
      <c r="C20" s="230">
        <v>0</v>
      </c>
      <c r="D20" s="230">
        <v>1398</v>
      </c>
      <c r="E20" s="230">
        <v>0</v>
      </c>
      <c r="F20" s="230">
        <v>0</v>
      </c>
      <c r="G20" s="230">
        <v>0</v>
      </c>
      <c r="H20" s="230">
        <v>0</v>
      </c>
      <c r="I20" s="230">
        <v>0</v>
      </c>
      <c r="J20" s="230">
        <v>0</v>
      </c>
      <c r="K20" s="230">
        <v>0</v>
      </c>
      <c r="L20" s="230">
        <v>0</v>
      </c>
      <c r="M20" s="230">
        <v>0</v>
      </c>
      <c r="N20" s="230">
        <v>16192</v>
      </c>
      <c r="O20" s="230">
        <v>217</v>
      </c>
      <c r="P20" s="230">
        <v>0</v>
      </c>
      <c r="Q20" s="230">
        <v>0</v>
      </c>
      <c r="R20" s="230">
        <v>0</v>
      </c>
      <c r="S20" s="230">
        <v>0</v>
      </c>
      <c r="T20" s="230">
        <v>0</v>
      </c>
      <c r="U20" s="230">
        <v>0</v>
      </c>
      <c r="V20" s="435"/>
      <c r="W20" s="435"/>
      <c r="X20" s="435"/>
      <c r="Y20" s="435"/>
      <c r="Z20" s="435"/>
      <c r="AA20" s="435"/>
      <c r="AB20" s="435"/>
      <c r="AC20" s="435"/>
      <c r="AD20" s="435"/>
      <c r="AE20" s="435"/>
      <c r="AF20" s="435"/>
      <c r="AH20" s="42"/>
      <c r="AI20" s="42"/>
    </row>
    <row r="21" spans="1:35" s="234" customFormat="1" ht="13.5" customHeight="1" x14ac:dyDescent="0.15">
      <c r="A21" s="25" t="s">
        <v>186</v>
      </c>
      <c r="B21" s="230">
        <v>0</v>
      </c>
      <c r="C21" s="230">
        <v>0</v>
      </c>
      <c r="D21" s="230">
        <v>0</v>
      </c>
      <c r="E21" s="230">
        <v>1534</v>
      </c>
      <c r="F21" s="230">
        <v>0</v>
      </c>
      <c r="G21" s="230">
        <v>0</v>
      </c>
      <c r="H21" s="230">
        <v>0</v>
      </c>
      <c r="I21" s="230">
        <v>0</v>
      </c>
      <c r="J21" s="230">
        <v>0</v>
      </c>
      <c r="K21" s="230">
        <v>0</v>
      </c>
      <c r="L21" s="230">
        <v>0</v>
      </c>
      <c r="M21" s="230">
        <v>0</v>
      </c>
      <c r="N21" s="230">
        <v>0</v>
      </c>
      <c r="O21" s="230">
        <v>30083</v>
      </c>
      <c r="P21" s="230">
        <v>0</v>
      </c>
      <c r="Q21" s="230">
        <v>0</v>
      </c>
      <c r="R21" s="230">
        <v>0</v>
      </c>
      <c r="S21" s="230">
        <v>0</v>
      </c>
      <c r="T21" s="230">
        <v>0</v>
      </c>
      <c r="U21" s="230">
        <v>0</v>
      </c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H21" s="42"/>
      <c r="AI21" s="42"/>
    </row>
    <row r="22" spans="1:35" s="234" customFormat="1" ht="13.5" customHeight="1" x14ac:dyDescent="0.15">
      <c r="A22" s="25" t="s">
        <v>72</v>
      </c>
      <c r="B22" s="230">
        <v>0</v>
      </c>
      <c r="C22" s="230">
        <v>0</v>
      </c>
      <c r="D22" s="230">
        <v>880</v>
      </c>
      <c r="E22" s="230">
        <v>0</v>
      </c>
      <c r="F22" s="230">
        <v>0</v>
      </c>
      <c r="G22" s="230">
        <v>0</v>
      </c>
      <c r="H22" s="230">
        <v>0</v>
      </c>
      <c r="I22" s="230">
        <v>0</v>
      </c>
      <c r="J22" s="230">
        <v>0</v>
      </c>
      <c r="K22" s="230">
        <v>0</v>
      </c>
      <c r="L22" s="230">
        <v>0</v>
      </c>
      <c r="M22" s="230">
        <v>0</v>
      </c>
      <c r="N22" s="230">
        <v>0</v>
      </c>
      <c r="O22" s="230">
        <v>0</v>
      </c>
      <c r="P22" s="230">
        <v>31156</v>
      </c>
      <c r="Q22" s="230">
        <v>0</v>
      </c>
      <c r="R22" s="230">
        <v>0</v>
      </c>
      <c r="S22" s="230">
        <v>0</v>
      </c>
      <c r="T22" s="230">
        <v>0</v>
      </c>
      <c r="U22" s="230">
        <v>0</v>
      </c>
      <c r="V22" s="435"/>
      <c r="W22" s="435"/>
      <c r="X22" s="435"/>
      <c r="Y22" s="435"/>
      <c r="Z22" s="435"/>
      <c r="AA22" s="435"/>
      <c r="AB22" s="435"/>
      <c r="AC22" s="435"/>
      <c r="AD22" s="435"/>
      <c r="AE22" s="435"/>
      <c r="AF22" s="435"/>
      <c r="AH22" s="42"/>
      <c r="AI22" s="42"/>
    </row>
    <row r="23" spans="1:35" s="234" customFormat="1" ht="13.5" customHeight="1" x14ac:dyDescent="0.15">
      <c r="A23" s="25" t="s">
        <v>187</v>
      </c>
      <c r="B23" s="230">
        <v>0</v>
      </c>
      <c r="C23" s="230">
        <v>0</v>
      </c>
      <c r="D23" s="230">
        <v>0</v>
      </c>
      <c r="E23" s="230">
        <v>0</v>
      </c>
      <c r="F23" s="230">
        <v>0</v>
      </c>
      <c r="G23" s="230">
        <v>0</v>
      </c>
      <c r="H23" s="230">
        <v>0</v>
      </c>
      <c r="I23" s="230">
        <v>0</v>
      </c>
      <c r="J23" s="230">
        <v>0</v>
      </c>
      <c r="K23" s="230">
        <v>0</v>
      </c>
      <c r="L23" s="230">
        <v>0</v>
      </c>
      <c r="M23" s="230">
        <v>0</v>
      </c>
      <c r="N23" s="230">
        <v>0</v>
      </c>
      <c r="O23" s="230">
        <v>0</v>
      </c>
      <c r="P23" s="230">
        <v>0</v>
      </c>
      <c r="Q23" s="230">
        <v>9892</v>
      </c>
      <c r="R23" s="230">
        <v>0</v>
      </c>
      <c r="S23" s="230">
        <v>0</v>
      </c>
      <c r="T23" s="230">
        <v>0</v>
      </c>
      <c r="U23" s="230">
        <v>0</v>
      </c>
      <c r="V23" s="435"/>
      <c r="W23" s="435"/>
      <c r="X23" s="435"/>
      <c r="Y23" s="435"/>
      <c r="Z23" s="435"/>
      <c r="AA23" s="435"/>
      <c r="AB23" s="435"/>
      <c r="AC23" s="435"/>
      <c r="AD23" s="435"/>
      <c r="AE23" s="435"/>
      <c r="AF23" s="435"/>
      <c r="AH23" s="42"/>
      <c r="AI23" s="42"/>
    </row>
    <row r="24" spans="1:35" s="234" customFormat="1" ht="13.5" customHeight="1" x14ac:dyDescent="0.15">
      <c r="A24" s="25" t="s">
        <v>48</v>
      </c>
      <c r="B24" s="230">
        <v>0</v>
      </c>
      <c r="C24" s="230">
        <v>539</v>
      </c>
      <c r="D24" s="230">
        <v>0</v>
      </c>
      <c r="E24" s="230">
        <v>1460</v>
      </c>
      <c r="F24" s="230">
        <v>0</v>
      </c>
      <c r="G24" s="230">
        <v>0</v>
      </c>
      <c r="H24" s="230">
        <v>0</v>
      </c>
      <c r="I24" s="230">
        <v>0</v>
      </c>
      <c r="J24" s="230">
        <v>0</v>
      </c>
      <c r="K24" s="230">
        <v>0</v>
      </c>
      <c r="L24" s="230">
        <v>0</v>
      </c>
      <c r="M24" s="230">
        <v>0</v>
      </c>
      <c r="N24" s="230">
        <v>0</v>
      </c>
      <c r="O24" s="230">
        <v>0</v>
      </c>
      <c r="P24" s="230">
        <v>0</v>
      </c>
      <c r="Q24" s="230">
        <v>0</v>
      </c>
      <c r="R24" s="230">
        <v>57250</v>
      </c>
      <c r="S24" s="230">
        <v>671</v>
      </c>
      <c r="T24" s="230">
        <v>0</v>
      </c>
      <c r="U24" s="230">
        <v>208</v>
      </c>
      <c r="V24" s="435"/>
      <c r="W24" s="435"/>
      <c r="X24" s="435"/>
      <c r="Y24" s="435"/>
      <c r="Z24" s="435"/>
      <c r="AA24" s="435"/>
      <c r="AB24" s="435"/>
      <c r="AC24" s="435"/>
      <c r="AD24" s="435"/>
      <c r="AE24" s="435"/>
      <c r="AF24" s="435"/>
      <c r="AH24" s="42"/>
      <c r="AI24" s="42"/>
    </row>
    <row r="25" spans="1:35" s="234" customFormat="1" ht="13.5" customHeight="1" x14ac:dyDescent="0.15">
      <c r="A25" s="25" t="s">
        <v>49</v>
      </c>
      <c r="B25" s="230">
        <v>0</v>
      </c>
      <c r="C25" s="230">
        <v>4190</v>
      </c>
      <c r="D25" s="230">
        <v>0</v>
      </c>
      <c r="E25" s="230">
        <v>0</v>
      </c>
      <c r="F25" s="230">
        <v>0</v>
      </c>
      <c r="G25" s="230">
        <v>0</v>
      </c>
      <c r="H25" s="230">
        <v>0</v>
      </c>
      <c r="I25" s="230">
        <v>0</v>
      </c>
      <c r="J25" s="230">
        <v>0</v>
      </c>
      <c r="K25" s="230">
        <v>0</v>
      </c>
      <c r="L25" s="230">
        <v>0</v>
      </c>
      <c r="M25" s="230">
        <v>0</v>
      </c>
      <c r="N25" s="230">
        <v>0</v>
      </c>
      <c r="O25" s="230">
        <v>0</v>
      </c>
      <c r="P25" s="230">
        <v>0</v>
      </c>
      <c r="Q25" s="230">
        <v>0</v>
      </c>
      <c r="R25" s="230">
        <v>631</v>
      </c>
      <c r="S25" s="230">
        <v>81544</v>
      </c>
      <c r="T25" s="230">
        <v>0</v>
      </c>
      <c r="U25" s="230">
        <v>0</v>
      </c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H25" s="42"/>
      <c r="AI25" s="42"/>
    </row>
    <row r="26" spans="1:35" s="234" customFormat="1" ht="13.5" customHeight="1" x14ac:dyDescent="0.15">
      <c r="A26" s="25" t="s">
        <v>351</v>
      </c>
      <c r="B26" s="230">
        <v>0</v>
      </c>
      <c r="C26" s="230">
        <v>0</v>
      </c>
      <c r="D26" s="230">
        <v>0</v>
      </c>
      <c r="E26" s="230">
        <v>0</v>
      </c>
      <c r="F26" s="230">
        <v>0</v>
      </c>
      <c r="G26" s="230">
        <v>0</v>
      </c>
      <c r="H26" s="230">
        <v>0</v>
      </c>
      <c r="I26" s="230">
        <v>0</v>
      </c>
      <c r="J26" s="230">
        <v>0</v>
      </c>
      <c r="K26" s="230">
        <v>0</v>
      </c>
      <c r="L26" s="230">
        <v>0</v>
      </c>
      <c r="M26" s="230">
        <v>0</v>
      </c>
      <c r="N26" s="230">
        <v>0</v>
      </c>
      <c r="O26" s="230">
        <v>0</v>
      </c>
      <c r="P26" s="230">
        <v>0</v>
      </c>
      <c r="Q26" s="230">
        <v>0</v>
      </c>
      <c r="R26" s="230">
        <v>0</v>
      </c>
      <c r="S26" s="230">
        <v>0</v>
      </c>
      <c r="T26" s="230">
        <v>1341</v>
      </c>
      <c r="U26" s="230">
        <v>0</v>
      </c>
      <c r="V26" s="435"/>
      <c r="W26" s="435"/>
      <c r="X26" s="435"/>
      <c r="Y26" s="435"/>
      <c r="Z26" s="435"/>
      <c r="AA26" s="435"/>
      <c r="AB26" s="435"/>
      <c r="AC26" s="435"/>
      <c r="AD26" s="435"/>
      <c r="AE26" s="435"/>
      <c r="AF26" s="435"/>
      <c r="AH26" s="42"/>
      <c r="AI26" s="42"/>
    </row>
    <row r="27" spans="1:35" s="234" customFormat="1" ht="13.5" customHeight="1" x14ac:dyDescent="0.15">
      <c r="A27" s="25" t="s">
        <v>188</v>
      </c>
      <c r="B27" s="230">
        <v>0</v>
      </c>
      <c r="C27" s="230">
        <v>0</v>
      </c>
      <c r="D27" s="230">
        <v>0</v>
      </c>
      <c r="E27" s="230">
        <v>0</v>
      </c>
      <c r="F27" s="230">
        <v>0</v>
      </c>
      <c r="G27" s="230">
        <v>0</v>
      </c>
      <c r="H27" s="230">
        <v>0</v>
      </c>
      <c r="I27" s="230">
        <v>0</v>
      </c>
      <c r="J27" s="230">
        <v>0</v>
      </c>
      <c r="K27" s="230">
        <v>0</v>
      </c>
      <c r="L27" s="230">
        <v>0</v>
      </c>
      <c r="M27" s="230">
        <v>136</v>
      </c>
      <c r="N27" s="230">
        <v>0</v>
      </c>
      <c r="O27" s="230">
        <v>0</v>
      </c>
      <c r="P27" s="230">
        <v>0</v>
      </c>
      <c r="Q27" s="230">
        <v>0</v>
      </c>
      <c r="R27" s="230">
        <v>0</v>
      </c>
      <c r="S27" s="230">
        <v>0</v>
      </c>
      <c r="T27" s="230">
        <v>0</v>
      </c>
      <c r="U27" s="230">
        <v>34923</v>
      </c>
      <c r="V27" s="435"/>
      <c r="W27" s="435"/>
      <c r="X27" s="435"/>
      <c r="Y27" s="435"/>
      <c r="Z27" s="435"/>
      <c r="AA27" s="435"/>
      <c r="AB27" s="435"/>
      <c r="AC27" s="435"/>
      <c r="AD27" s="435"/>
      <c r="AE27" s="435"/>
      <c r="AF27" s="435"/>
      <c r="AH27" s="42"/>
      <c r="AI27" s="42"/>
    </row>
    <row r="28" spans="1:35" s="234" customFormat="1" ht="13.5" customHeight="1" x14ac:dyDescent="0.15">
      <c r="A28" s="25" t="s">
        <v>189</v>
      </c>
      <c r="B28" s="230">
        <v>0</v>
      </c>
      <c r="C28" s="230">
        <v>0</v>
      </c>
      <c r="D28" s="230">
        <v>0</v>
      </c>
      <c r="E28" s="230">
        <v>0</v>
      </c>
      <c r="F28" s="230">
        <v>0</v>
      </c>
      <c r="G28" s="230">
        <v>0</v>
      </c>
      <c r="H28" s="230">
        <v>0</v>
      </c>
      <c r="I28" s="230">
        <v>0</v>
      </c>
      <c r="J28" s="230">
        <v>0</v>
      </c>
      <c r="K28" s="230">
        <v>0</v>
      </c>
      <c r="L28" s="230">
        <v>0</v>
      </c>
      <c r="M28" s="230">
        <v>0</v>
      </c>
      <c r="N28" s="230">
        <v>0</v>
      </c>
      <c r="O28" s="230">
        <v>0</v>
      </c>
      <c r="P28" s="230">
        <v>0</v>
      </c>
      <c r="Q28" s="230">
        <v>0</v>
      </c>
      <c r="R28" s="230">
        <v>0</v>
      </c>
      <c r="S28" s="230">
        <v>156</v>
      </c>
      <c r="T28" s="230">
        <v>0</v>
      </c>
      <c r="U28" s="230">
        <v>0</v>
      </c>
      <c r="V28" s="435"/>
      <c r="W28" s="435"/>
      <c r="X28" s="435"/>
      <c r="Y28" s="435"/>
      <c r="Z28" s="435"/>
      <c r="AA28" s="435"/>
      <c r="AB28" s="435"/>
      <c r="AC28" s="435"/>
      <c r="AD28" s="435"/>
      <c r="AE28" s="435"/>
      <c r="AF28" s="435"/>
      <c r="AH28" s="42"/>
      <c r="AI28" s="42"/>
    </row>
    <row r="29" spans="1:35" s="234" customFormat="1" ht="13.5" customHeight="1" x14ac:dyDescent="0.15">
      <c r="A29" s="25" t="s">
        <v>50</v>
      </c>
      <c r="B29" s="230">
        <v>4781</v>
      </c>
      <c r="C29" s="230">
        <v>5238</v>
      </c>
      <c r="D29" s="230">
        <v>463</v>
      </c>
      <c r="E29" s="230">
        <v>17098</v>
      </c>
      <c r="F29" s="230">
        <v>0</v>
      </c>
      <c r="G29" s="230">
        <v>0</v>
      </c>
      <c r="H29" s="230">
        <v>0</v>
      </c>
      <c r="I29" s="230">
        <v>0</v>
      </c>
      <c r="J29" s="230">
        <v>0</v>
      </c>
      <c r="K29" s="230">
        <v>0</v>
      </c>
      <c r="L29" s="230">
        <v>0</v>
      </c>
      <c r="M29" s="230">
        <v>0</v>
      </c>
      <c r="N29" s="230">
        <v>0</v>
      </c>
      <c r="O29" s="230">
        <v>0</v>
      </c>
      <c r="P29" s="230">
        <v>0</v>
      </c>
      <c r="Q29" s="230">
        <v>0</v>
      </c>
      <c r="R29" s="230">
        <v>447</v>
      </c>
      <c r="S29" s="230">
        <v>3413</v>
      </c>
      <c r="T29" s="230">
        <v>0</v>
      </c>
      <c r="U29" s="230">
        <v>159</v>
      </c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H29" s="42"/>
      <c r="AI29" s="42"/>
    </row>
    <row r="30" spans="1:35" s="234" customFormat="1" ht="13.5" customHeight="1" x14ac:dyDescent="0.15">
      <c r="A30" s="25" t="s">
        <v>139</v>
      </c>
      <c r="B30" s="230">
        <v>0</v>
      </c>
      <c r="C30" s="230">
        <v>0</v>
      </c>
      <c r="D30" s="230">
        <v>0</v>
      </c>
      <c r="E30" s="230">
        <v>0</v>
      </c>
      <c r="F30" s="230">
        <v>0</v>
      </c>
      <c r="G30" s="230">
        <v>0</v>
      </c>
      <c r="H30" s="230">
        <v>0</v>
      </c>
      <c r="I30" s="230">
        <v>0</v>
      </c>
      <c r="J30" s="230">
        <v>0</v>
      </c>
      <c r="K30" s="230">
        <v>0</v>
      </c>
      <c r="L30" s="230">
        <v>0</v>
      </c>
      <c r="M30" s="230">
        <v>0</v>
      </c>
      <c r="N30" s="230">
        <v>0</v>
      </c>
      <c r="O30" s="230">
        <v>0</v>
      </c>
      <c r="P30" s="230">
        <v>0</v>
      </c>
      <c r="Q30" s="230">
        <v>0</v>
      </c>
      <c r="R30" s="230">
        <v>0</v>
      </c>
      <c r="S30" s="230">
        <v>0</v>
      </c>
      <c r="T30" s="230">
        <v>0</v>
      </c>
      <c r="U30" s="230">
        <v>0</v>
      </c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H30" s="42"/>
      <c r="AI30" s="42"/>
    </row>
    <row r="31" spans="1:35" s="234" customFormat="1" ht="13.5" customHeight="1" x14ac:dyDescent="0.15">
      <c r="A31" s="25" t="s">
        <v>51</v>
      </c>
      <c r="B31" s="230">
        <v>0</v>
      </c>
      <c r="C31" s="230">
        <v>0</v>
      </c>
      <c r="D31" s="230">
        <v>0</v>
      </c>
      <c r="E31" s="230">
        <v>0</v>
      </c>
      <c r="F31" s="230">
        <v>0</v>
      </c>
      <c r="G31" s="230">
        <v>0</v>
      </c>
      <c r="H31" s="230">
        <v>0</v>
      </c>
      <c r="I31" s="230">
        <v>0</v>
      </c>
      <c r="J31" s="230">
        <v>0</v>
      </c>
      <c r="K31" s="230">
        <v>0</v>
      </c>
      <c r="L31" s="230">
        <v>0</v>
      </c>
      <c r="M31" s="230">
        <v>0</v>
      </c>
      <c r="N31" s="230">
        <v>0</v>
      </c>
      <c r="O31" s="230">
        <v>0</v>
      </c>
      <c r="P31" s="230">
        <v>0</v>
      </c>
      <c r="Q31" s="230">
        <v>0</v>
      </c>
      <c r="R31" s="230">
        <v>0</v>
      </c>
      <c r="S31" s="230">
        <v>0</v>
      </c>
      <c r="T31" s="230">
        <v>0</v>
      </c>
      <c r="U31" s="230">
        <v>0</v>
      </c>
      <c r="V31" s="435"/>
      <c r="W31" s="435"/>
      <c r="X31" s="435"/>
      <c r="Y31" s="435"/>
      <c r="Z31" s="435"/>
      <c r="AA31" s="435"/>
      <c r="AB31" s="435"/>
      <c r="AC31" s="435"/>
      <c r="AD31" s="435"/>
      <c r="AE31" s="435"/>
      <c r="AF31" s="435"/>
      <c r="AH31" s="42"/>
      <c r="AI31" s="42"/>
    </row>
    <row r="32" spans="1:35" s="234" customFormat="1" ht="13.5" customHeight="1" x14ac:dyDescent="0.15">
      <c r="A32" s="25" t="s">
        <v>132</v>
      </c>
      <c r="B32" s="230">
        <v>0</v>
      </c>
      <c r="C32" s="230">
        <v>0</v>
      </c>
      <c r="D32" s="230">
        <v>480</v>
      </c>
      <c r="E32" s="230">
        <v>0</v>
      </c>
      <c r="F32" s="230">
        <v>0</v>
      </c>
      <c r="G32" s="230">
        <v>0</v>
      </c>
      <c r="H32" s="230">
        <v>0</v>
      </c>
      <c r="I32" s="230">
        <v>0</v>
      </c>
      <c r="J32" s="230">
        <v>0</v>
      </c>
      <c r="K32" s="230">
        <v>0</v>
      </c>
      <c r="L32" s="230">
        <v>0</v>
      </c>
      <c r="M32" s="230">
        <v>0</v>
      </c>
      <c r="N32" s="230">
        <v>0</v>
      </c>
      <c r="O32" s="230">
        <v>0</v>
      </c>
      <c r="P32" s="230">
        <v>0</v>
      </c>
      <c r="Q32" s="230">
        <v>0</v>
      </c>
      <c r="R32" s="230">
        <v>0</v>
      </c>
      <c r="S32" s="230">
        <v>0</v>
      </c>
      <c r="T32" s="230">
        <v>0</v>
      </c>
      <c r="U32" s="230">
        <v>0</v>
      </c>
      <c r="V32" s="435"/>
      <c r="W32" s="435"/>
      <c r="X32" s="435"/>
      <c r="Y32" s="435"/>
      <c r="Z32" s="435"/>
      <c r="AA32" s="435"/>
      <c r="AB32" s="435"/>
      <c r="AC32" s="435"/>
      <c r="AD32" s="435"/>
      <c r="AE32" s="435"/>
      <c r="AF32" s="435"/>
      <c r="AH32" s="42"/>
      <c r="AI32" s="42"/>
    </row>
    <row r="33" spans="1:35" s="234" customFormat="1" ht="13.5" customHeight="1" x14ac:dyDescent="0.15">
      <c r="A33" s="25" t="s">
        <v>22</v>
      </c>
      <c r="B33" s="230">
        <v>0</v>
      </c>
      <c r="C33" s="230">
        <v>0</v>
      </c>
      <c r="D33" s="230">
        <v>0</v>
      </c>
      <c r="E33" s="230">
        <v>0</v>
      </c>
      <c r="F33" s="230">
        <v>0</v>
      </c>
      <c r="G33" s="230">
        <v>0</v>
      </c>
      <c r="H33" s="230">
        <v>0</v>
      </c>
      <c r="I33" s="230">
        <v>0</v>
      </c>
      <c r="J33" s="230">
        <v>0</v>
      </c>
      <c r="K33" s="230">
        <v>0</v>
      </c>
      <c r="L33" s="230">
        <v>0</v>
      </c>
      <c r="M33" s="230">
        <v>0</v>
      </c>
      <c r="N33" s="230">
        <v>0</v>
      </c>
      <c r="O33" s="230">
        <v>0</v>
      </c>
      <c r="P33" s="230">
        <v>0</v>
      </c>
      <c r="Q33" s="230">
        <v>0</v>
      </c>
      <c r="R33" s="230">
        <v>0</v>
      </c>
      <c r="S33" s="230">
        <v>0</v>
      </c>
      <c r="T33" s="230">
        <v>0</v>
      </c>
      <c r="U33" s="230">
        <v>0</v>
      </c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H33" s="42"/>
      <c r="AI33" s="42"/>
    </row>
    <row r="34" spans="1:35" s="234" customFormat="1" ht="13.5" customHeight="1" x14ac:dyDescent="0.15">
      <c r="A34" s="25" t="s">
        <v>52</v>
      </c>
      <c r="B34" s="230">
        <v>0</v>
      </c>
      <c r="C34" s="230">
        <v>0</v>
      </c>
      <c r="D34" s="230">
        <v>0</v>
      </c>
      <c r="E34" s="230">
        <v>0</v>
      </c>
      <c r="F34" s="230">
        <v>0</v>
      </c>
      <c r="G34" s="230">
        <v>0</v>
      </c>
      <c r="H34" s="230">
        <v>0</v>
      </c>
      <c r="I34" s="230">
        <v>0</v>
      </c>
      <c r="J34" s="230">
        <v>0</v>
      </c>
      <c r="K34" s="230">
        <v>0</v>
      </c>
      <c r="L34" s="230">
        <v>0</v>
      </c>
      <c r="M34" s="230">
        <v>0</v>
      </c>
      <c r="N34" s="230">
        <v>0</v>
      </c>
      <c r="O34" s="230">
        <v>0</v>
      </c>
      <c r="P34" s="230">
        <v>0</v>
      </c>
      <c r="Q34" s="230">
        <v>0</v>
      </c>
      <c r="R34" s="230">
        <v>0</v>
      </c>
      <c r="S34" s="230">
        <v>0</v>
      </c>
      <c r="T34" s="230">
        <v>0</v>
      </c>
      <c r="U34" s="230">
        <v>0</v>
      </c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H34" s="42"/>
      <c r="AI34" s="42"/>
    </row>
    <row r="35" spans="1:35" s="234" customFormat="1" ht="13.5" customHeight="1" x14ac:dyDescent="0.15">
      <c r="A35" s="25" t="s">
        <v>53</v>
      </c>
      <c r="B35" s="230">
        <v>0</v>
      </c>
      <c r="C35" s="230">
        <v>0</v>
      </c>
      <c r="D35" s="230">
        <v>0</v>
      </c>
      <c r="E35" s="230">
        <v>0</v>
      </c>
      <c r="F35" s="230">
        <v>0</v>
      </c>
      <c r="G35" s="230">
        <v>0</v>
      </c>
      <c r="H35" s="230">
        <v>0</v>
      </c>
      <c r="I35" s="230">
        <v>0</v>
      </c>
      <c r="J35" s="230">
        <v>0</v>
      </c>
      <c r="K35" s="230">
        <v>0</v>
      </c>
      <c r="L35" s="230">
        <v>0</v>
      </c>
      <c r="M35" s="230">
        <v>0</v>
      </c>
      <c r="N35" s="230">
        <v>0</v>
      </c>
      <c r="O35" s="230">
        <v>0</v>
      </c>
      <c r="P35" s="230">
        <v>0</v>
      </c>
      <c r="Q35" s="230">
        <v>0</v>
      </c>
      <c r="R35" s="230">
        <v>0</v>
      </c>
      <c r="S35" s="230">
        <v>0</v>
      </c>
      <c r="T35" s="230">
        <v>0</v>
      </c>
      <c r="U35" s="230">
        <v>0</v>
      </c>
      <c r="V35" s="435"/>
      <c r="W35" s="435"/>
      <c r="X35" s="435"/>
      <c r="Y35" s="435"/>
      <c r="Z35" s="435"/>
      <c r="AA35" s="435"/>
      <c r="AB35" s="435"/>
      <c r="AC35" s="435"/>
      <c r="AD35" s="435"/>
      <c r="AE35" s="435"/>
      <c r="AF35" s="435"/>
      <c r="AH35" s="42"/>
      <c r="AI35" s="42"/>
    </row>
    <row r="36" spans="1:35" s="234" customFormat="1" ht="13.5" customHeight="1" x14ac:dyDescent="0.15">
      <c r="A36" s="25" t="s">
        <v>20</v>
      </c>
      <c r="B36" s="230">
        <v>0</v>
      </c>
      <c r="C36" s="230">
        <v>0</v>
      </c>
      <c r="D36" s="230">
        <v>0</v>
      </c>
      <c r="E36" s="230">
        <v>0</v>
      </c>
      <c r="F36" s="230">
        <v>0</v>
      </c>
      <c r="G36" s="230">
        <v>0</v>
      </c>
      <c r="H36" s="230">
        <v>0</v>
      </c>
      <c r="I36" s="230">
        <v>0</v>
      </c>
      <c r="J36" s="230">
        <v>0</v>
      </c>
      <c r="K36" s="230">
        <v>0</v>
      </c>
      <c r="L36" s="230">
        <v>0</v>
      </c>
      <c r="M36" s="230">
        <v>0</v>
      </c>
      <c r="N36" s="230">
        <v>0</v>
      </c>
      <c r="O36" s="230">
        <v>0</v>
      </c>
      <c r="P36" s="230">
        <v>0</v>
      </c>
      <c r="Q36" s="230">
        <v>0</v>
      </c>
      <c r="R36" s="230">
        <v>0</v>
      </c>
      <c r="S36" s="230">
        <v>0</v>
      </c>
      <c r="T36" s="230">
        <v>0</v>
      </c>
      <c r="U36" s="230">
        <v>0</v>
      </c>
      <c r="V36" s="435"/>
      <c r="W36" s="435"/>
      <c r="X36" s="435"/>
      <c r="Y36" s="435"/>
      <c r="Z36" s="435"/>
      <c r="AA36" s="435"/>
      <c r="AB36" s="435"/>
      <c r="AC36" s="435"/>
      <c r="AD36" s="435"/>
      <c r="AE36" s="435"/>
      <c r="AF36" s="435"/>
      <c r="AH36" s="42"/>
      <c r="AI36" s="42"/>
    </row>
    <row r="37" spans="1:35" s="234" customFormat="1" ht="13.5" customHeight="1" x14ac:dyDescent="0.15">
      <c r="A37" s="25" t="s">
        <v>54</v>
      </c>
      <c r="B37" s="230">
        <v>0</v>
      </c>
      <c r="C37" s="230">
        <v>0</v>
      </c>
      <c r="D37" s="230">
        <v>0</v>
      </c>
      <c r="E37" s="230">
        <v>0</v>
      </c>
      <c r="F37" s="230">
        <v>0</v>
      </c>
      <c r="G37" s="230">
        <v>0</v>
      </c>
      <c r="H37" s="230">
        <v>0</v>
      </c>
      <c r="I37" s="230">
        <v>0</v>
      </c>
      <c r="J37" s="230">
        <v>0</v>
      </c>
      <c r="K37" s="230">
        <v>0</v>
      </c>
      <c r="L37" s="230">
        <v>0</v>
      </c>
      <c r="M37" s="230">
        <v>0</v>
      </c>
      <c r="N37" s="230">
        <v>0</v>
      </c>
      <c r="O37" s="230">
        <v>0</v>
      </c>
      <c r="P37" s="230">
        <v>0</v>
      </c>
      <c r="Q37" s="230">
        <v>0</v>
      </c>
      <c r="R37" s="230">
        <v>235</v>
      </c>
      <c r="S37" s="230">
        <v>0</v>
      </c>
      <c r="T37" s="230">
        <v>0</v>
      </c>
      <c r="U37" s="230">
        <v>0</v>
      </c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H37" s="42"/>
      <c r="AI37" s="42"/>
    </row>
    <row r="38" spans="1:35" s="234" customFormat="1" ht="13.5" customHeight="1" x14ac:dyDescent="0.15">
      <c r="A38" s="25" t="s">
        <v>255</v>
      </c>
      <c r="B38" s="230">
        <v>0</v>
      </c>
      <c r="C38" s="230">
        <v>0</v>
      </c>
      <c r="D38" s="230">
        <v>0</v>
      </c>
      <c r="E38" s="230">
        <v>0</v>
      </c>
      <c r="F38" s="230">
        <v>0</v>
      </c>
      <c r="G38" s="230">
        <v>0</v>
      </c>
      <c r="H38" s="230">
        <v>0</v>
      </c>
      <c r="I38" s="230">
        <v>0</v>
      </c>
      <c r="J38" s="230">
        <v>0</v>
      </c>
      <c r="K38" s="230">
        <v>0</v>
      </c>
      <c r="L38" s="230">
        <v>0</v>
      </c>
      <c r="M38" s="230">
        <v>0</v>
      </c>
      <c r="N38" s="230">
        <v>0</v>
      </c>
      <c r="O38" s="230">
        <v>0</v>
      </c>
      <c r="P38" s="230">
        <v>0</v>
      </c>
      <c r="Q38" s="230">
        <v>0</v>
      </c>
      <c r="R38" s="230">
        <v>0</v>
      </c>
      <c r="S38" s="230">
        <v>0</v>
      </c>
      <c r="T38" s="230">
        <v>0</v>
      </c>
      <c r="U38" s="230">
        <v>0</v>
      </c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H38" s="42"/>
      <c r="AI38" s="42"/>
    </row>
    <row r="39" spans="1:35" s="97" customFormat="1" ht="13.5" customHeight="1" x14ac:dyDescent="0.15">
      <c r="A39" s="203" t="s">
        <v>56</v>
      </c>
      <c r="B39" s="230">
        <v>0</v>
      </c>
      <c r="C39" s="230">
        <v>0</v>
      </c>
      <c r="D39" s="230">
        <v>628</v>
      </c>
      <c r="E39" s="230">
        <v>790</v>
      </c>
      <c r="F39" s="230">
        <v>0</v>
      </c>
      <c r="G39" s="230">
        <v>0</v>
      </c>
      <c r="H39" s="230">
        <v>0</v>
      </c>
      <c r="I39" s="230">
        <v>0</v>
      </c>
      <c r="J39" s="230">
        <v>0</v>
      </c>
      <c r="K39" s="230">
        <v>0</v>
      </c>
      <c r="L39" s="230">
        <v>0</v>
      </c>
      <c r="M39" s="230">
        <v>0</v>
      </c>
      <c r="N39" s="230">
        <v>0</v>
      </c>
      <c r="O39" s="230">
        <v>0</v>
      </c>
      <c r="P39" s="230">
        <v>0</v>
      </c>
      <c r="Q39" s="230">
        <v>0</v>
      </c>
      <c r="R39" s="230">
        <v>0</v>
      </c>
      <c r="S39" s="230">
        <v>0</v>
      </c>
      <c r="T39" s="230">
        <v>0</v>
      </c>
      <c r="U39" s="230">
        <v>0</v>
      </c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H39" s="14"/>
      <c r="AI39" s="96"/>
    </row>
    <row r="40" spans="1:35" s="97" customFormat="1" ht="13.5" customHeight="1" x14ac:dyDescent="0.15">
      <c r="A40" s="203" t="s">
        <v>57</v>
      </c>
      <c r="B40" s="230">
        <v>111707</v>
      </c>
      <c r="C40" s="230">
        <v>34556</v>
      </c>
      <c r="D40" s="230">
        <v>15590</v>
      </c>
      <c r="E40" s="230">
        <v>0</v>
      </c>
      <c r="F40" s="230">
        <v>0</v>
      </c>
      <c r="G40" s="230">
        <v>0</v>
      </c>
      <c r="H40" s="230">
        <v>0</v>
      </c>
      <c r="I40" s="230">
        <v>0</v>
      </c>
      <c r="J40" s="230">
        <v>44</v>
      </c>
      <c r="K40" s="230">
        <v>549</v>
      </c>
      <c r="L40" s="230">
        <v>0</v>
      </c>
      <c r="M40" s="230">
        <v>0</v>
      </c>
      <c r="N40" s="230">
        <v>40</v>
      </c>
      <c r="O40" s="230">
        <v>0</v>
      </c>
      <c r="P40" s="230">
        <v>431</v>
      </c>
      <c r="Q40" s="230">
        <v>0</v>
      </c>
      <c r="R40" s="230">
        <v>0</v>
      </c>
      <c r="S40" s="230">
        <v>0</v>
      </c>
      <c r="T40" s="230">
        <v>0</v>
      </c>
      <c r="U40" s="230">
        <v>174</v>
      </c>
      <c r="V40" s="435"/>
      <c r="W40" s="435"/>
      <c r="X40" s="435"/>
      <c r="Y40" s="435"/>
      <c r="Z40" s="435"/>
      <c r="AA40" s="435"/>
      <c r="AB40" s="435"/>
      <c r="AC40" s="435"/>
      <c r="AD40" s="435"/>
      <c r="AE40" s="435"/>
      <c r="AF40" s="435"/>
      <c r="AH40" s="14"/>
      <c r="AI40" s="96"/>
    </row>
    <row r="41" spans="1:35" s="234" customFormat="1" ht="13.5" customHeight="1" x14ac:dyDescent="0.15">
      <c r="A41" s="12" t="s">
        <v>55</v>
      </c>
      <c r="B41" s="232">
        <v>6991137</v>
      </c>
      <c r="C41" s="232">
        <v>3478691</v>
      </c>
      <c r="D41" s="232">
        <v>1513782</v>
      </c>
      <c r="E41" s="232">
        <v>4808341</v>
      </c>
      <c r="F41" s="232">
        <v>175355</v>
      </c>
      <c r="G41" s="232">
        <v>375</v>
      </c>
      <c r="H41" s="232">
        <v>2942</v>
      </c>
      <c r="I41" s="232">
        <v>3152</v>
      </c>
      <c r="J41" s="232">
        <v>680</v>
      </c>
      <c r="K41" s="232">
        <v>56432</v>
      </c>
      <c r="L41" s="232">
        <v>23294</v>
      </c>
      <c r="M41" s="232">
        <v>15115</v>
      </c>
      <c r="N41" s="232">
        <v>17329</v>
      </c>
      <c r="O41" s="232">
        <v>33151</v>
      </c>
      <c r="P41" s="232">
        <v>33298</v>
      </c>
      <c r="Q41" s="232">
        <v>9892</v>
      </c>
      <c r="R41" s="232">
        <v>60730</v>
      </c>
      <c r="S41" s="232">
        <v>87887</v>
      </c>
      <c r="T41" s="232">
        <v>1341</v>
      </c>
      <c r="U41" s="232">
        <v>36685</v>
      </c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H41" s="42"/>
      <c r="AI41" s="42"/>
    </row>
    <row r="42" spans="1:35" s="234" customFormat="1" ht="13.5" customHeight="1" x14ac:dyDescent="0.15">
      <c r="A42" s="58"/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H42" s="42"/>
      <c r="AI42" s="42"/>
    </row>
    <row r="43" spans="1:35" s="234" customFormat="1" ht="13.5" customHeight="1" x14ac:dyDescent="0.15">
      <c r="A43" s="175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/>
      <c r="W43"/>
      <c r="X43"/>
      <c r="Y43"/>
      <c r="Z43"/>
      <c r="AA43"/>
      <c r="AB43"/>
      <c r="AC43"/>
      <c r="AD43"/>
      <c r="AE43"/>
      <c r="AF43"/>
      <c r="AH43" s="42"/>
      <c r="AI43" s="42"/>
    </row>
    <row r="44" spans="1:35" s="234" customFormat="1" ht="13.5" customHeight="1" x14ac:dyDescent="0.1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H44" s="42"/>
      <c r="AI44" s="42"/>
    </row>
    <row r="45" spans="1:35" s="234" customFormat="1" ht="13.5" customHeight="1" x14ac:dyDescent="0.1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H45" s="42"/>
      <c r="AI45" s="42"/>
    </row>
    <row r="46" spans="1:35" s="234" customFormat="1" ht="13.5" customHeight="1" x14ac:dyDescent="0.1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H46" s="42"/>
      <c r="AI46" s="96"/>
    </row>
    <row r="47" spans="1:35" s="234" customFormat="1" ht="13.5" customHeight="1" x14ac:dyDescent="0.1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H47" s="42"/>
      <c r="AI47" s="96"/>
    </row>
    <row r="48" spans="1:35" s="234" customFormat="1" ht="13.5" customHeight="1" x14ac:dyDescent="0.1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H48" s="42"/>
      <c r="AI48" s="96"/>
    </row>
    <row r="49" spans="1:35" s="234" customFormat="1" ht="13.5" customHeight="1" x14ac:dyDescent="0.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H49" s="42"/>
      <c r="AI49" s="96"/>
    </row>
    <row r="50" spans="1:35" s="234" customFormat="1" ht="13.5" customHeight="1" x14ac:dyDescent="0.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H50" s="42"/>
      <c r="AI50" s="96"/>
    </row>
    <row r="51" spans="1:35" s="234" customFormat="1" ht="13.5" customHeight="1" x14ac:dyDescent="0.1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H51" s="42"/>
      <c r="AI51" s="96"/>
    </row>
    <row r="52" spans="1:35" s="234" customFormat="1" ht="13.5" customHeight="1" x14ac:dyDescent="0.1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H52" s="42"/>
      <c r="AI52" s="96"/>
    </row>
    <row r="53" spans="1:35" s="234" customFormat="1" ht="13.5" customHeight="1" x14ac:dyDescent="0.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H53" s="42"/>
      <c r="AI53" s="96"/>
    </row>
    <row r="54" spans="1:35" s="234" customFormat="1" ht="13.5" customHeight="1" x14ac:dyDescent="0.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H54" s="42"/>
      <c r="AI54" s="96"/>
    </row>
    <row r="55" spans="1:35" s="234" customFormat="1" ht="13.5" customHeight="1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H55" s="42"/>
      <c r="AI55" s="96"/>
    </row>
    <row r="56" spans="1:35" s="234" customFormat="1" ht="13.5" customHeight="1" x14ac:dyDescent="0.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H56" s="42"/>
      <c r="AI56" s="96"/>
    </row>
    <row r="57" spans="1:35" s="234" customFormat="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H57" s="42"/>
      <c r="AI57" s="96"/>
    </row>
    <row r="58" spans="1:35" s="234" customFormat="1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H58" s="42"/>
      <c r="AI58" s="96"/>
    </row>
    <row r="59" spans="1:35" s="234" customFormat="1" ht="13.5" customHeight="1" x14ac:dyDescent="0.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H59" s="42"/>
      <c r="AI59" s="96"/>
    </row>
    <row r="60" spans="1:35" s="234" customFormat="1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H60" s="42"/>
      <c r="AI60" s="96"/>
    </row>
    <row r="61" spans="1:35" s="234" customFormat="1" ht="13.5" customHeight="1" x14ac:dyDescent="0.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H61" s="42"/>
      <c r="AI61" s="96"/>
    </row>
    <row r="62" spans="1:35" s="234" customFormat="1" ht="13.5" customHeight="1" x14ac:dyDescent="0.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H62" s="42"/>
      <c r="AI62" s="96"/>
    </row>
    <row r="63" spans="1:35" s="234" customFormat="1" ht="13.5" customHeight="1" x14ac:dyDescent="0.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H63" s="42"/>
      <c r="AI63" s="96"/>
    </row>
    <row r="64" spans="1:35" s="234" customFormat="1" ht="13.5" customHeight="1" x14ac:dyDescent="0.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H64" s="42"/>
      <c r="AI64" s="96"/>
    </row>
    <row r="65" spans="1:228" s="97" customFormat="1" ht="13.5" customHeight="1" x14ac:dyDescent="0.1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 s="234"/>
      <c r="AH65" s="42"/>
      <c r="AI65" s="96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34"/>
      <c r="BD65" s="234"/>
      <c r="BE65" s="234"/>
      <c r="BF65" s="234"/>
      <c r="BG65" s="234"/>
      <c r="BH65" s="234"/>
      <c r="BI65" s="234"/>
      <c r="BJ65" s="234"/>
      <c r="BK65" s="234"/>
      <c r="BL65" s="234"/>
      <c r="BM65" s="234"/>
      <c r="BN65" s="234"/>
      <c r="BO65" s="234"/>
      <c r="BP65" s="234"/>
      <c r="BQ65" s="234"/>
      <c r="BR65" s="234"/>
      <c r="BS65" s="234"/>
      <c r="BT65" s="234"/>
      <c r="BU65" s="234"/>
      <c r="BV65" s="234"/>
      <c r="BW65" s="234"/>
      <c r="BX65" s="234"/>
      <c r="BY65" s="234"/>
      <c r="BZ65" s="234"/>
      <c r="CA65" s="234"/>
      <c r="CB65" s="234"/>
      <c r="CC65" s="234"/>
      <c r="CD65" s="234"/>
      <c r="CE65" s="234"/>
      <c r="CF65" s="234"/>
      <c r="CG65" s="234"/>
      <c r="CH65" s="234"/>
      <c r="CI65" s="234"/>
      <c r="CJ65" s="234"/>
      <c r="CK65" s="234"/>
      <c r="CL65" s="234"/>
      <c r="CM65" s="234"/>
      <c r="CN65" s="234"/>
      <c r="CO65" s="234"/>
      <c r="CP65" s="234"/>
      <c r="CQ65" s="234"/>
      <c r="CR65" s="234"/>
      <c r="CS65" s="234"/>
      <c r="CT65" s="234"/>
      <c r="CU65" s="234"/>
      <c r="CV65" s="234"/>
      <c r="CW65" s="234"/>
      <c r="CX65" s="234"/>
      <c r="CY65" s="234"/>
      <c r="CZ65" s="234"/>
      <c r="DA65" s="234"/>
      <c r="DB65" s="234"/>
      <c r="DC65" s="234"/>
      <c r="DD65" s="234"/>
      <c r="DE65" s="234"/>
      <c r="DF65" s="234"/>
      <c r="DG65" s="234"/>
      <c r="DH65" s="234"/>
      <c r="DI65" s="234"/>
      <c r="DJ65" s="234"/>
      <c r="DK65" s="234"/>
      <c r="DL65" s="234"/>
      <c r="DM65" s="234"/>
      <c r="DN65" s="234"/>
      <c r="DO65" s="234"/>
      <c r="DP65" s="234"/>
      <c r="DQ65" s="234"/>
      <c r="DR65" s="234"/>
      <c r="DS65" s="234"/>
      <c r="DT65" s="234"/>
      <c r="DU65" s="234"/>
      <c r="DV65" s="234"/>
      <c r="DW65" s="234"/>
      <c r="DX65" s="234"/>
      <c r="DY65" s="234"/>
      <c r="DZ65" s="234"/>
      <c r="EA65" s="234"/>
      <c r="EB65" s="234"/>
      <c r="EC65" s="234"/>
      <c r="ED65" s="234"/>
      <c r="EE65" s="234"/>
      <c r="EF65" s="234"/>
      <c r="EG65" s="234"/>
      <c r="EH65" s="234"/>
      <c r="EI65" s="234"/>
      <c r="EJ65" s="234"/>
      <c r="EK65" s="234"/>
      <c r="EL65" s="234"/>
      <c r="EM65" s="234"/>
      <c r="EN65" s="234"/>
      <c r="EO65" s="234"/>
      <c r="EP65" s="234"/>
      <c r="EQ65" s="234"/>
      <c r="ER65" s="234"/>
      <c r="ES65" s="234"/>
      <c r="ET65" s="234"/>
      <c r="EU65" s="234"/>
      <c r="EV65" s="234"/>
      <c r="EW65" s="234"/>
      <c r="EX65" s="234"/>
      <c r="EY65" s="234"/>
      <c r="EZ65" s="234"/>
      <c r="FA65" s="234"/>
      <c r="FB65" s="234"/>
      <c r="FC65" s="234"/>
      <c r="FD65" s="234"/>
      <c r="FE65" s="234"/>
      <c r="FF65" s="234"/>
      <c r="FG65" s="234"/>
      <c r="FH65" s="234"/>
      <c r="FI65" s="234"/>
      <c r="FJ65" s="234"/>
      <c r="FK65" s="234"/>
      <c r="FL65" s="234"/>
      <c r="FM65" s="234"/>
      <c r="FN65" s="234"/>
      <c r="FO65" s="234"/>
      <c r="FP65" s="234"/>
      <c r="FQ65" s="234"/>
      <c r="FR65" s="234"/>
      <c r="FS65" s="234"/>
      <c r="FT65" s="234"/>
      <c r="FU65" s="234"/>
      <c r="FV65" s="234"/>
      <c r="FW65" s="234"/>
      <c r="FX65" s="234"/>
      <c r="FY65" s="234"/>
      <c r="FZ65" s="234"/>
      <c r="GA65" s="234"/>
      <c r="GB65" s="234"/>
      <c r="GC65" s="234"/>
      <c r="GD65" s="234"/>
      <c r="GE65" s="234"/>
      <c r="GF65" s="234"/>
      <c r="GG65" s="234"/>
      <c r="GH65" s="234"/>
      <c r="GI65" s="234"/>
      <c r="GJ65" s="234"/>
      <c r="GK65" s="234"/>
      <c r="GL65" s="234"/>
      <c r="GM65" s="234"/>
      <c r="GN65" s="234"/>
      <c r="GO65" s="234"/>
      <c r="GP65" s="234"/>
      <c r="GQ65" s="234"/>
      <c r="GR65" s="234"/>
      <c r="GS65" s="234"/>
      <c r="GT65" s="234"/>
      <c r="GU65" s="234"/>
      <c r="GV65" s="234"/>
      <c r="GW65" s="234"/>
      <c r="GX65" s="234"/>
      <c r="GY65" s="234"/>
      <c r="GZ65" s="234"/>
      <c r="HA65" s="234"/>
      <c r="HB65" s="234"/>
      <c r="HC65" s="234"/>
      <c r="HD65" s="234"/>
      <c r="HE65" s="234"/>
      <c r="HF65" s="234"/>
      <c r="HG65" s="234"/>
      <c r="HH65" s="234"/>
      <c r="HI65" s="234"/>
      <c r="HJ65" s="234"/>
      <c r="HK65" s="234"/>
      <c r="HL65" s="234"/>
      <c r="HM65" s="234"/>
      <c r="HN65" s="234"/>
      <c r="HO65" s="234"/>
      <c r="HP65" s="234"/>
      <c r="HQ65" s="234"/>
      <c r="HR65" s="234"/>
      <c r="HS65" s="234"/>
      <c r="HT65" s="234"/>
    </row>
    <row r="66" spans="1:228" s="97" customFormat="1" ht="13.5" customHeight="1" x14ac:dyDescent="0.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 s="234"/>
      <c r="AH66" s="42"/>
      <c r="AI66" s="96"/>
      <c r="AJ66" s="234"/>
      <c r="AK66" s="234"/>
    </row>
    <row r="67" spans="1:228" s="97" customFormat="1" ht="13.5" customHeight="1" x14ac:dyDescent="0.1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H67" s="14"/>
      <c r="AI67" s="96"/>
    </row>
    <row r="68" spans="1:228" s="97" customFormat="1" ht="13.5" customHeight="1" x14ac:dyDescent="0.1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H68" s="14"/>
      <c r="AI68" s="96"/>
    </row>
    <row r="69" spans="1:228" s="97" customFormat="1" ht="13.5" customHeight="1" x14ac:dyDescent="0.1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H69" s="14"/>
      <c r="AI69" s="96"/>
    </row>
    <row r="70" spans="1:228" s="97" customFormat="1" ht="13.5" customHeight="1" x14ac:dyDescent="0.1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H70" s="14"/>
      <c r="AI70" s="96"/>
    </row>
    <row r="71" spans="1:228" s="97" customFormat="1" ht="13.5" customHeight="1" x14ac:dyDescent="0.1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H71" s="14"/>
      <c r="AI71" s="96"/>
    </row>
    <row r="72" spans="1:228" s="97" customFormat="1" ht="13.5" customHeight="1" x14ac:dyDescent="0.1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H72" s="14"/>
      <c r="AI72" s="96"/>
    </row>
    <row r="73" spans="1:228" s="97" customFormat="1" ht="13.5" customHeight="1" x14ac:dyDescent="0.1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H73" s="14"/>
      <c r="AI73" s="96"/>
    </row>
    <row r="74" spans="1:228" s="97" customFormat="1" ht="13.5" customHeight="1" x14ac:dyDescent="0.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H74" s="14"/>
      <c r="AI74" s="96"/>
    </row>
    <row r="75" spans="1:228" s="97" customFormat="1" ht="13.5" customHeight="1" x14ac:dyDescent="0.1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H75" s="14"/>
      <c r="AI75" s="96"/>
    </row>
    <row r="76" spans="1:228" s="97" customFormat="1" ht="13.5" customHeight="1" x14ac:dyDescent="0.1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H76" s="14"/>
      <c r="AI76" s="96"/>
    </row>
    <row r="77" spans="1:228" s="97" customFormat="1" ht="13.5" customHeight="1" x14ac:dyDescent="0.1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H77" s="14"/>
      <c r="AI77" s="96"/>
    </row>
    <row r="78" spans="1:228" s="97" customFormat="1" ht="13.5" customHeight="1" x14ac:dyDescent="0.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H78" s="14"/>
      <c r="AI78" s="14"/>
    </row>
    <row r="79" spans="1:228" ht="13.5" customHeight="1" x14ac:dyDescent="0.15"/>
    <row r="80" spans="1:228" ht="13.5" customHeight="1" x14ac:dyDescent="0.15"/>
    <row r="81" spans="22:35" s="97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H81" s="14"/>
      <c r="AI81" s="14"/>
    </row>
    <row r="82" spans="22:35" s="97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H82" s="14"/>
      <c r="AI82" s="14"/>
    </row>
    <row r="83" spans="22:35" s="97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H83" s="14"/>
      <c r="AI83" s="14"/>
    </row>
    <row r="84" spans="22:35" s="97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H84" s="14"/>
      <c r="AI84" s="14"/>
    </row>
    <row r="85" spans="22:35" s="97" customFormat="1" ht="13.5" customHeight="1" x14ac:dyDescent="0.15">
      <c r="V85"/>
      <c r="W85"/>
      <c r="X85"/>
      <c r="Y85"/>
      <c r="Z85"/>
      <c r="AA85"/>
      <c r="AB85"/>
      <c r="AC85"/>
      <c r="AD85"/>
      <c r="AE85"/>
      <c r="AF85"/>
      <c r="AH85" s="14"/>
      <c r="AI85" s="14"/>
    </row>
    <row r="86" spans="22:35" ht="13.5" customHeight="1" x14ac:dyDescent="0.15"/>
    <row r="87" spans="22:35" ht="13.5" customHeight="1" x14ac:dyDescent="0.15"/>
    <row r="88" spans="22:35" ht="13.5" customHeight="1" x14ac:dyDescent="0.15"/>
    <row r="89" spans="22:35" ht="13.5" customHeight="1" x14ac:dyDescent="0.15"/>
    <row r="90" spans="22:35" ht="13.5" customHeight="1" x14ac:dyDescent="0.15"/>
    <row r="91" spans="22:35" ht="13.5" customHeight="1" x14ac:dyDescent="0.15"/>
    <row r="92" spans="22:35" ht="13.5" customHeight="1" x14ac:dyDescent="0.15"/>
    <row r="93" spans="22:35" ht="13.5" customHeight="1" x14ac:dyDescent="0.15"/>
    <row r="94" spans="22:35" ht="13.5" customHeight="1" x14ac:dyDescent="0.15"/>
    <row r="95" spans="22:35" ht="13.5" customHeight="1" x14ac:dyDescent="0.15"/>
    <row r="96" spans="22:35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0" firstPageNumber="30" orientation="landscape" r:id="rId1"/>
  <headerFooter scaleWithDoc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HT107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1.33203125" style="145" customWidth="1"/>
    <col min="2" max="21" width="9.109375" style="145" customWidth="1"/>
    <col min="22" max="32" width="9.109375" customWidth="1"/>
    <col min="33" max="33" width="5.5546875" style="145" customWidth="1"/>
    <col min="34" max="34" width="10.33203125" style="14" bestFit="1" customWidth="1"/>
    <col min="35" max="35" width="9.109375" style="14"/>
    <col min="36" max="16384" width="9.109375" style="145"/>
  </cols>
  <sheetData>
    <row r="1" spans="1:37" s="290" customFormat="1" x14ac:dyDescent="0.15">
      <c r="V1"/>
      <c r="W1"/>
      <c r="X1"/>
      <c r="Y1"/>
      <c r="Z1"/>
      <c r="AA1"/>
      <c r="AB1"/>
      <c r="AC1"/>
      <c r="AD1"/>
      <c r="AE1"/>
      <c r="AF1"/>
      <c r="AH1" s="161"/>
      <c r="AI1" s="161"/>
    </row>
    <row r="2" spans="1:37" s="290" customFormat="1" ht="21.6" thickBot="1" x14ac:dyDescent="0.25">
      <c r="A2" s="209" t="s">
        <v>469</v>
      </c>
      <c r="B2" s="292"/>
      <c r="C2" s="292"/>
      <c r="D2" s="292"/>
      <c r="E2" s="292"/>
      <c r="F2" s="292"/>
      <c r="G2" s="292"/>
      <c r="H2" s="292"/>
      <c r="I2" s="292"/>
      <c r="J2" s="308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V2"/>
      <c r="W2"/>
      <c r="X2"/>
      <c r="Y2"/>
      <c r="Z2"/>
      <c r="AA2"/>
      <c r="AB2"/>
      <c r="AC2"/>
      <c r="AD2"/>
      <c r="AE2"/>
      <c r="AF2"/>
      <c r="AH2" s="161"/>
      <c r="AI2" s="161"/>
    </row>
    <row r="3" spans="1:37" ht="3" customHeight="1" thickTop="1" x14ac:dyDescent="0.15"/>
    <row r="4" spans="1:37" ht="13.5" customHeight="1" x14ac:dyDescent="0.15"/>
    <row r="5" spans="1:37" s="71" customFormat="1" ht="13.5" customHeight="1" x14ac:dyDescent="0.15">
      <c r="A5" s="112" t="s">
        <v>470</v>
      </c>
      <c r="B5" s="63"/>
      <c r="C5" s="63"/>
      <c r="D5" s="63"/>
      <c r="E5" s="63"/>
      <c r="F5" s="63"/>
      <c r="G5" s="63"/>
      <c r="H5" s="63"/>
      <c r="I5" s="63"/>
      <c r="J5" s="13"/>
      <c r="K5" s="13"/>
      <c r="L5" s="66"/>
      <c r="M5" s="13"/>
      <c r="N5" s="13"/>
      <c r="O5" s="13"/>
      <c r="P5" s="13"/>
      <c r="Q5" s="13"/>
      <c r="R5" s="13"/>
      <c r="S5" s="13"/>
      <c r="T5" s="13"/>
      <c r="U5" s="66"/>
      <c r="V5"/>
      <c r="W5"/>
      <c r="X5"/>
      <c r="Y5"/>
      <c r="Z5"/>
      <c r="AA5"/>
      <c r="AB5"/>
      <c r="AC5"/>
      <c r="AD5"/>
      <c r="AE5"/>
      <c r="AF5"/>
      <c r="AG5" s="145"/>
      <c r="AH5" s="14"/>
      <c r="AI5" s="14"/>
      <c r="AJ5" s="145"/>
      <c r="AK5" s="145"/>
    </row>
    <row r="6" spans="1:37" s="234" customFormat="1" ht="13.5" customHeight="1" x14ac:dyDescent="0.15">
      <c r="A6" s="58"/>
      <c r="B6" s="236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5" t="s">
        <v>98</v>
      </c>
      <c r="N6" s="236"/>
      <c r="O6" s="236"/>
      <c r="P6" s="236"/>
      <c r="Q6" s="236"/>
      <c r="R6" s="236"/>
      <c r="S6" s="236"/>
      <c r="T6" s="236"/>
      <c r="U6" s="236"/>
      <c r="V6" s="236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G6" s="435"/>
      <c r="AI6" s="42"/>
      <c r="AJ6" s="42"/>
    </row>
    <row r="7" spans="1:37" s="234" customFormat="1" ht="13.5" customHeight="1" x14ac:dyDescent="0.15">
      <c r="A7" s="272" t="s">
        <v>341</v>
      </c>
      <c r="B7" s="12" t="s">
        <v>189</v>
      </c>
      <c r="C7" s="12" t="s">
        <v>50</v>
      </c>
      <c r="D7" s="12" t="s">
        <v>139</v>
      </c>
      <c r="E7" s="12" t="s">
        <v>51</v>
      </c>
      <c r="F7" s="12" t="s">
        <v>132</v>
      </c>
      <c r="G7" s="12" t="s">
        <v>22</v>
      </c>
      <c r="H7" s="12" t="s">
        <v>52</v>
      </c>
      <c r="I7" s="12" t="s">
        <v>53</v>
      </c>
      <c r="J7" s="12" t="s">
        <v>20</v>
      </c>
      <c r="K7" s="12" t="s">
        <v>54</v>
      </c>
      <c r="L7" s="12" t="s">
        <v>255</v>
      </c>
      <c r="M7" s="12" t="s">
        <v>55</v>
      </c>
      <c r="N7" s="435"/>
      <c r="O7" s="435"/>
      <c r="P7" s="435"/>
      <c r="Q7" s="435"/>
      <c r="R7" s="435"/>
      <c r="S7" s="435"/>
      <c r="T7" s="435"/>
      <c r="U7" s="435"/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435"/>
      <c r="AH7" s="14"/>
      <c r="AI7" s="42"/>
      <c r="AJ7" s="42"/>
    </row>
    <row r="8" spans="1:37" s="234" customFormat="1" ht="13.5" customHeight="1" x14ac:dyDescent="0.15">
      <c r="A8" s="109" t="s">
        <v>42</v>
      </c>
      <c r="B8" s="386">
        <v>180</v>
      </c>
      <c r="C8" s="386">
        <v>1782</v>
      </c>
      <c r="D8" s="386">
        <v>0</v>
      </c>
      <c r="E8" s="386">
        <v>0</v>
      </c>
      <c r="F8" s="386">
        <v>0</v>
      </c>
      <c r="G8" s="386">
        <v>0</v>
      </c>
      <c r="H8" s="386">
        <v>0</v>
      </c>
      <c r="I8" s="386">
        <v>0</v>
      </c>
      <c r="J8" s="386">
        <v>1444</v>
      </c>
      <c r="K8" s="386">
        <v>2583</v>
      </c>
      <c r="L8" s="386">
        <v>0</v>
      </c>
      <c r="M8" s="386">
        <v>6831908</v>
      </c>
      <c r="N8" s="435"/>
      <c r="O8" s="435"/>
      <c r="P8" s="435"/>
      <c r="Q8" s="435"/>
      <c r="R8" s="435"/>
      <c r="S8" s="435"/>
      <c r="T8" s="435"/>
      <c r="U8" s="435"/>
      <c r="V8" s="435"/>
      <c r="W8" s="435"/>
      <c r="X8" s="435"/>
      <c r="Y8" s="435"/>
      <c r="Z8" s="435"/>
      <c r="AA8" s="435"/>
      <c r="AB8" s="435"/>
      <c r="AC8" s="435"/>
      <c r="AD8" s="435"/>
      <c r="AE8" s="435"/>
      <c r="AF8" s="435"/>
      <c r="AG8" s="435"/>
      <c r="AI8" s="42"/>
      <c r="AJ8" s="42"/>
    </row>
    <row r="9" spans="1:37" s="234" customFormat="1" ht="13.5" customHeight="1" x14ac:dyDescent="0.15">
      <c r="A9" s="25" t="s">
        <v>43</v>
      </c>
      <c r="B9" s="230">
        <v>633</v>
      </c>
      <c r="C9" s="230">
        <v>9967</v>
      </c>
      <c r="D9" s="230">
        <v>0</v>
      </c>
      <c r="E9" s="230">
        <v>127</v>
      </c>
      <c r="F9" s="230">
        <v>290</v>
      </c>
      <c r="G9" s="230">
        <v>0</v>
      </c>
      <c r="H9" s="230">
        <v>0</v>
      </c>
      <c r="I9" s="230">
        <v>0</v>
      </c>
      <c r="J9" s="230">
        <v>0</v>
      </c>
      <c r="K9" s="230">
        <v>0</v>
      </c>
      <c r="L9" s="230">
        <v>531</v>
      </c>
      <c r="M9" s="230">
        <v>3443978</v>
      </c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I9" s="42"/>
      <c r="AJ9" s="42"/>
    </row>
    <row r="10" spans="1:37" s="234" customFormat="1" ht="13.5" customHeight="1" x14ac:dyDescent="0.15">
      <c r="A10" s="25" t="s">
        <v>104</v>
      </c>
      <c r="B10" s="230">
        <v>0</v>
      </c>
      <c r="C10" s="230">
        <v>3592</v>
      </c>
      <c r="D10" s="230">
        <v>0</v>
      </c>
      <c r="E10" s="230">
        <v>0</v>
      </c>
      <c r="F10" s="230">
        <v>0</v>
      </c>
      <c r="G10" s="230">
        <v>0</v>
      </c>
      <c r="H10" s="230">
        <v>0</v>
      </c>
      <c r="I10" s="230">
        <v>0</v>
      </c>
      <c r="J10" s="230">
        <v>90</v>
      </c>
      <c r="K10" s="230">
        <v>0</v>
      </c>
      <c r="L10" s="230">
        <v>0</v>
      </c>
      <c r="M10" s="230">
        <v>1488283</v>
      </c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I10" s="42"/>
      <c r="AJ10" s="42"/>
    </row>
    <row r="11" spans="1:37" s="234" customFormat="1" ht="13.5" customHeight="1" x14ac:dyDescent="0.15">
      <c r="A11" s="25" t="s">
        <v>183</v>
      </c>
      <c r="B11" s="230">
        <v>0</v>
      </c>
      <c r="C11" s="230">
        <v>1918</v>
      </c>
      <c r="D11" s="230">
        <v>0</v>
      </c>
      <c r="E11" s="230">
        <v>95</v>
      </c>
      <c r="F11" s="230">
        <v>106</v>
      </c>
      <c r="G11" s="230">
        <v>0</v>
      </c>
      <c r="H11" s="230">
        <v>0</v>
      </c>
      <c r="I11" s="230">
        <v>0</v>
      </c>
      <c r="J11" s="230">
        <v>0</v>
      </c>
      <c r="K11" s="230">
        <v>2487</v>
      </c>
      <c r="L11" s="230">
        <v>533</v>
      </c>
      <c r="M11" s="230">
        <v>4856168</v>
      </c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I11" s="42"/>
      <c r="AJ11" s="42"/>
    </row>
    <row r="12" spans="1:37" s="234" customFormat="1" ht="13.5" customHeight="1" x14ac:dyDescent="0.15">
      <c r="A12" s="25" t="s">
        <v>19</v>
      </c>
      <c r="B12" s="230">
        <v>0</v>
      </c>
      <c r="C12" s="230">
        <v>0</v>
      </c>
      <c r="D12" s="230">
        <v>0</v>
      </c>
      <c r="E12" s="230">
        <v>0</v>
      </c>
      <c r="F12" s="230">
        <v>0</v>
      </c>
      <c r="G12" s="230">
        <v>0</v>
      </c>
      <c r="H12" s="230">
        <v>0</v>
      </c>
      <c r="I12" s="230">
        <v>0</v>
      </c>
      <c r="J12" s="230">
        <v>0</v>
      </c>
      <c r="K12" s="230">
        <v>0</v>
      </c>
      <c r="L12" s="230">
        <v>0</v>
      </c>
      <c r="M12" s="230">
        <v>180503</v>
      </c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I12" s="42"/>
      <c r="AJ12" s="42"/>
    </row>
    <row r="13" spans="1:37" s="234" customFormat="1" ht="13.5" customHeight="1" x14ac:dyDescent="0.15">
      <c r="A13" s="25" t="s">
        <v>253</v>
      </c>
      <c r="B13" s="230">
        <v>0</v>
      </c>
      <c r="C13" s="230">
        <v>0</v>
      </c>
      <c r="D13" s="230">
        <v>0</v>
      </c>
      <c r="E13" s="230">
        <v>0</v>
      </c>
      <c r="F13" s="230">
        <v>0</v>
      </c>
      <c r="G13" s="230">
        <v>0</v>
      </c>
      <c r="H13" s="230">
        <v>0</v>
      </c>
      <c r="I13" s="230">
        <v>0</v>
      </c>
      <c r="J13" s="230">
        <v>0</v>
      </c>
      <c r="K13" s="230">
        <v>0</v>
      </c>
      <c r="L13" s="230">
        <v>0</v>
      </c>
      <c r="M13" s="230">
        <v>375</v>
      </c>
      <c r="N13" s="435"/>
      <c r="O13" s="435"/>
      <c r="P13" s="435"/>
      <c r="Q13" s="435"/>
      <c r="R13" s="435"/>
      <c r="S13" s="435"/>
      <c r="T13" s="435"/>
      <c r="U13" s="435"/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  <c r="AG13" s="435"/>
      <c r="AI13" s="42"/>
      <c r="AJ13" s="42"/>
    </row>
    <row r="14" spans="1:37" s="234" customFormat="1" ht="13.5" customHeight="1" x14ac:dyDescent="0.15">
      <c r="A14" s="25" t="s">
        <v>184</v>
      </c>
      <c r="B14" s="230">
        <v>0</v>
      </c>
      <c r="C14" s="230">
        <v>0</v>
      </c>
      <c r="D14" s="230">
        <v>0</v>
      </c>
      <c r="E14" s="230">
        <v>0</v>
      </c>
      <c r="F14" s="230">
        <v>0</v>
      </c>
      <c r="G14" s="230">
        <v>0</v>
      </c>
      <c r="H14" s="230">
        <v>0</v>
      </c>
      <c r="I14" s="230">
        <v>0</v>
      </c>
      <c r="J14" s="230">
        <v>0</v>
      </c>
      <c r="K14" s="230">
        <v>0</v>
      </c>
      <c r="L14" s="230">
        <v>0</v>
      </c>
      <c r="M14" s="230">
        <v>2503</v>
      </c>
      <c r="N14" s="435"/>
      <c r="O14" s="435"/>
      <c r="P14" s="435"/>
      <c r="Q14" s="435"/>
      <c r="R14" s="435"/>
      <c r="S14" s="435"/>
      <c r="T14" s="435"/>
      <c r="U14" s="435"/>
      <c r="V14" s="435"/>
      <c r="W14" s="435"/>
      <c r="X14" s="435"/>
      <c r="Y14" s="435"/>
      <c r="Z14" s="435"/>
      <c r="AA14" s="435"/>
      <c r="AB14" s="435"/>
      <c r="AC14" s="435"/>
      <c r="AD14" s="435"/>
      <c r="AE14" s="435"/>
      <c r="AF14" s="435"/>
      <c r="AG14" s="435"/>
      <c r="AI14" s="42"/>
      <c r="AJ14" s="42"/>
    </row>
    <row r="15" spans="1:37" s="234" customFormat="1" ht="13.5" customHeight="1" x14ac:dyDescent="0.15">
      <c r="A15" s="25" t="s">
        <v>44</v>
      </c>
      <c r="B15" s="230">
        <v>0</v>
      </c>
      <c r="C15" s="230">
        <v>0</v>
      </c>
      <c r="D15" s="230">
        <v>0</v>
      </c>
      <c r="E15" s="230">
        <v>0</v>
      </c>
      <c r="F15" s="230">
        <v>0</v>
      </c>
      <c r="G15" s="230">
        <v>0</v>
      </c>
      <c r="H15" s="230">
        <v>0</v>
      </c>
      <c r="I15" s="230">
        <v>0</v>
      </c>
      <c r="J15" s="230">
        <v>0</v>
      </c>
      <c r="K15" s="230">
        <v>0</v>
      </c>
      <c r="L15" s="230">
        <v>0</v>
      </c>
      <c r="M15" s="230">
        <v>4274</v>
      </c>
      <c r="N15" s="435"/>
      <c r="O15" s="435"/>
      <c r="P15" s="435"/>
      <c r="Q15" s="435"/>
      <c r="R15" s="435"/>
      <c r="S15" s="435"/>
      <c r="T15" s="435"/>
      <c r="U15" s="435"/>
      <c r="V15" s="435"/>
      <c r="W15" s="435"/>
      <c r="X15" s="435"/>
      <c r="Y15" s="435"/>
      <c r="Z15" s="435"/>
      <c r="AA15" s="435"/>
      <c r="AB15" s="435"/>
      <c r="AC15" s="435"/>
      <c r="AD15" s="435"/>
      <c r="AE15" s="435"/>
      <c r="AF15" s="435"/>
      <c r="AG15" s="435"/>
      <c r="AI15" s="42"/>
      <c r="AJ15" s="42"/>
    </row>
    <row r="16" spans="1:37" s="234" customFormat="1" ht="13.5" customHeight="1" x14ac:dyDescent="0.15">
      <c r="A16" s="25" t="s">
        <v>507</v>
      </c>
      <c r="B16" s="230">
        <v>0</v>
      </c>
      <c r="C16" s="230">
        <v>0</v>
      </c>
      <c r="D16" s="230">
        <v>0</v>
      </c>
      <c r="E16" s="230">
        <v>0</v>
      </c>
      <c r="F16" s="230">
        <v>0</v>
      </c>
      <c r="G16" s="230">
        <v>0</v>
      </c>
      <c r="H16" s="230">
        <v>0</v>
      </c>
      <c r="I16" s="230">
        <v>0</v>
      </c>
      <c r="J16" s="230">
        <v>0</v>
      </c>
      <c r="K16" s="230">
        <v>0</v>
      </c>
      <c r="L16" s="230">
        <v>0</v>
      </c>
      <c r="M16" s="230">
        <v>636</v>
      </c>
      <c r="N16" s="435"/>
      <c r="O16" s="435"/>
      <c r="P16" s="435"/>
      <c r="Q16" s="435"/>
      <c r="R16" s="435"/>
      <c r="S16" s="435"/>
      <c r="T16" s="435"/>
      <c r="U16" s="435"/>
      <c r="V16" s="435"/>
      <c r="W16" s="435"/>
      <c r="X16" s="435"/>
      <c r="Y16" s="435"/>
      <c r="Z16" s="435"/>
      <c r="AA16" s="435"/>
      <c r="AB16" s="435"/>
      <c r="AC16" s="435"/>
      <c r="AD16" s="435"/>
      <c r="AE16" s="435"/>
      <c r="AF16" s="435"/>
      <c r="AG16" s="435"/>
      <c r="AI16" s="42"/>
      <c r="AJ16" s="42"/>
    </row>
    <row r="17" spans="1:36" s="234" customFormat="1" ht="13.5" customHeight="1" x14ac:dyDescent="0.15">
      <c r="A17" s="25" t="s">
        <v>185</v>
      </c>
      <c r="B17" s="230">
        <v>0</v>
      </c>
      <c r="C17" s="230">
        <v>0</v>
      </c>
      <c r="D17" s="230">
        <v>0</v>
      </c>
      <c r="E17" s="230">
        <v>0</v>
      </c>
      <c r="F17" s="230">
        <v>0</v>
      </c>
      <c r="G17" s="230">
        <v>0</v>
      </c>
      <c r="H17" s="230">
        <v>0</v>
      </c>
      <c r="I17" s="230">
        <v>0</v>
      </c>
      <c r="J17" s="230">
        <v>0</v>
      </c>
      <c r="K17" s="230">
        <v>0</v>
      </c>
      <c r="L17" s="230">
        <v>0</v>
      </c>
      <c r="M17" s="230">
        <v>57980</v>
      </c>
      <c r="N17" s="435"/>
      <c r="O17" s="435"/>
      <c r="P17" s="435"/>
      <c r="Q17" s="435"/>
      <c r="R17" s="435"/>
      <c r="S17" s="435"/>
      <c r="T17" s="435"/>
      <c r="U17" s="435"/>
      <c r="V17" s="435"/>
      <c r="W17" s="435"/>
      <c r="X17" s="435"/>
      <c r="Y17" s="435"/>
      <c r="Z17" s="435"/>
      <c r="AA17" s="435"/>
      <c r="AB17" s="435"/>
      <c r="AC17" s="435"/>
      <c r="AD17" s="435"/>
      <c r="AE17" s="435"/>
      <c r="AF17" s="435"/>
      <c r="AG17" s="435"/>
      <c r="AI17" s="42"/>
      <c r="AJ17" s="42"/>
    </row>
    <row r="18" spans="1:36" s="234" customFormat="1" ht="13.5" customHeight="1" x14ac:dyDescent="0.15">
      <c r="A18" s="25" t="s">
        <v>46</v>
      </c>
      <c r="B18" s="230">
        <v>0</v>
      </c>
      <c r="C18" s="230">
        <v>0</v>
      </c>
      <c r="D18" s="230">
        <v>0</v>
      </c>
      <c r="E18" s="230">
        <v>0</v>
      </c>
      <c r="F18" s="230">
        <v>0</v>
      </c>
      <c r="G18" s="230">
        <v>0</v>
      </c>
      <c r="H18" s="230">
        <v>0</v>
      </c>
      <c r="I18" s="230">
        <v>0</v>
      </c>
      <c r="J18" s="230">
        <v>0</v>
      </c>
      <c r="K18" s="230">
        <v>0</v>
      </c>
      <c r="L18" s="230">
        <v>0</v>
      </c>
      <c r="M18" s="230">
        <v>25399</v>
      </c>
      <c r="N18" s="435"/>
      <c r="O18" s="435"/>
      <c r="P18" s="435"/>
      <c r="Q18" s="435"/>
      <c r="R18" s="435"/>
      <c r="S18" s="435"/>
      <c r="T18" s="435"/>
      <c r="U18" s="435"/>
      <c r="V18" s="435"/>
      <c r="W18" s="435"/>
      <c r="X18" s="435"/>
      <c r="Y18" s="435"/>
      <c r="Z18" s="435"/>
      <c r="AA18" s="435"/>
      <c r="AB18" s="435"/>
      <c r="AC18" s="435"/>
      <c r="AD18" s="435"/>
      <c r="AE18" s="435"/>
      <c r="AF18" s="435"/>
      <c r="AG18" s="435"/>
      <c r="AI18" s="42"/>
      <c r="AJ18" s="42"/>
    </row>
    <row r="19" spans="1:36" s="234" customFormat="1" ht="13.5" customHeight="1" x14ac:dyDescent="0.15">
      <c r="A19" s="25" t="s">
        <v>254</v>
      </c>
      <c r="B19" s="230">
        <v>0</v>
      </c>
      <c r="C19" s="230">
        <v>0</v>
      </c>
      <c r="D19" s="230">
        <v>0</v>
      </c>
      <c r="E19" s="230">
        <v>0</v>
      </c>
      <c r="F19" s="230">
        <v>0</v>
      </c>
      <c r="G19" s="230">
        <v>0</v>
      </c>
      <c r="H19" s="230">
        <v>0</v>
      </c>
      <c r="I19" s="230">
        <v>0</v>
      </c>
      <c r="J19" s="230">
        <v>0</v>
      </c>
      <c r="K19" s="230">
        <v>0</v>
      </c>
      <c r="L19" s="230">
        <v>0</v>
      </c>
      <c r="M19" s="230">
        <v>12736</v>
      </c>
      <c r="N19" s="435"/>
      <c r="O19" s="435"/>
      <c r="P19" s="435"/>
      <c r="Q19" s="435"/>
      <c r="R19" s="435"/>
      <c r="S19" s="435"/>
      <c r="T19" s="435"/>
      <c r="U19" s="435"/>
      <c r="V19" s="435"/>
      <c r="W19" s="435"/>
      <c r="X19" s="435"/>
      <c r="Y19" s="435"/>
      <c r="Z19" s="435"/>
      <c r="AA19" s="435"/>
      <c r="AB19" s="435"/>
      <c r="AC19" s="435"/>
      <c r="AD19" s="435"/>
      <c r="AE19" s="435"/>
      <c r="AF19" s="435"/>
      <c r="AG19" s="435"/>
      <c r="AI19" s="42"/>
      <c r="AJ19" s="42"/>
    </row>
    <row r="20" spans="1:36" s="234" customFormat="1" ht="13.5" customHeight="1" x14ac:dyDescent="0.15">
      <c r="A20" s="25" t="s">
        <v>47</v>
      </c>
      <c r="B20" s="230">
        <v>0</v>
      </c>
      <c r="C20" s="230">
        <v>0</v>
      </c>
      <c r="D20" s="230">
        <v>0</v>
      </c>
      <c r="E20" s="230">
        <v>0</v>
      </c>
      <c r="F20" s="230">
        <v>0</v>
      </c>
      <c r="G20" s="230">
        <v>0</v>
      </c>
      <c r="H20" s="230">
        <v>0</v>
      </c>
      <c r="I20" s="230">
        <v>0</v>
      </c>
      <c r="J20" s="230">
        <v>0</v>
      </c>
      <c r="K20" s="230">
        <v>0</v>
      </c>
      <c r="L20" s="230">
        <v>0</v>
      </c>
      <c r="M20" s="230">
        <v>17807</v>
      </c>
      <c r="N20" s="435"/>
      <c r="O20" s="435"/>
      <c r="P20" s="435"/>
      <c r="Q20" s="435"/>
      <c r="R20" s="435"/>
      <c r="S20" s="435"/>
      <c r="T20" s="435"/>
      <c r="U20" s="435"/>
      <c r="V20" s="435"/>
      <c r="W20" s="435"/>
      <c r="X20" s="435"/>
      <c r="Y20" s="435"/>
      <c r="Z20" s="435"/>
      <c r="AA20" s="435"/>
      <c r="AB20" s="435"/>
      <c r="AC20" s="435"/>
      <c r="AD20" s="435"/>
      <c r="AE20" s="435"/>
      <c r="AF20" s="435"/>
      <c r="AG20" s="435"/>
      <c r="AI20" s="42"/>
      <c r="AJ20" s="42"/>
    </row>
    <row r="21" spans="1:36" s="234" customFormat="1" ht="13.5" customHeight="1" x14ac:dyDescent="0.15">
      <c r="A21" s="25" t="s">
        <v>186</v>
      </c>
      <c r="B21" s="230">
        <v>0</v>
      </c>
      <c r="C21" s="230">
        <v>2042</v>
      </c>
      <c r="D21" s="230">
        <v>0</v>
      </c>
      <c r="E21" s="230">
        <v>0</v>
      </c>
      <c r="F21" s="230">
        <v>0</v>
      </c>
      <c r="G21" s="230">
        <v>0</v>
      </c>
      <c r="H21" s="230">
        <v>0</v>
      </c>
      <c r="I21" s="230">
        <v>0</v>
      </c>
      <c r="J21" s="230">
        <v>0</v>
      </c>
      <c r="K21" s="230">
        <v>0</v>
      </c>
      <c r="L21" s="230">
        <v>0</v>
      </c>
      <c r="M21" s="230">
        <v>33659</v>
      </c>
      <c r="N21" s="435"/>
      <c r="O21" s="435"/>
      <c r="P21" s="435"/>
      <c r="Q21" s="435"/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G21" s="435"/>
      <c r="AI21" s="42"/>
      <c r="AJ21" s="42"/>
    </row>
    <row r="22" spans="1:36" s="234" customFormat="1" ht="13.5" customHeight="1" x14ac:dyDescent="0.15">
      <c r="A22" s="25" t="s">
        <v>72</v>
      </c>
      <c r="B22" s="230">
        <v>0</v>
      </c>
      <c r="C22" s="230">
        <v>0</v>
      </c>
      <c r="D22" s="230">
        <v>0</v>
      </c>
      <c r="E22" s="230">
        <v>0</v>
      </c>
      <c r="F22" s="230">
        <v>0</v>
      </c>
      <c r="G22" s="230">
        <v>0</v>
      </c>
      <c r="H22" s="230">
        <v>0</v>
      </c>
      <c r="I22" s="230">
        <v>0</v>
      </c>
      <c r="J22" s="230">
        <v>0</v>
      </c>
      <c r="K22" s="230">
        <v>0</v>
      </c>
      <c r="L22" s="230">
        <v>0</v>
      </c>
      <c r="M22" s="230">
        <v>32036</v>
      </c>
      <c r="N22" s="435"/>
      <c r="O22" s="435"/>
      <c r="P22" s="435"/>
      <c r="Q22" s="435"/>
      <c r="R22" s="435"/>
      <c r="S22" s="435"/>
      <c r="T22" s="435"/>
      <c r="U22" s="435"/>
      <c r="V22" s="435"/>
      <c r="W22" s="435"/>
      <c r="X22" s="435"/>
      <c r="Y22" s="435"/>
      <c r="Z22" s="435"/>
      <c r="AA22" s="435"/>
      <c r="AB22" s="435"/>
      <c r="AC22" s="435"/>
      <c r="AD22" s="435"/>
      <c r="AE22" s="435"/>
      <c r="AF22" s="435"/>
      <c r="AG22" s="435"/>
      <c r="AI22" s="42"/>
      <c r="AJ22" s="42"/>
    </row>
    <row r="23" spans="1:36" s="234" customFormat="1" ht="13.5" customHeight="1" x14ac:dyDescent="0.15">
      <c r="A23" s="25" t="s">
        <v>187</v>
      </c>
      <c r="B23" s="230">
        <v>0</v>
      </c>
      <c r="C23" s="230">
        <v>0</v>
      </c>
      <c r="D23" s="230">
        <v>0</v>
      </c>
      <c r="E23" s="230">
        <v>0</v>
      </c>
      <c r="F23" s="230">
        <v>0</v>
      </c>
      <c r="G23" s="230">
        <v>0</v>
      </c>
      <c r="H23" s="230">
        <v>0</v>
      </c>
      <c r="I23" s="230">
        <v>0</v>
      </c>
      <c r="J23" s="230">
        <v>0</v>
      </c>
      <c r="K23" s="230">
        <v>0</v>
      </c>
      <c r="L23" s="230">
        <v>0</v>
      </c>
      <c r="M23" s="230">
        <v>9892</v>
      </c>
      <c r="N23" s="435"/>
      <c r="O23" s="435"/>
      <c r="P23" s="435"/>
      <c r="Q23" s="435"/>
      <c r="R23" s="435"/>
      <c r="S23" s="435"/>
      <c r="T23" s="435"/>
      <c r="U23" s="435"/>
      <c r="V23" s="435"/>
      <c r="W23" s="435"/>
      <c r="X23" s="435"/>
      <c r="Y23" s="435"/>
      <c r="Z23" s="435"/>
      <c r="AA23" s="435"/>
      <c r="AB23" s="435"/>
      <c r="AC23" s="435"/>
      <c r="AD23" s="435"/>
      <c r="AE23" s="435"/>
      <c r="AF23" s="435"/>
      <c r="AG23" s="435"/>
      <c r="AI23" s="42"/>
      <c r="AJ23" s="42"/>
    </row>
    <row r="24" spans="1:36" s="234" customFormat="1" ht="13.5" customHeight="1" x14ac:dyDescent="0.15">
      <c r="A24" s="25" t="s">
        <v>48</v>
      </c>
      <c r="B24" s="230">
        <v>0</v>
      </c>
      <c r="C24" s="230">
        <v>0</v>
      </c>
      <c r="D24" s="230">
        <v>0</v>
      </c>
      <c r="E24" s="230">
        <v>0</v>
      </c>
      <c r="F24" s="230">
        <v>0</v>
      </c>
      <c r="G24" s="230">
        <v>0</v>
      </c>
      <c r="H24" s="230">
        <v>0</v>
      </c>
      <c r="I24" s="230">
        <v>0</v>
      </c>
      <c r="J24" s="230">
        <v>0</v>
      </c>
      <c r="K24" s="230">
        <v>0</v>
      </c>
      <c r="L24" s="230">
        <v>0</v>
      </c>
      <c r="M24" s="230">
        <v>60128</v>
      </c>
      <c r="N24" s="435"/>
      <c r="O24" s="435"/>
      <c r="P24" s="435"/>
      <c r="Q24" s="435"/>
      <c r="R24" s="435"/>
      <c r="S24" s="435"/>
      <c r="T24" s="435"/>
      <c r="U24" s="435"/>
      <c r="V24" s="435"/>
      <c r="W24" s="435"/>
      <c r="X24" s="435"/>
      <c r="Y24" s="435"/>
      <c r="Z24" s="435"/>
      <c r="AA24" s="435"/>
      <c r="AB24" s="435"/>
      <c r="AC24" s="435"/>
      <c r="AD24" s="435"/>
      <c r="AE24" s="435"/>
      <c r="AF24" s="435"/>
      <c r="AG24" s="435"/>
      <c r="AI24" s="42"/>
      <c r="AJ24" s="42"/>
    </row>
    <row r="25" spans="1:36" s="234" customFormat="1" ht="13.5" customHeight="1" x14ac:dyDescent="0.15">
      <c r="A25" s="25" t="s">
        <v>49</v>
      </c>
      <c r="B25" s="230">
        <v>0</v>
      </c>
      <c r="C25" s="230">
        <v>0</v>
      </c>
      <c r="D25" s="230">
        <v>0</v>
      </c>
      <c r="E25" s="230">
        <v>0</v>
      </c>
      <c r="F25" s="230">
        <v>0</v>
      </c>
      <c r="G25" s="230">
        <v>0</v>
      </c>
      <c r="H25" s="230">
        <v>0</v>
      </c>
      <c r="I25" s="230">
        <v>0</v>
      </c>
      <c r="J25" s="230">
        <v>0</v>
      </c>
      <c r="K25" s="230">
        <v>0</v>
      </c>
      <c r="L25" s="230">
        <v>0</v>
      </c>
      <c r="M25" s="230">
        <v>86365</v>
      </c>
      <c r="N25" s="435"/>
      <c r="O25" s="435"/>
      <c r="P25" s="435"/>
      <c r="Q25" s="435"/>
      <c r="R25" s="435"/>
      <c r="S25" s="435"/>
      <c r="T25" s="435"/>
      <c r="U25" s="435"/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G25" s="435"/>
      <c r="AI25" s="42"/>
      <c r="AJ25" s="42"/>
    </row>
    <row r="26" spans="1:36" s="234" customFormat="1" ht="13.5" customHeight="1" x14ac:dyDescent="0.15">
      <c r="A26" s="25" t="s">
        <v>351</v>
      </c>
      <c r="B26" s="230">
        <v>0</v>
      </c>
      <c r="C26" s="230">
        <v>0</v>
      </c>
      <c r="D26" s="230">
        <v>0</v>
      </c>
      <c r="E26" s="230">
        <v>0</v>
      </c>
      <c r="F26" s="230">
        <v>0</v>
      </c>
      <c r="G26" s="230">
        <v>0</v>
      </c>
      <c r="H26" s="230">
        <v>0</v>
      </c>
      <c r="I26" s="230">
        <v>0</v>
      </c>
      <c r="J26" s="230">
        <v>0</v>
      </c>
      <c r="K26" s="230">
        <v>0</v>
      </c>
      <c r="L26" s="230">
        <v>0</v>
      </c>
      <c r="M26" s="230">
        <v>1341</v>
      </c>
      <c r="N26" s="435"/>
      <c r="O26" s="435"/>
      <c r="P26" s="435"/>
      <c r="Q26" s="435"/>
      <c r="R26" s="435"/>
      <c r="S26" s="435"/>
      <c r="T26" s="435"/>
      <c r="U26" s="435"/>
      <c r="V26" s="435"/>
      <c r="W26" s="435"/>
      <c r="X26" s="435"/>
      <c r="Y26" s="435"/>
      <c r="Z26" s="435"/>
      <c r="AA26" s="435"/>
      <c r="AB26" s="435"/>
      <c r="AC26" s="435"/>
      <c r="AD26" s="435"/>
      <c r="AE26" s="435"/>
      <c r="AF26" s="435"/>
      <c r="AG26" s="435"/>
      <c r="AI26" s="42"/>
      <c r="AJ26" s="42"/>
    </row>
    <row r="27" spans="1:36" s="234" customFormat="1" ht="13.5" customHeight="1" x14ac:dyDescent="0.15">
      <c r="A27" s="25" t="s">
        <v>188</v>
      </c>
      <c r="B27" s="230">
        <v>131</v>
      </c>
      <c r="C27" s="230">
        <v>0</v>
      </c>
      <c r="D27" s="230">
        <v>0</v>
      </c>
      <c r="E27" s="230">
        <v>0</v>
      </c>
      <c r="F27" s="230">
        <v>0</v>
      </c>
      <c r="G27" s="230">
        <v>0</v>
      </c>
      <c r="H27" s="230">
        <v>0</v>
      </c>
      <c r="I27" s="230">
        <v>0</v>
      </c>
      <c r="J27" s="230">
        <v>0</v>
      </c>
      <c r="K27" s="230">
        <v>0</v>
      </c>
      <c r="L27" s="230">
        <v>0</v>
      </c>
      <c r="M27" s="230">
        <v>35190</v>
      </c>
      <c r="N27" s="435"/>
      <c r="O27" s="435"/>
      <c r="P27" s="435"/>
      <c r="Q27" s="435"/>
      <c r="R27" s="435"/>
      <c r="S27" s="435"/>
      <c r="T27" s="435"/>
      <c r="U27" s="435"/>
      <c r="V27" s="435"/>
      <c r="W27" s="435"/>
      <c r="X27" s="435"/>
      <c r="Y27" s="435"/>
      <c r="Z27" s="435"/>
      <c r="AA27" s="435"/>
      <c r="AB27" s="435"/>
      <c r="AC27" s="435"/>
      <c r="AD27" s="435"/>
      <c r="AE27" s="435"/>
      <c r="AF27" s="435"/>
      <c r="AG27" s="435"/>
      <c r="AI27" s="42"/>
      <c r="AJ27" s="42"/>
    </row>
    <row r="28" spans="1:36" s="234" customFormat="1" ht="13.5" customHeight="1" x14ac:dyDescent="0.15">
      <c r="A28" s="25" t="s">
        <v>189</v>
      </c>
      <c r="B28" s="230">
        <v>12547</v>
      </c>
      <c r="C28" s="230">
        <v>0</v>
      </c>
      <c r="D28" s="230">
        <v>0</v>
      </c>
      <c r="E28" s="230">
        <v>0</v>
      </c>
      <c r="F28" s="230">
        <v>0</v>
      </c>
      <c r="G28" s="230">
        <v>0</v>
      </c>
      <c r="H28" s="230">
        <v>0</v>
      </c>
      <c r="I28" s="230">
        <v>0</v>
      </c>
      <c r="J28" s="230">
        <v>0</v>
      </c>
      <c r="K28" s="230">
        <v>0</v>
      </c>
      <c r="L28" s="230">
        <v>0</v>
      </c>
      <c r="M28" s="230">
        <v>12703</v>
      </c>
      <c r="N28" s="435"/>
      <c r="O28" s="435"/>
      <c r="P28" s="435"/>
      <c r="Q28" s="435"/>
      <c r="R28" s="435"/>
      <c r="S28" s="435"/>
      <c r="T28" s="435"/>
      <c r="U28" s="435"/>
      <c r="V28" s="435"/>
      <c r="W28" s="435"/>
      <c r="X28" s="435"/>
      <c r="Y28" s="435"/>
      <c r="Z28" s="435"/>
      <c r="AA28" s="435"/>
      <c r="AB28" s="435"/>
      <c r="AC28" s="435"/>
      <c r="AD28" s="435"/>
      <c r="AE28" s="435"/>
      <c r="AF28" s="435"/>
      <c r="AG28" s="435"/>
      <c r="AI28" s="42"/>
      <c r="AJ28" s="42"/>
    </row>
    <row r="29" spans="1:36" s="234" customFormat="1" ht="13.5" customHeight="1" x14ac:dyDescent="0.15">
      <c r="A29" s="25" t="s">
        <v>50</v>
      </c>
      <c r="B29" s="230">
        <v>0</v>
      </c>
      <c r="C29" s="230">
        <v>973807</v>
      </c>
      <c r="D29" s="230">
        <v>2069</v>
      </c>
      <c r="E29" s="230">
        <v>442</v>
      </c>
      <c r="F29" s="230">
        <v>105</v>
      </c>
      <c r="G29" s="230">
        <v>820</v>
      </c>
      <c r="H29" s="230">
        <v>1458</v>
      </c>
      <c r="I29" s="230">
        <v>114</v>
      </c>
      <c r="J29" s="230">
        <v>915</v>
      </c>
      <c r="K29" s="230">
        <v>0</v>
      </c>
      <c r="L29" s="230">
        <v>0</v>
      </c>
      <c r="M29" s="230">
        <v>1011329</v>
      </c>
      <c r="N29" s="435"/>
      <c r="O29" s="435"/>
      <c r="P29" s="435"/>
      <c r="Q29" s="435"/>
      <c r="R29" s="435"/>
      <c r="S29" s="435"/>
      <c r="T29" s="435"/>
      <c r="U29" s="435"/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G29" s="435"/>
      <c r="AI29" s="42"/>
      <c r="AJ29" s="42"/>
    </row>
    <row r="30" spans="1:36" s="234" customFormat="1" ht="13.5" customHeight="1" x14ac:dyDescent="0.15">
      <c r="A30" s="25" t="s">
        <v>139</v>
      </c>
      <c r="B30" s="230">
        <v>0</v>
      </c>
      <c r="C30" s="230">
        <v>0</v>
      </c>
      <c r="D30" s="230">
        <v>20247</v>
      </c>
      <c r="E30" s="230">
        <v>0</v>
      </c>
      <c r="F30" s="230">
        <v>0</v>
      </c>
      <c r="G30" s="230">
        <v>0</v>
      </c>
      <c r="H30" s="230">
        <v>0</v>
      </c>
      <c r="I30" s="230">
        <v>0</v>
      </c>
      <c r="J30" s="230">
        <v>0</v>
      </c>
      <c r="K30" s="230">
        <v>0</v>
      </c>
      <c r="L30" s="230">
        <v>0</v>
      </c>
      <c r="M30" s="230">
        <v>20247</v>
      </c>
      <c r="N30" s="435"/>
      <c r="O30" s="435"/>
      <c r="P30" s="435"/>
      <c r="Q30" s="435"/>
      <c r="R30" s="435"/>
      <c r="S30" s="435"/>
      <c r="T30" s="435"/>
      <c r="U30" s="435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G30" s="435"/>
      <c r="AI30" s="42"/>
      <c r="AJ30" s="42"/>
    </row>
    <row r="31" spans="1:36" s="234" customFormat="1" ht="13.5" customHeight="1" x14ac:dyDescent="0.15">
      <c r="A31" s="25" t="s">
        <v>51</v>
      </c>
      <c r="B31" s="230">
        <v>0</v>
      </c>
      <c r="C31" s="230">
        <v>0</v>
      </c>
      <c r="D31" s="230">
        <v>0</v>
      </c>
      <c r="E31" s="230">
        <v>5068</v>
      </c>
      <c r="F31" s="230">
        <v>0</v>
      </c>
      <c r="G31" s="230">
        <v>0</v>
      </c>
      <c r="H31" s="230">
        <v>0</v>
      </c>
      <c r="I31" s="230">
        <v>0</v>
      </c>
      <c r="J31" s="230">
        <v>0</v>
      </c>
      <c r="K31" s="230">
        <v>0</v>
      </c>
      <c r="L31" s="230">
        <v>0</v>
      </c>
      <c r="M31" s="230">
        <v>5068</v>
      </c>
      <c r="N31" s="435"/>
      <c r="O31" s="435"/>
      <c r="P31" s="435"/>
      <c r="Q31" s="435"/>
      <c r="R31" s="435"/>
      <c r="S31" s="435"/>
      <c r="T31" s="435"/>
      <c r="U31" s="435"/>
      <c r="V31" s="435"/>
      <c r="W31" s="435"/>
      <c r="X31" s="435"/>
      <c r="Y31" s="435"/>
      <c r="Z31" s="435"/>
      <c r="AA31" s="435"/>
      <c r="AB31" s="435"/>
      <c r="AC31" s="435"/>
      <c r="AD31" s="435"/>
      <c r="AE31" s="435"/>
      <c r="AF31" s="435"/>
      <c r="AG31" s="435"/>
      <c r="AI31" s="42"/>
      <c r="AJ31" s="42"/>
    </row>
    <row r="32" spans="1:36" s="234" customFormat="1" ht="13.5" customHeight="1" x14ac:dyDescent="0.15">
      <c r="A32" s="25" t="s">
        <v>132</v>
      </c>
      <c r="B32" s="230">
        <v>0</v>
      </c>
      <c r="C32" s="230">
        <v>0</v>
      </c>
      <c r="D32" s="230">
        <v>0</v>
      </c>
      <c r="E32" s="230">
        <v>0</v>
      </c>
      <c r="F32" s="230">
        <v>10186</v>
      </c>
      <c r="G32" s="230">
        <v>0</v>
      </c>
      <c r="H32" s="230">
        <v>0</v>
      </c>
      <c r="I32" s="230">
        <v>0</v>
      </c>
      <c r="J32" s="230">
        <v>0</v>
      </c>
      <c r="K32" s="230">
        <v>0</v>
      </c>
      <c r="L32" s="230">
        <v>0</v>
      </c>
      <c r="M32" s="230">
        <v>10666</v>
      </c>
      <c r="N32" s="435"/>
      <c r="O32" s="435"/>
      <c r="P32" s="435"/>
      <c r="Q32" s="435"/>
      <c r="R32" s="435"/>
      <c r="S32" s="435"/>
      <c r="T32" s="435"/>
      <c r="U32" s="435"/>
      <c r="V32" s="435"/>
      <c r="W32" s="435"/>
      <c r="X32" s="435"/>
      <c r="Y32" s="435"/>
      <c r="Z32" s="435"/>
      <c r="AA32" s="435"/>
      <c r="AB32" s="435"/>
      <c r="AC32" s="435"/>
      <c r="AD32" s="435"/>
      <c r="AE32" s="435"/>
      <c r="AF32" s="435"/>
      <c r="AG32" s="435"/>
      <c r="AI32" s="42"/>
      <c r="AJ32" s="42"/>
    </row>
    <row r="33" spans="1:36" s="234" customFormat="1" ht="13.5" customHeight="1" x14ac:dyDescent="0.15">
      <c r="A33" s="25" t="s">
        <v>22</v>
      </c>
      <c r="B33" s="230">
        <v>0</v>
      </c>
      <c r="C33" s="230">
        <v>0</v>
      </c>
      <c r="D33" s="230">
        <v>0</v>
      </c>
      <c r="E33" s="230">
        <v>0</v>
      </c>
      <c r="F33" s="230">
        <v>0</v>
      </c>
      <c r="G33" s="230">
        <v>8259</v>
      </c>
      <c r="H33" s="230">
        <v>0</v>
      </c>
      <c r="I33" s="230">
        <v>0</v>
      </c>
      <c r="J33" s="230">
        <v>0</v>
      </c>
      <c r="K33" s="230">
        <v>0</v>
      </c>
      <c r="L33" s="230">
        <v>0</v>
      </c>
      <c r="M33" s="230">
        <v>8259</v>
      </c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G33" s="435"/>
      <c r="AI33" s="42"/>
      <c r="AJ33" s="42"/>
    </row>
    <row r="34" spans="1:36" s="234" customFormat="1" ht="13.5" customHeight="1" x14ac:dyDescent="0.15">
      <c r="A34" s="25" t="s">
        <v>52</v>
      </c>
      <c r="B34" s="230">
        <v>0</v>
      </c>
      <c r="C34" s="230">
        <v>0</v>
      </c>
      <c r="D34" s="230">
        <v>0</v>
      </c>
      <c r="E34" s="230">
        <v>0</v>
      </c>
      <c r="F34" s="230">
        <v>0</v>
      </c>
      <c r="G34" s="230">
        <v>0</v>
      </c>
      <c r="H34" s="230">
        <v>3764</v>
      </c>
      <c r="I34" s="230">
        <v>0</v>
      </c>
      <c r="J34" s="230">
        <v>0</v>
      </c>
      <c r="K34" s="230">
        <v>0</v>
      </c>
      <c r="L34" s="230">
        <v>0</v>
      </c>
      <c r="M34" s="230">
        <v>3764</v>
      </c>
      <c r="N34" s="435"/>
      <c r="O34" s="435"/>
      <c r="P34" s="435"/>
      <c r="Q34" s="435"/>
      <c r="R34" s="435"/>
      <c r="S34" s="435"/>
      <c r="T34" s="435"/>
      <c r="U34" s="435"/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G34" s="435"/>
      <c r="AI34" s="42"/>
      <c r="AJ34" s="42"/>
    </row>
    <row r="35" spans="1:36" s="234" customFormat="1" ht="13.5" customHeight="1" x14ac:dyDescent="0.15">
      <c r="A35" s="25" t="s">
        <v>53</v>
      </c>
      <c r="B35" s="230">
        <v>0</v>
      </c>
      <c r="C35" s="230">
        <v>0</v>
      </c>
      <c r="D35" s="230">
        <v>0</v>
      </c>
      <c r="E35" s="230">
        <v>0</v>
      </c>
      <c r="F35" s="230">
        <v>0</v>
      </c>
      <c r="G35" s="230">
        <v>0</v>
      </c>
      <c r="H35" s="230">
        <v>0</v>
      </c>
      <c r="I35" s="230">
        <v>11323</v>
      </c>
      <c r="J35" s="230">
        <v>791</v>
      </c>
      <c r="K35" s="230">
        <v>0</v>
      </c>
      <c r="L35" s="230">
        <v>0</v>
      </c>
      <c r="M35" s="230">
        <v>12114</v>
      </c>
      <c r="N35" s="435"/>
      <c r="O35" s="435"/>
      <c r="P35" s="435"/>
      <c r="Q35" s="435"/>
      <c r="R35" s="435"/>
      <c r="S35" s="435"/>
      <c r="T35" s="435"/>
      <c r="U35" s="435"/>
      <c r="V35" s="435"/>
      <c r="W35" s="435"/>
      <c r="X35" s="435"/>
      <c r="Y35" s="435"/>
      <c r="Z35" s="435"/>
      <c r="AA35" s="435"/>
      <c r="AB35" s="435"/>
      <c r="AC35" s="435"/>
      <c r="AD35" s="435"/>
      <c r="AE35" s="435"/>
      <c r="AF35" s="435"/>
      <c r="AG35" s="435"/>
      <c r="AI35" s="42"/>
      <c r="AJ35" s="42"/>
    </row>
    <row r="36" spans="1:36" s="234" customFormat="1" ht="13.5" customHeight="1" x14ac:dyDescent="0.15">
      <c r="A36" s="25" t="s">
        <v>20</v>
      </c>
      <c r="B36" s="230">
        <v>0</v>
      </c>
      <c r="C36" s="230">
        <v>0</v>
      </c>
      <c r="D36" s="230">
        <v>0</v>
      </c>
      <c r="E36" s="230">
        <v>0</v>
      </c>
      <c r="F36" s="230">
        <v>0</v>
      </c>
      <c r="G36" s="230">
        <v>0</v>
      </c>
      <c r="H36" s="230">
        <v>0</v>
      </c>
      <c r="I36" s="230">
        <v>692</v>
      </c>
      <c r="J36" s="230">
        <v>25758</v>
      </c>
      <c r="K36" s="230">
        <v>0</v>
      </c>
      <c r="L36" s="230">
        <v>0</v>
      </c>
      <c r="M36" s="230">
        <v>26450</v>
      </c>
      <c r="N36" s="435"/>
      <c r="O36" s="435"/>
      <c r="P36" s="435"/>
      <c r="Q36" s="435"/>
      <c r="R36" s="435"/>
      <c r="S36" s="435"/>
      <c r="T36" s="435"/>
      <c r="U36" s="435"/>
      <c r="V36" s="435"/>
      <c r="W36" s="435"/>
      <c r="X36" s="435"/>
      <c r="Y36" s="435"/>
      <c r="Z36" s="435"/>
      <c r="AA36" s="435"/>
      <c r="AB36" s="435"/>
      <c r="AC36" s="435"/>
      <c r="AD36" s="435"/>
      <c r="AE36" s="435"/>
      <c r="AF36" s="435"/>
      <c r="AG36" s="435"/>
      <c r="AI36" s="42"/>
      <c r="AJ36" s="42"/>
    </row>
    <row r="37" spans="1:36" s="234" customFormat="1" ht="13.5" customHeight="1" x14ac:dyDescent="0.15">
      <c r="A37" s="25" t="s">
        <v>54</v>
      </c>
      <c r="B37" s="230">
        <v>0</v>
      </c>
      <c r="C37" s="230">
        <v>0</v>
      </c>
      <c r="D37" s="230">
        <v>0</v>
      </c>
      <c r="E37" s="230">
        <v>0</v>
      </c>
      <c r="F37" s="230">
        <v>0</v>
      </c>
      <c r="G37" s="230">
        <v>0</v>
      </c>
      <c r="H37" s="230">
        <v>0</v>
      </c>
      <c r="I37" s="230">
        <v>0</v>
      </c>
      <c r="J37" s="230">
        <v>0</v>
      </c>
      <c r="K37" s="230">
        <v>129807</v>
      </c>
      <c r="L37" s="230">
        <v>68</v>
      </c>
      <c r="M37" s="230">
        <v>130110</v>
      </c>
      <c r="N37" s="435"/>
      <c r="O37" s="435"/>
      <c r="P37" s="435"/>
      <c r="Q37" s="435"/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G37" s="435"/>
      <c r="AI37" s="42"/>
      <c r="AJ37" s="42"/>
    </row>
    <row r="38" spans="1:36" s="234" customFormat="1" ht="13.5" customHeight="1" x14ac:dyDescent="0.15">
      <c r="A38" s="25" t="s">
        <v>255</v>
      </c>
      <c r="B38" s="230">
        <v>0</v>
      </c>
      <c r="C38" s="230">
        <v>0</v>
      </c>
      <c r="D38" s="230">
        <v>0</v>
      </c>
      <c r="E38" s="230">
        <v>0</v>
      </c>
      <c r="F38" s="230">
        <v>0</v>
      </c>
      <c r="G38" s="230">
        <v>0</v>
      </c>
      <c r="H38" s="230">
        <v>0</v>
      </c>
      <c r="I38" s="230">
        <v>0</v>
      </c>
      <c r="J38" s="230">
        <v>0</v>
      </c>
      <c r="K38" s="230">
        <v>0</v>
      </c>
      <c r="L38" s="230">
        <v>1617</v>
      </c>
      <c r="M38" s="230">
        <v>1617</v>
      </c>
      <c r="N38" s="435"/>
      <c r="O38" s="435"/>
      <c r="P38" s="435"/>
      <c r="Q38" s="435"/>
      <c r="R38" s="435"/>
      <c r="S38" s="435"/>
      <c r="T38" s="435"/>
      <c r="U38" s="435"/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G38" s="435"/>
      <c r="AI38" s="42"/>
      <c r="AJ38" s="42"/>
    </row>
    <row r="39" spans="1:36" s="97" customFormat="1" ht="13.5" customHeight="1" x14ac:dyDescent="0.15">
      <c r="A39" s="203" t="s">
        <v>56</v>
      </c>
      <c r="B39" s="230">
        <v>0</v>
      </c>
      <c r="C39" s="230">
        <v>0</v>
      </c>
      <c r="D39" s="230">
        <v>0</v>
      </c>
      <c r="E39" s="230">
        <v>0</v>
      </c>
      <c r="F39" s="230">
        <v>0</v>
      </c>
      <c r="G39" s="230">
        <v>0</v>
      </c>
      <c r="H39" s="230">
        <v>0</v>
      </c>
      <c r="I39" s="230">
        <v>0</v>
      </c>
      <c r="J39" s="230">
        <v>0</v>
      </c>
      <c r="K39" s="230">
        <v>0</v>
      </c>
      <c r="L39" s="230">
        <v>0</v>
      </c>
      <c r="M39" s="230">
        <v>1418</v>
      </c>
      <c r="N39" s="435"/>
      <c r="O39" s="435"/>
      <c r="P39" s="435"/>
      <c r="Q39" s="435"/>
      <c r="R39" s="435"/>
      <c r="S39" s="435"/>
      <c r="T39" s="435"/>
      <c r="U39" s="435"/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G39" s="435"/>
      <c r="AI39" s="14"/>
      <c r="AJ39" s="96"/>
    </row>
    <row r="40" spans="1:36" s="97" customFormat="1" ht="13.5" customHeight="1" x14ac:dyDescent="0.15">
      <c r="A40" s="203" t="s">
        <v>57</v>
      </c>
      <c r="B40" s="230">
        <v>0</v>
      </c>
      <c r="C40" s="230">
        <v>0</v>
      </c>
      <c r="D40" s="230">
        <v>0</v>
      </c>
      <c r="E40" s="230">
        <v>0</v>
      </c>
      <c r="F40" s="230">
        <v>253</v>
      </c>
      <c r="G40" s="230">
        <v>85</v>
      </c>
      <c r="H40" s="230">
        <v>0</v>
      </c>
      <c r="I40" s="230">
        <v>0</v>
      </c>
      <c r="J40" s="230">
        <v>0</v>
      </c>
      <c r="K40" s="230">
        <v>0</v>
      </c>
      <c r="L40" s="230">
        <v>0</v>
      </c>
      <c r="M40" s="230">
        <v>163429</v>
      </c>
      <c r="N40" s="435"/>
      <c r="O40" s="435"/>
      <c r="P40" s="435"/>
      <c r="Q40" s="435"/>
      <c r="R40" s="435"/>
      <c r="S40" s="435"/>
      <c r="T40" s="435"/>
      <c r="U40" s="435"/>
      <c r="V40" s="435"/>
      <c r="W40" s="435"/>
      <c r="X40" s="435"/>
      <c r="Y40" s="435"/>
      <c r="Z40" s="435"/>
      <c r="AA40" s="435"/>
      <c r="AB40" s="435"/>
      <c r="AC40" s="435"/>
      <c r="AD40" s="435"/>
      <c r="AE40" s="435"/>
      <c r="AF40" s="435"/>
      <c r="AG40" s="435"/>
      <c r="AI40" s="14"/>
      <c r="AJ40" s="96"/>
    </row>
    <row r="41" spans="1:36" s="234" customFormat="1" ht="13.5" customHeight="1" x14ac:dyDescent="0.15">
      <c r="A41" s="12" t="s">
        <v>55</v>
      </c>
      <c r="B41" s="232">
        <v>13491</v>
      </c>
      <c r="C41" s="232">
        <v>993108</v>
      </c>
      <c r="D41" s="232">
        <v>22316</v>
      </c>
      <c r="E41" s="232">
        <v>5732</v>
      </c>
      <c r="F41" s="232">
        <v>10940</v>
      </c>
      <c r="G41" s="232">
        <v>9164</v>
      </c>
      <c r="H41" s="232">
        <v>5222</v>
      </c>
      <c r="I41" s="232">
        <v>12129</v>
      </c>
      <c r="J41" s="232">
        <v>28998</v>
      </c>
      <c r="K41" s="232">
        <v>134877</v>
      </c>
      <c r="L41" s="232">
        <v>2749</v>
      </c>
      <c r="M41" s="232">
        <v>18588335</v>
      </c>
      <c r="N41" s="435"/>
      <c r="O41" s="435"/>
      <c r="P41" s="435"/>
      <c r="Q41" s="435"/>
      <c r="R41" s="435"/>
      <c r="S41" s="435"/>
      <c r="T41" s="435"/>
      <c r="U41" s="435"/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G41" s="435"/>
      <c r="AI41" s="42"/>
      <c r="AJ41" s="42"/>
    </row>
    <row r="42" spans="1:36" s="234" customFormat="1" ht="13.5" customHeight="1" x14ac:dyDescent="0.15">
      <c r="A42" s="58"/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  <c r="N42" s="236"/>
      <c r="O42" s="236"/>
      <c r="P42" s="236"/>
      <c r="Q42" s="236"/>
      <c r="R42" s="236"/>
      <c r="S42" s="236"/>
      <c r="T42" s="236"/>
      <c r="U42" s="236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H42" s="42"/>
      <c r="AI42" s="42"/>
    </row>
    <row r="43" spans="1:36" s="234" customFormat="1" ht="13.5" customHeight="1" x14ac:dyDescent="0.15">
      <c r="A43" s="175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/>
      <c r="W43"/>
      <c r="X43"/>
      <c r="Y43"/>
      <c r="Z43"/>
      <c r="AA43"/>
      <c r="AB43"/>
      <c r="AC43"/>
      <c r="AD43"/>
      <c r="AE43"/>
      <c r="AF43"/>
      <c r="AH43" s="42"/>
      <c r="AI43" s="42"/>
    </row>
    <row r="44" spans="1:36" s="234" customFormat="1" ht="13.5" customHeight="1" x14ac:dyDescent="0.1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H44" s="42"/>
      <c r="AI44" s="42"/>
    </row>
    <row r="45" spans="1:36" s="234" customFormat="1" ht="13.5" customHeight="1" x14ac:dyDescent="0.1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H45" s="42"/>
      <c r="AI45" s="42"/>
    </row>
    <row r="46" spans="1:36" s="234" customFormat="1" ht="13.5" customHeight="1" x14ac:dyDescent="0.1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H46" s="42"/>
      <c r="AI46" s="96"/>
    </row>
    <row r="47" spans="1:36" s="234" customFormat="1" ht="13.5" customHeight="1" x14ac:dyDescent="0.1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H47" s="42"/>
      <c r="AI47" s="96"/>
    </row>
    <row r="48" spans="1:36" s="234" customFormat="1" ht="13.5" customHeight="1" x14ac:dyDescent="0.1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H48" s="42"/>
      <c r="AI48" s="96"/>
    </row>
    <row r="49" spans="1:35" s="234" customFormat="1" ht="13.5" customHeight="1" x14ac:dyDescent="0.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H49" s="42"/>
      <c r="AI49" s="96"/>
    </row>
    <row r="50" spans="1:35" s="234" customFormat="1" ht="13.5" customHeight="1" x14ac:dyDescent="0.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H50" s="42"/>
      <c r="AI50" s="96"/>
    </row>
    <row r="51" spans="1:35" s="234" customFormat="1" ht="13.5" customHeight="1" x14ac:dyDescent="0.1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H51" s="42"/>
      <c r="AI51" s="96"/>
    </row>
    <row r="52" spans="1:35" s="234" customFormat="1" ht="13.5" customHeight="1" x14ac:dyDescent="0.1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H52" s="42"/>
      <c r="AI52" s="96"/>
    </row>
    <row r="53" spans="1:35" s="234" customFormat="1" ht="13.5" customHeight="1" x14ac:dyDescent="0.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H53" s="42"/>
      <c r="AI53" s="96"/>
    </row>
    <row r="54" spans="1:35" s="234" customFormat="1" ht="13.5" customHeight="1" x14ac:dyDescent="0.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H54" s="42"/>
      <c r="AI54" s="96"/>
    </row>
    <row r="55" spans="1:35" s="234" customFormat="1" ht="13.5" customHeight="1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H55" s="42"/>
      <c r="AI55" s="96"/>
    </row>
    <row r="56" spans="1:35" s="234" customFormat="1" ht="13.5" customHeight="1" x14ac:dyDescent="0.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H56" s="42"/>
      <c r="AI56" s="96"/>
    </row>
    <row r="57" spans="1:35" s="234" customFormat="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H57" s="42"/>
      <c r="AI57" s="96"/>
    </row>
    <row r="58" spans="1:35" s="234" customFormat="1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H58" s="42"/>
      <c r="AI58" s="96"/>
    </row>
    <row r="59" spans="1:35" s="234" customFormat="1" ht="13.5" customHeight="1" x14ac:dyDescent="0.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H59" s="42"/>
      <c r="AI59" s="96"/>
    </row>
    <row r="60" spans="1:35" s="234" customFormat="1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H60" s="42"/>
      <c r="AI60" s="96"/>
    </row>
    <row r="61" spans="1:35" s="234" customFormat="1" ht="13.5" customHeight="1" x14ac:dyDescent="0.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H61" s="42"/>
      <c r="AI61" s="96"/>
    </row>
    <row r="62" spans="1:35" s="234" customFormat="1" ht="13.5" customHeight="1" x14ac:dyDescent="0.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H62" s="42"/>
      <c r="AI62" s="96"/>
    </row>
    <row r="63" spans="1:35" s="234" customFormat="1" ht="13.5" customHeight="1" x14ac:dyDescent="0.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H63" s="42"/>
      <c r="AI63" s="96"/>
    </row>
    <row r="64" spans="1:35" s="234" customFormat="1" ht="13.5" customHeight="1" x14ac:dyDescent="0.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H64" s="42"/>
      <c r="AI64" s="96"/>
    </row>
    <row r="65" spans="1:228" s="97" customFormat="1" ht="13.5" customHeight="1" x14ac:dyDescent="0.1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 s="234"/>
      <c r="AH65" s="42"/>
      <c r="AI65" s="96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34"/>
      <c r="BD65" s="234"/>
      <c r="BE65" s="234"/>
      <c r="BF65" s="234"/>
      <c r="BG65" s="234"/>
      <c r="BH65" s="234"/>
      <c r="BI65" s="234"/>
      <c r="BJ65" s="234"/>
      <c r="BK65" s="234"/>
      <c r="BL65" s="234"/>
      <c r="BM65" s="234"/>
      <c r="BN65" s="234"/>
      <c r="BO65" s="234"/>
      <c r="BP65" s="234"/>
      <c r="BQ65" s="234"/>
      <c r="BR65" s="234"/>
      <c r="BS65" s="234"/>
      <c r="BT65" s="234"/>
      <c r="BU65" s="234"/>
      <c r="BV65" s="234"/>
      <c r="BW65" s="234"/>
      <c r="BX65" s="234"/>
      <c r="BY65" s="234"/>
      <c r="BZ65" s="234"/>
      <c r="CA65" s="234"/>
      <c r="CB65" s="234"/>
      <c r="CC65" s="234"/>
      <c r="CD65" s="234"/>
      <c r="CE65" s="234"/>
      <c r="CF65" s="234"/>
      <c r="CG65" s="234"/>
      <c r="CH65" s="234"/>
      <c r="CI65" s="234"/>
      <c r="CJ65" s="234"/>
      <c r="CK65" s="234"/>
      <c r="CL65" s="234"/>
      <c r="CM65" s="234"/>
      <c r="CN65" s="234"/>
      <c r="CO65" s="234"/>
      <c r="CP65" s="234"/>
      <c r="CQ65" s="234"/>
      <c r="CR65" s="234"/>
      <c r="CS65" s="234"/>
      <c r="CT65" s="234"/>
      <c r="CU65" s="234"/>
      <c r="CV65" s="234"/>
      <c r="CW65" s="234"/>
      <c r="CX65" s="234"/>
      <c r="CY65" s="234"/>
      <c r="CZ65" s="234"/>
      <c r="DA65" s="234"/>
      <c r="DB65" s="234"/>
      <c r="DC65" s="234"/>
      <c r="DD65" s="234"/>
      <c r="DE65" s="234"/>
      <c r="DF65" s="234"/>
      <c r="DG65" s="234"/>
      <c r="DH65" s="234"/>
      <c r="DI65" s="234"/>
      <c r="DJ65" s="234"/>
      <c r="DK65" s="234"/>
      <c r="DL65" s="234"/>
      <c r="DM65" s="234"/>
      <c r="DN65" s="234"/>
      <c r="DO65" s="234"/>
      <c r="DP65" s="234"/>
      <c r="DQ65" s="234"/>
      <c r="DR65" s="234"/>
      <c r="DS65" s="234"/>
      <c r="DT65" s="234"/>
      <c r="DU65" s="234"/>
      <c r="DV65" s="234"/>
      <c r="DW65" s="234"/>
      <c r="DX65" s="234"/>
      <c r="DY65" s="234"/>
      <c r="DZ65" s="234"/>
      <c r="EA65" s="234"/>
      <c r="EB65" s="234"/>
      <c r="EC65" s="234"/>
      <c r="ED65" s="234"/>
      <c r="EE65" s="234"/>
      <c r="EF65" s="234"/>
      <c r="EG65" s="234"/>
      <c r="EH65" s="234"/>
      <c r="EI65" s="234"/>
      <c r="EJ65" s="234"/>
      <c r="EK65" s="234"/>
      <c r="EL65" s="234"/>
      <c r="EM65" s="234"/>
      <c r="EN65" s="234"/>
      <c r="EO65" s="234"/>
      <c r="EP65" s="234"/>
      <c r="EQ65" s="234"/>
      <c r="ER65" s="234"/>
      <c r="ES65" s="234"/>
      <c r="ET65" s="234"/>
      <c r="EU65" s="234"/>
      <c r="EV65" s="234"/>
      <c r="EW65" s="234"/>
      <c r="EX65" s="234"/>
      <c r="EY65" s="234"/>
      <c r="EZ65" s="234"/>
      <c r="FA65" s="234"/>
      <c r="FB65" s="234"/>
      <c r="FC65" s="234"/>
      <c r="FD65" s="234"/>
      <c r="FE65" s="234"/>
      <c r="FF65" s="234"/>
      <c r="FG65" s="234"/>
      <c r="FH65" s="234"/>
      <c r="FI65" s="234"/>
      <c r="FJ65" s="234"/>
      <c r="FK65" s="234"/>
      <c r="FL65" s="234"/>
      <c r="FM65" s="234"/>
      <c r="FN65" s="234"/>
      <c r="FO65" s="234"/>
      <c r="FP65" s="234"/>
      <c r="FQ65" s="234"/>
      <c r="FR65" s="234"/>
      <c r="FS65" s="234"/>
      <c r="FT65" s="234"/>
      <c r="FU65" s="234"/>
      <c r="FV65" s="234"/>
      <c r="FW65" s="234"/>
      <c r="FX65" s="234"/>
      <c r="FY65" s="234"/>
      <c r="FZ65" s="234"/>
      <c r="GA65" s="234"/>
      <c r="GB65" s="234"/>
      <c r="GC65" s="234"/>
      <c r="GD65" s="234"/>
      <c r="GE65" s="234"/>
      <c r="GF65" s="234"/>
      <c r="GG65" s="234"/>
      <c r="GH65" s="234"/>
      <c r="GI65" s="234"/>
      <c r="GJ65" s="234"/>
      <c r="GK65" s="234"/>
      <c r="GL65" s="234"/>
      <c r="GM65" s="234"/>
      <c r="GN65" s="234"/>
      <c r="GO65" s="234"/>
      <c r="GP65" s="234"/>
      <c r="GQ65" s="234"/>
      <c r="GR65" s="234"/>
      <c r="GS65" s="234"/>
      <c r="GT65" s="234"/>
      <c r="GU65" s="234"/>
      <c r="GV65" s="234"/>
      <c r="GW65" s="234"/>
      <c r="GX65" s="234"/>
      <c r="GY65" s="234"/>
      <c r="GZ65" s="234"/>
      <c r="HA65" s="234"/>
      <c r="HB65" s="234"/>
      <c r="HC65" s="234"/>
      <c r="HD65" s="234"/>
      <c r="HE65" s="234"/>
      <c r="HF65" s="234"/>
      <c r="HG65" s="234"/>
      <c r="HH65" s="234"/>
      <c r="HI65" s="234"/>
      <c r="HJ65" s="234"/>
      <c r="HK65" s="234"/>
      <c r="HL65" s="234"/>
      <c r="HM65" s="234"/>
      <c r="HN65" s="234"/>
      <c r="HO65" s="234"/>
      <c r="HP65" s="234"/>
      <c r="HQ65" s="234"/>
      <c r="HR65" s="234"/>
      <c r="HS65" s="234"/>
      <c r="HT65" s="234"/>
    </row>
    <row r="66" spans="1:228" s="97" customFormat="1" ht="13.5" customHeight="1" x14ac:dyDescent="0.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 s="234"/>
      <c r="AH66" s="42"/>
      <c r="AI66" s="96"/>
      <c r="AJ66" s="234"/>
      <c r="AK66" s="234"/>
    </row>
    <row r="67" spans="1:228" s="97" customFormat="1" ht="13.5" customHeight="1" x14ac:dyDescent="0.1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H67" s="14"/>
      <c r="AI67" s="96"/>
    </row>
    <row r="68" spans="1:228" s="97" customFormat="1" ht="13.5" customHeight="1" x14ac:dyDescent="0.1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H68" s="14"/>
      <c r="AI68" s="96"/>
    </row>
    <row r="69" spans="1:228" s="97" customFormat="1" ht="13.5" customHeight="1" x14ac:dyDescent="0.1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H69" s="14"/>
      <c r="AI69" s="96"/>
    </row>
    <row r="70" spans="1:228" s="97" customFormat="1" ht="13.5" customHeight="1" x14ac:dyDescent="0.1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H70" s="14"/>
      <c r="AI70" s="96"/>
    </row>
    <row r="71" spans="1:228" s="97" customFormat="1" ht="13.5" customHeight="1" x14ac:dyDescent="0.1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H71" s="14"/>
      <c r="AI71" s="96"/>
    </row>
    <row r="72" spans="1:228" s="97" customFormat="1" ht="13.5" customHeight="1" x14ac:dyDescent="0.1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H72" s="14"/>
      <c r="AI72" s="96"/>
    </row>
    <row r="73" spans="1:228" s="97" customFormat="1" ht="13.5" customHeight="1" x14ac:dyDescent="0.1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H73" s="14"/>
      <c r="AI73" s="96"/>
    </row>
    <row r="74" spans="1:228" s="97" customFormat="1" ht="13.5" customHeight="1" x14ac:dyDescent="0.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H74" s="14"/>
      <c r="AI74" s="96"/>
    </row>
    <row r="75" spans="1:228" s="97" customFormat="1" ht="13.5" customHeight="1" x14ac:dyDescent="0.1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H75" s="14"/>
      <c r="AI75" s="96"/>
    </row>
    <row r="76" spans="1:228" s="97" customFormat="1" ht="13.5" customHeight="1" x14ac:dyDescent="0.1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H76" s="14"/>
      <c r="AI76" s="96"/>
    </row>
    <row r="77" spans="1:228" s="97" customFormat="1" ht="13.5" customHeight="1" x14ac:dyDescent="0.1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H77" s="14"/>
      <c r="AI77" s="96"/>
    </row>
    <row r="78" spans="1:228" s="97" customFormat="1" ht="13.5" customHeight="1" x14ac:dyDescent="0.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H78" s="14"/>
      <c r="AI78" s="14"/>
    </row>
    <row r="79" spans="1:228" ht="13.5" customHeight="1" x14ac:dyDescent="0.15"/>
    <row r="80" spans="1:228" ht="13.5" customHeight="1" x14ac:dyDescent="0.15"/>
    <row r="81" spans="22:35" s="97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H81" s="14"/>
      <c r="AI81" s="14"/>
    </row>
    <row r="82" spans="22:35" s="97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H82" s="14"/>
      <c r="AI82" s="14"/>
    </row>
    <row r="83" spans="22:35" s="97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H83" s="14"/>
      <c r="AI83" s="14"/>
    </row>
    <row r="84" spans="22:35" s="97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H84" s="14"/>
      <c r="AI84" s="14"/>
    </row>
    <row r="85" spans="22:35" s="97" customFormat="1" ht="13.5" customHeight="1" x14ac:dyDescent="0.15">
      <c r="V85"/>
      <c r="W85"/>
      <c r="X85"/>
      <c r="Y85"/>
      <c r="Z85"/>
      <c r="AA85"/>
      <c r="AB85"/>
      <c r="AC85"/>
      <c r="AD85"/>
      <c r="AE85"/>
      <c r="AF85"/>
      <c r="AH85" s="14"/>
      <c r="AI85" s="14"/>
    </row>
    <row r="86" spans="22:35" ht="13.5" customHeight="1" x14ac:dyDescent="0.15"/>
    <row r="87" spans="22:35" ht="13.5" customHeight="1" x14ac:dyDescent="0.15"/>
    <row r="88" spans="22:35" ht="13.5" customHeight="1" x14ac:dyDescent="0.15"/>
    <row r="89" spans="22:35" ht="13.5" customHeight="1" x14ac:dyDescent="0.15"/>
    <row r="90" spans="22:35" ht="13.5" customHeight="1" x14ac:dyDescent="0.15"/>
    <row r="91" spans="22:35" ht="13.5" customHeight="1" x14ac:dyDescent="0.15"/>
    <row r="92" spans="22:35" ht="13.5" customHeight="1" x14ac:dyDescent="0.15"/>
    <row r="93" spans="22:35" ht="13.5" customHeight="1" x14ac:dyDescent="0.15"/>
    <row r="94" spans="22:35" ht="13.5" customHeight="1" x14ac:dyDescent="0.15"/>
    <row r="95" spans="22:35" ht="13.5" customHeight="1" x14ac:dyDescent="0.15"/>
    <row r="96" spans="22:35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0" firstPageNumber="30" orientation="landscape" r:id="rId1"/>
  <headerFooter scaleWithDoc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T107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1.33203125" style="145" customWidth="1"/>
    <col min="2" max="21" width="9.109375" style="145" customWidth="1"/>
    <col min="22" max="32" width="9.109375" customWidth="1"/>
    <col min="33" max="33" width="5.5546875" style="145" customWidth="1"/>
    <col min="34" max="34" width="10.33203125" style="14" bestFit="1" customWidth="1"/>
    <col min="35" max="35" width="9.109375" style="14"/>
    <col min="36" max="16384" width="9.109375" style="145"/>
  </cols>
  <sheetData>
    <row r="1" spans="1:37" s="290" customFormat="1" x14ac:dyDescent="0.15">
      <c r="V1"/>
      <c r="W1"/>
      <c r="X1"/>
      <c r="Y1"/>
      <c r="Z1"/>
      <c r="AA1"/>
      <c r="AB1"/>
      <c r="AC1"/>
      <c r="AD1"/>
      <c r="AE1"/>
      <c r="AF1"/>
      <c r="AH1" s="161"/>
      <c r="AI1" s="161"/>
    </row>
    <row r="2" spans="1:37" s="290" customFormat="1" ht="21.6" thickBot="1" x14ac:dyDescent="0.25">
      <c r="A2" s="209" t="s">
        <v>471</v>
      </c>
      <c r="B2" s="292"/>
      <c r="C2" s="292"/>
      <c r="D2" s="292"/>
      <c r="E2" s="292"/>
      <c r="F2" s="292"/>
      <c r="G2" s="292"/>
      <c r="H2" s="292"/>
      <c r="I2" s="292"/>
      <c r="J2" s="308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V2"/>
      <c r="W2"/>
      <c r="X2"/>
      <c r="Y2"/>
      <c r="Z2"/>
      <c r="AA2"/>
      <c r="AB2"/>
      <c r="AC2"/>
      <c r="AD2"/>
      <c r="AE2"/>
      <c r="AF2"/>
      <c r="AH2" s="161"/>
      <c r="AI2" s="161"/>
    </row>
    <row r="3" spans="1:37" ht="3" customHeight="1" thickTop="1" x14ac:dyDescent="0.15"/>
    <row r="4" spans="1:37" ht="13.5" customHeight="1" x14ac:dyDescent="0.15"/>
    <row r="5" spans="1:37" s="71" customFormat="1" ht="13.5" customHeight="1" x14ac:dyDescent="0.15">
      <c r="A5" s="127" t="s">
        <v>432</v>
      </c>
      <c r="B5" s="63"/>
      <c r="C5" s="63"/>
      <c r="D5" s="63"/>
      <c r="E5" s="63"/>
      <c r="F5" s="63"/>
      <c r="G5" s="63"/>
      <c r="H5" s="63"/>
      <c r="I5" s="6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23"/>
      <c r="V5"/>
      <c r="W5"/>
      <c r="X5"/>
      <c r="Y5"/>
      <c r="Z5"/>
      <c r="AA5"/>
      <c r="AB5"/>
      <c r="AC5"/>
      <c r="AD5"/>
      <c r="AE5"/>
      <c r="AF5"/>
      <c r="AG5" s="145"/>
      <c r="AH5" s="14"/>
      <c r="AI5" s="14"/>
      <c r="AJ5" s="145"/>
      <c r="AK5" s="145"/>
    </row>
    <row r="6" spans="1:37" s="234" customFormat="1" ht="13.5" customHeight="1" x14ac:dyDescent="0.15">
      <c r="A6" s="435"/>
      <c r="B6" s="435"/>
      <c r="C6" s="435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5"/>
      <c r="T6" s="435"/>
      <c r="U6" s="78" t="s">
        <v>11</v>
      </c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H6" s="42"/>
      <c r="AI6" s="42"/>
    </row>
    <row r="7" spans="1:37" s="234" customFormat="1" ht="13.5" customHeight="1" x14ac:dyDescent="0.15">
      <c r="A7" s="272" t="s">
        <v>341</v>
      </c>
      <c r="B7" s="400" t="s">
        <v>42</v>
      </c>
      <c r="C7" s="400" t="s">
        <v>43</v>
      </c>
      <c r="D7" s="400" t="s">
        <v>104</v>
      </c>
      <c r="E7" s="400" t="s">
        <v>183</v>
      </c>
      <c r="F7" s="400" t="s">
        <v>19</v>
      </c>
      <c r="G7" s="400" t="s">
        <v>253</v>
      </c>
      <c r="H7" s="400" t="s">
        <v>184</v>
      </c>
      <c r="I7" s="400" t="s">
        <v>44</v>
      </c>
      <c r="J7" s="400" t="s">
        <v>507</v>
      </c>
      <c r="K7" s="400" t="s">
        <v>185</v>
      </c>
      <c r="L7" s="400" t="s">
        <v>46</v>
      </c>
      <c r="M7" s="400" t="s">
        <v>254</v>
      </c>
      <c r="N7" s="400" t="s">
        <v>47</v>
      </c>
      <c r="O7" s="400" t="s">
        <v>186</v>
      </c>
      <c r="P7" s="400" t="s">
        <v>72</v>
      </c>
      <c r="Q7" s="400" t="s">
        <v>187</v>
      </c>
      <c r="R7" s="400" t="s">
        <v>48</v>
      </c>
      <c r="S7" s="400" t="s">
        <v>49</v>
      </c>
      <c r="T7" s="400" t="s">
        <v>351</v>
      </c>
      <c r="U7" s="400" t="s">
        <v>188</v>
      </c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14"/>
      <c r="AH7" s="42"/>
      <c r="AI7" s="42"/>
    </row>
    <row r="8" spans="1:37" s="234" customFormat="1" ht="13.5" customHeight="1" x14ac:dyDescent="0.15">
      <c r="A8" s="109" t="s">
        <v>42</v>
      </c>
      <c r="B8" s="387">
        <v>89.2</v>
      </c>
      <c r="C8" s="387">
        <v>2.1</v>
      </c>
      <c r="D8" s="387">
        <v>1.3</v>
      </c>
      <c r="E8" s="387">
        <v>10.199999999999999</v>
      </c>
      <c r="F8" s="387">
        <v>0</v>
      </c>
      <c r="G8" s="387">
        <v>0</v>
      </c>
      <c r="H8" s="387">
        <v>0</v>
      </c>
      <c r="I8" s="387">
        <v>0</v>
      </c>
      <c r="J8" s="387">
        <v>0</v>
      </c>
      <c r="K8" s="387">
        <v>1.7</v>
      </c>
      <c r="L8" s="387">
        <v>1.1000000000000001</v>
      </c>
      <c r="M8" s="387">
        <v>10</v>
      </c>
      <c r="N8" s="387">
        <v>1</v>
      </c>
      <c r="O8" s="387">
        <v>0.5</v>
      </c>
      <c r="P8" s="387">
        <v>2</v>
      </c>
      <c r="Q8" s="387">
        <v>0</v>
      </c>
      <c r="R8" s="387">
        <v>0.5</v>
      </c>
      <c r="S8" s="387">
        <v>1</v>
      </c>
      <c r="T8" s="387">
        <v>0</v>
      </c>
      <c r="U8" s="387">
        <v>0</v>
      </c>
      <c r="V8" s="435"/>
      <c r="W8" s="435"/>
      <c r="X8" s="435"/>
      <c r="Y8" s="435"/>
      <c r="Z8" s="435"/>
      <c r="AA8" s="435"/>
      <c r="AB8" s="435"/>
      <c r="AC8" s="435"/>
      <c r="AD8" s="435"/>
      <c r="AE8" s="435"/>
      <c r="AF8" s="435"/>
      <c r="AH8" s="42"/>
      <c r="AI8" s="42"/>
    </row>
    <row r="9" spans="1:37" s="234" customFormat="1" ht="13.5" customHeight="1" x14ac:dyDescent="0.15">
      <c r="A9" s="25" t="s">
        <v>43</v>
      </c>
      <c r="B9" s="231">
        <v>0.7</v>
      </c>
      <c r="C9" s="231">
        <v>95.7</v>
      </c>
      <c r="D9" s="231">
        <v>1.2</v>
      </c>
      <c r="E9" s="231">
        <v>0.6</v>
      </c>
      <c r="F9" s="231">
        <v>0</v>
      </c>
      <c r="G9" s="231">
        <v>0</v>
      </c>
      <c r="H9" s="231">
        <v>0</v>
      </c>
      <c r="I9" s="231">
        <v>0</v>
      </c>
      <c r="J9" s="231">
        <v>0</v>
      </c>
      <c r="K9" s="231">
        <v>0</v>
      </c>
      <c r="L9" s="231">
        <v>0</v>
      </c>
      <c r="M9" s="231">
        <v>3.5</v>
      </c>
      <c r="N9" s="231">
        <v>4.9000000000000004</v>
      </c>
      <c r="O9" s="231">
        <v>2.4</v>
      </c>
      <c r="P9" s="231">
        <v>0</v>
      </c>
      <c r="Q9" s="231">
        <v>0</v>
      </c>
      <c r="R9" s="231">
        <v>2.5</v>
      </c>
      <c r="S9" s="231">
        <v>0.5</v>
      </c>
      <c r="T9" s="231">
        <v>0</v>
      </c>
      <c r="U9" s="231">
        <v>2.9</v>
      </c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H9" s="42"/>
      <c r="AI9" s="42"/>
    </row>
    <row r="10" spans="1:37" s="234" customFormat="1" ht="13.5" customHeight="1" x14ac:dyDescent="0.15">
      <c r="A10" s="25" t="s">
        <v>104</v>
      </c>
      <c r="B10" s="231">
        <v>0.3</v>
      </c>
      <c r="C10" s="231">
        <v>0.1</v>
      </c>
      <c r="D10" s="231">
        <v>95.3</v>
      </c>
      <c r="E10" s="231">
        <v>0.3</v>
      </c>
      <c r="F10" s="231">
        <v>1.3</v>
      </c>
      <c r="G10" s="231">
        <v>0</v>
      </c>
      <c r="H10" s="231">
        <v>0</v>
      </c>
      <c r="I10" s="231">
        <v>0</v>
      </c>
      <c r="J10" s="231">
        <v>0</v>
      </c>
      <c r="K10" s="231">
        <v>0</v>
      </c>
      <c r="L10" s="231">
        <v>0</v>
      </c>
      <c r="M10" s="231">
        <v>0</v>
      </c>
      <c r="N10" s="231">
        <v>0</v>
      </c>
      <c r="O10" s="231">
        <v>3.1</v>
      </c>
      <c r="P10" s="231">
        <v>3.2</v>
      </c>
      <c r="Q10" s="231">
        <v>0</v>
      </c>
      <c r="R10" s="231">
        <v>0.4</v>
      </c>
      <c r="S10" s="231">
        <v>0.1</v>
      </c>
      <c r="T10" s="231">
        <v>0</v>
      </c>
      <c r="U10" s="231">
        <v>0</v>
      </c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H10" s="42"/>
      <c r="AI10" s="42"/>
    </row>
    <row r="11" spans="1:37" s="234" customFormat="1" ht="13.5" customHeight="1" x14ac:dyDescent="0.15">
      <c r="A11" s="25" t="s">
        <v>183</v>
      </c>
      <c r="B11" s="231">
        <v>7.9</v>
      </c>
      <c r="C11" s="231">
        <v>0.8</v>
      </c>
      <c r="D11" s="231">
        <v>0.8</v>
      </c>
      <c r="E11" s="231">
        <v>88.4</v>
      </c>
      <c r="F11" s="231">
        <v>0.3</v>
      </c>
      <c r="G11" s="231">
        <v>0</v>
      </c>
      <c r="H11" s="231">
        <v>0</v>
      </c>
      <c r="I11" s="231">
        <v>0</v>
      </c>
      <c r="J11" s="231">
        <v>0</v>
      </c>
      <c r="K11" s="231">
        <v>0</v>
      </c>
      <c r="L11" s="231">
        <v>1.6</v>
      </c>
      <c r="M11" s="231">
        <v>2.5</v>
      </c>
      <c r="N11" s="231">
        <v>0.5</v>
      </c>
      <c r="O11" s="231">
        <v>2.6</v>
      </c>
      <c r="P11" s="231">
        <v>0</v>
      </c>
      <c r="Q11" s="231">
        <v>0</v>
      </c>
      <c r="R11" s="231">
        <v>0.2</v>
      </c>
      <c r="S11" s="231">
        <v>0.8</v>
      </c>
      <c r="T11" s="231">
        <v>0</v>
      </c>
      <c r="U11" s="231">
        <v>0.5</v>
      </c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H11" s="42"/>
      <c r="AI11" s="42"/>
    </row>
    <row r="12" spans="1:37" s="234" customFormat="1" ht="13.5" customHeight="1" x14ac:dyDescent="0.15">
      <c r="A12" s="25" t="s">
        <v>19</v>
      </c>
      <c r="B12" s="231">
        <v>0.1</v>
      </c>
      <c r="C12" s="231">
        <v>0</v>
      </c>
      <c r="D12" s="231">
        <v>0</v>
      </c>
      <c r="E12" s="231">
        <v>0</v>
      </c>
      <c r="F12" s="231">
        <v>98.4</v>
      </c>
      <c r="G12" s="231">
        <v>0</v>
      </c>
      <c r="H12" s="231">
        <v>14.9</v>
      </c>
      <c r="I12" s="231">
        <v>0</v>
      </c>
      <c r="J12" s="231">
        <v>0</v>
      </c>
      <c r="K12" s="231">
        <v>0</v>
      </c>
      <c r="L12" s="231">
        <v>0</v>
      </c>
      <c r="M12" s="231">
        <v>0</v>
      </c>
      <c r="N12" s="231">
        <v>0</v>
      </c>
      <c r="O12" s="231">
        <v>0</v>
      </c>
      <c r="P12" s="231">
        <v>0</v>
      </c>
      <c r="Q12" s="231">
        <v>0</v>
      </c>
      <c r="R12" s="231">
        <v>0</v>
      </c>
      <c r="S12" s="231">
        <v>0</v>
      </c>
      <c r="T12" s="231">
        <v>0</v>
      </c>
      <c r="U12" s="231">
        <v>0</v>
      </c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H12" s="42"/>
      <c r="AI12" s="42"/>
    </row>
    <row r="13" spans="1:37" s="234" customFormat="1" ht="13.5" customHeight="1" x14ac:dyDescent="0.15">
      <c r="A13" s="25" t="s">
        <v>253</v>
      </c>
      <c r="B13" s="231">
        <v>0</v>
      </c>
      <c r="C13" s="231">
        <v>0</v>
      </c>
      <c r="D13" s="231">
        <v>0</v>
      </c>
      <c r="E13" s="231">
        <v>0</v>
      </c>
      <c r="F13" s="231">
        <v>0</v>
      </c>
      <c r="G13" s="231">
        <v>100</v>
      </c>
      <c r="H13" s="231">
        <v>0</v>
      </c>
      <c r="I13" s="231">
        <v>0</v>
      </c>
      <c r="J13" s="231">
        <v>0</v>
      </c>
      <c r="K13" s="231">
        <v>0</v>
      </c>
      <c r="L13" s="231">
        <v>0</v>
      </c>
      <c r="M13" s="231">
        <v>0</v>
      </c>
      <c r="N13" s="231">
        <v>0</v>
      </c>
      <c r="O13" s="231">
        <v>0</v>
      </c>
      <c r="P13" s="231">
        <v>0</v>
      </c>
      <c r="Q13" s="231">
        <v>0</v>
      </c>
      <c r="R13" s="231">
        <v>0</v>
      </c>
      <c r="S13" s="231">
        <v>0</v>
      </c>
      <c r="T13" s="231">
        <v>0</v>
      </c>
      <c r="U13" s="231">
        <v>0</v>
      </c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  <c r="AH13" s="42"/>
      <c r="AI13" s="42"/>
    </row>
    <row r="14" spans="1:37" s="234" customFormat="1" ht="13.5" customHeight="1" x14ac:dyDescent="0.15">
      <c r="A14" s="25" t="s">
        <v>184</v>
      </c>
      <c r="B14" s="231">
        <v>0</v>
      </c>
      <c r="C14" s="231">
        <v>0</v>
      </c>
      <c r="D14" s="231">
        <v>0</v>
      </c>
      <c r="E14" s="231">
        <v>0</v>
      </c>
      <c r="F14" s="231">
        <v>0</v>
      </c>
      <c r="G14" s="231">
        <v>0</v>
      </c>
      <c r="H14" s="231">
        <v>85.1</v>
      </c>
      <c r="I14" s="231">
        <v>0</v>
      </c>
      <c r="J14" s="231">
        <v>0</v>
      </c>
      <c r="K14" s="231">
        <v>0</v>
      </c>
      <c r="L14" s="231">
        <v>0</v>
      </c>
      <c r="M14" s="231">
        <v>0</v>
      </c>
      <c r="N14" s="231">
        <v>0</v>
      </c>
      <c r="O14" s="231">
        <v>0</v>
      </c>
      <c r="P14" s="231">
        <v>0</v>
      </c>
      <c r="Q14" s="231">
        <v>0</v>
      </c>
      <c r="R14" s="231">
        <v>0</v>
      </c>
      <c r="S14" s="231">
        <v>0</v>
      </c>
      <c r="T14" s="231">
        <v>0</v>
      </c>
      <c r="U14" s="231">
        <v>0</v>
      </c>
      <c r="V14" s="435"/>
      <c r="W14" s="435"/>
      <c r="X14" s="435"/>
      <c r="Y14" s="435"/>
      <c r="Z14" s="435"/>
      <c r="AA14" s="435"/>
      <c r="AB14" s="435"/>
      <c r="AC14" s="435"/>
      <c r="AD14" s="435"/>
      <c r="AE14" s="435"/>
      <c r="AF14" s="435"/>
      <c r="AH14" s="42"/>
      <c r="AI14" s="42"/>
    </row>
    <row r="15" spans="1:37" s="234" customFormat="1" ht="13.5" customHeight="1" x14ac:dyDescent="0.15">
      <c r="A15" s="25" t="s">
        <v>44</v>
      </c>
      <c r="B15" s="231">
        <v>0</v>
      </c>
      <c r="C15" s="231">
        <v>0</v>
      </c>
      <c r="D15" s="231">
        <v>0</v>
      </c>
      <c r="E15" s="231">
        <v>0</v>
      </c>
      <c r="F15" s="231">
        <v>0</v>
      </c>
      <c r="G15" s="231">
        <v>0</v>
      </c>
      <c r="H15" s="231">
        <v>0</v>
      </c>
      <c r="I15" s="231">
        <v>100</v>
      </c>
      <c r="J15" s="231">
        <v>0</v>
      </c>
      <c r="K15" s="231">
        <v>0</v>
      </c>
      <c r="L15" s="231">
        <v>0</v>
      </c>
      <c r="M15" s="231">
        <v>0</v>
      </c>
      <c r="N15" s="231">
        <v>0</v>
      </c>
      <c r="O15" s="231">
        <v>0</v>
      </c>
      <c r="P15" s="231">
        <v>0</v>
      </c>
      <c r="Q15" s="231">
        <v>0</v>
      </c>
      <c r="R15" s="231">
        <v>0</v>
      </c>
      <c r="S15" s="231">
        <v>0</v>
      </c>
      <c r="T15" s="231">
        <v>0</v>
      </c>
      <c r="U15" s="231">
        <v>0</v>
      </c>
      <c r="V15" s="435"/>
      <c r="W15" s="435"/>
      <c r="X15" s="435"/>
      <c r="Y15" s="435"/>
      <c r="Z15" s="435"/>
      <c r="AA15" s="435"/>
      <c r="AB15" s="435"/>
      <c r="AC15" s="435"/>
      <c r="AD15" s="435"/>
      <c r="AE15" s="435"/>
      <c r="AF15" s="435"/>
      <c r="AH15" s="42"/>
      <c r="AI15" s="42"/>
    </row>
    <row r="16" spans="1:37" s="234" customFormat="1" ht="13.5" customHeight="1" x14ac:dyDescent="0.15">
      <c r="A16" s="25" t="s">
        <v>507</v>
      </c>
      <c r="B16" s="231">
        <v>0</v>
      </c>
      <c r="C16" s="231">
        <v>0</v>
      </c>
      <c r="D16" s="231">
        <v>0</v>
      </c>
      <c r="E16" s="231">
        <v>0</v>
      </c>
      <c r="F16" s="231">
        <v>0</v>
      </c>
      <c r="G16" s="231">
        <v>0</v>
      </c>
      <c r="H16" s="231">
        <v>0</v>
      </c>
      <c r="I16" s="231">
        <v>0</v>
      </c>
      <c r="J16" s="231">
        <v>93.5</v>
      </c>
      <c r="K16" s="231">
        <v>0</v>
      </c>
      <c r="L16" s="231">
        <v>0</v>
      </c>
      <c r="M16" s="231">
        <v>0</v>
      </c>
      <c r="N16" s="231">
        <v>0</v>
      </c>
      <c r="O16" s="231">
        <v>0</v>
      </c>
      <c r="P16" s="231">
        <v>0</v>
      </c>
      <c r="Q16" s="231">
        <v>0</v>
      </c>
      <c r="R16" s="231">
        <v>0</v>
      </c>
      <c r="S16" s="231">
        <v>0</v>
      </c>
      <c r="T16" s="231">
        <v>0</v>
      </c>
      <c r="U16" s="231">
        <v>0</v>
      </c>
      <c r="V16" s="435"/>
      <c r="W16" s="435"/>
      <c r="X16" s="435"/>
      <c r="Y16" s="435"/>
      <c r="Z16" s="435"/>
      <c r="AA16" s="435"/>
      <c r="AB16" s="435"/>
      <c r="AC16" s="435"/>
      <c r="AD16" s="435"/>
      <c r="AE16" s="435"/>
      <c r="AF16" s="435"/>
      <c r="AH16" s="42"/>
      <c r="AI16" s="42"/>
    </row>
    <row r="17" spans="1:35" s="234" customFormat="1" ht="13.5" customHeight="1" x14ac:dyDescent="0.15">
      <c r="A17" s="25" t="s">
        <v>185</v>
      </c>
      <c r="B17" s="231">
        <v>0</v>
      </c>
      <c r="C17" s="231">
        <v>0</v>
      </c>
      <c r="D17" s="231">
        <v>0</v>
      </c>
      <c r="E17" s="231">
        <v>0</v>
      </c>
      <c r="F17" s="231">
        <v>0</v>
      </c>
      <c r="G17" s="231">
        <v>0</v>
      </c>
      <c r="H17" s="231">
        <v>0</v>
      </c>
      <c r="I17" s="231">
        <v>0</v>
      </c>
      <c r="J17" s="231">
        <v>0</v>
      </c>
      <c r="K17" s="231">
        <v>97.3</v>
      </c>
      <c r="L17" s="231">
        <v>0</v>
      </c>
      <c r="M17" s="231">
        <v>0</v>
      </c>
      <c r="N17" s="231">
        <v>0</v>
      </c>
      <c r="O17" s="231">
        <v>0</v>
      </c>
      <c r="P17" s="231">
        <v>0</v>
      </c>
      <c r="Q17" s="231">
        <v>0</v>
      </c>
      <c r="R17" s="231">
        <v>0</v>
      </c>
      <c r="S17" s="231">
        <v>0</v>
      </c>
      <c r="T17" s="231">
        <v>0</v>
      </c>
      <c r="U17" s="231">
        <v>0</v>
      </c>
      <c r="V17" s="435"/>
      <c r="W17" s="435"/>
      <c r="X17" s="435"/>
      <c r="Y17" s="435"/>
      <c r="Z17" s="435"/>
      <c r="AA17" s="435"/>
      <c r="AB17" s="435"/>
      <c r="AC17" s="435"/>
      <c r="AD17" s="435"/>
      <c r="AE17" s="435"/>
      <c r="AF17" s="435"/>
      <c r="AH17" s="42"/>
      <c r="AI17" s="42"/>
    </row>
    <row r="18" spans="1:35" s="234" customFormat="1" ht="13.5" customHeight="1" x14ac:dyDescent="0.15">
      <c r="A18" s="25" t="s">
        <v>46</v>
      </c>
      <c r="B18" s="231">
        <v>0</v>
      </c>
      <c r="C18" s="231">
        <v>0</v>
      </c>
      <c r="D18" s="231">
        <v>0</v>
      </c>
      <c r="E18" s="231">
        <v>0</v>
      </c>
      <c r="F18" s="231">
        <v>0</v>
      </c>
      <c r="G18" s="231">
        <v>0</v>
      </c>
      <c r="H18" s="231">
        <v>0</v>
      </c>
      <c r="I18" s="231">
        <v>0</v>
      </c>
      <c r="J18" s="231">
        <v>0</v>
      </c>
      <c r="K18" s="231">
        <v>0</v>
      </c>
      <c r="L18" s="231">
        <v>97.2</v>
      </c>
      <c r="M18" s="231">
        <v>0</v>
      </c>
      <c r="N18" s="231">
        <v>0</v>
      </c>
      <c r="O18" s="231">
        <v>0</v>
      </c>
      <c r="P18" s="231">
        <v>0</v>
      </c>
      <c r="Q18" s="231">
        <v>0</v>
      </c>
      <c r="R18" s="231">
        <v>0</v>
      </c>
      <c r="S18" s="231">
        <v>0</v>
      </c>
      <c r="T18" s="231">
        <v>0</v>
      </c>
      <c r="U18" s="231">
        <v>0</v>
      </c>
      <c r="V18" s="435"/>
      <c r="W18" s="435"/>
      <c r="X18" s="435"/>
      <c r="Y18" s="435"/>
      <c r="Z18" s="435"/>
      <c r="AA18" s="435"/>
      <c r="AB18" s="435"/>
      <c r="AC18" s="435"/>
      <c r="AD18" s="435"/>
      <c r="AE18" s="435"/>
      <c r="AF18" s="435"/>
      <c r="AH18" s="42"/>
      <c r="AI18" s="42"/>
    </row>
    <row r="19" spans="1:35" s="234" customFormat="1" ht="13.5" customHeight="1" x14ac:dyDescent="0.15">
      <c r="A19" s="25" t="s">
        <v>254</v>
      </c>
      <c r="B19" s="231">
        <v>0</v>
      </c>
      <c r="C19" s="231">
        <v>0</v>
      </c>
      <c r="D19" s="231">
        <v>0</v>
      </c>
      <c r="E19" s="231">
        <v>0</v>
      </c>
      <c r="F19" s="231">
        <v>0</v>
      </c>
      <c r="G19" s="231">
        <v>0</v>
      </c>
      <c r="H19" s="231">
        <v>0</v>
      </c>
      <c r="I19" s="231">
        <v>0</v>
      </c>
      <c r="J19" s="231">
        <v>0</v>
      </c>
      <c r="K19" s="231">
        <v>0</v>
      </c>
      <c r="L19" s="231">
        <v>0</v>
      </c>
      <c r="M19" s="231">
        <v>83.2</v>
      </c>
      <c r="N19" s="231">
        <v>0</v>
      </c>
      <c r="O19" s="231">
        <v>0</v>
      </c>
      <c r="P19" s="231">
        <v>0</v>
      </c>
      <c r="Q19" s="231">
        <v>0</v>
      </c>
      <c r="R19" s="231">
        <v>0</v>
      </c>
      <c r="S19" s="231">
        <v>0</v>
      </c>
      <c r="T19" s="231">
        <v>0</v>
      </c>
      <c r="U19" s="231">
        <v>0</v>
      </c>
      <c r="V19" s="435"/>
      <c r="W19" s="435"/>
      <c r="X19" s="435"/>
      <c r="Y19" s="435"/>
      <c r="Z19" s="435"/>
      <c r="AA19" s="435"/>
      <c r="AB19" s="435"/>
      <c r="AC19" s="435"/>
      <c r="AD19" s="435"/>
      <c r="AE19" s="435"/>
      <c r="AF19" s="435"/>
      <c r="AH19" s="42"/>
      <c r="AI19" s="42"/>
    </row>
    <row r="20" spans="1:35" s="234" customFormat="1" ht="13.5" customHeight="1" x14ac:dyDescent="0.15">
      <c r="A20" s="25" t="s">
        <v>47</v>
      </c>
      <c r="B20" s="231">
        <v>0</v>
      </c>
      <c r="C20" s="231">
        <v>0</v>
      </c>
      <c r="D20" s="231">
        <v>0.1</v>
      </c>
      <c r="E20" s="231">
        <v>0</v>
      </c>
      <c r="F20" s="231">
        <v>0</v>
      </c>
      <c r="G20" s="231">
        <v>0</v>
      </c>
      <c r="H20" s="231">
        <v>0</v>
      </c>
      <c r="I20" s="231">
        <v>0</v>
      </c>
      <c r="J20" s="231">
        <v>0</v>
      </c>
      <c r="K20" s="231">
        <v>0</v>
      </c>
      <c r="L20" s="231">
        <v>0</v>
      </c>
      <c r="M20" s="231">
        <v>0</v>
      </c>
      <c r="N20" s="231">
        <v>93.4</v>
      </c>
      <c r="O20" s="231">
        <v>0.7</v>
      </c>
      <c r="P20" s="231">
        <v>0</v>
      </c>
      <c r="Q20" s="231">
        <v>0</v>
      </c>
      <c r="R20" s="231">
        <v>0</v>
      </c>
      <c r="S20" s="231">
        <v>0</v>
      </c>
      <c r="T20" s="231">
        <v>0</v>
      </c>
      <c r="U20" s="231">
        <v>0</v>
      </c>
      <c r="V20" s="435"/>
      <c r="W20" s="435"/>
      <c r="X20" s="435"/>
      <c r="Y20" s="435"/>
      <c r="Z20" s="435"/>
      <c r="AA20" s="435"/>
      <c r="AB20" s="435"/>
      <c r="AC20" s="435"/>
      <c r="AD20" s="435"/>
      <c r="AE20" s="435"/>
      <c r="AF20" s="435"/>
      <c r="AH20" s="42"/>
      <c r="AI20" s="42"/>
    </row>
    <row r="21" spans="1:35" s="234" customFormat="1" ht="13.5" customHeight="1" x14ac:dyDescent="0.15">
      <c r="A21" s="25" t="s">
        <v>186</v>
      </c>
      <c r="B21" s="231">
        <v>0</v>
      </c>
      <c r="C21" s="231">
        <v>0</v>
      </c>
      <c r="D21" s="231">
        <v>0</v>
      </c>
      <c r="E21" s="231">
        <v>0</v>
      </c>
      <c r="F21" s="231">
        <v>0</v>
      </c>
      <c r="G21" s="231">
        <v>0</v>
      </c>
      <c r="H21" s="231">
        <v>0</v>
      </c>
      <c r="I21" s="231">
        <v>0</v>
      </c>
      <c r="J21" s="231">
        <v>0</v>
      </c>
      <c r="K21" s="231">
        <v>0</v>
      </c>
      <c r="L21" s="231">
        <v>0</v>
      </c>
      <c r="M21" s="231">
        <v>0</v>
      </c>
      <c r="N21" s="231">
        <v>0</v>
      </c>
      <c r="O21" s="231">
        <v>90.7</v>
      </c>
      <c r="P21" s="231">
        <v>0</v>
      </c>
      <c r="Q21" s="231">
        <v>0</v>
      </c>
      <c r="R21" s="231">
        <v>0</v>
      </c>
      <c r="S21" s="231">
        <v>0</v>
      </c>
      <c r="T21" s="231">
        <v>0</v>
      </c>
      <c r="U21" s="231">
        <v>0</v>
      </c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H21" s="42"/>
      <c r="AI21" s="42"/>
    </row>
    <row r="22" spans="1:35" s="234" customFormat="1" ht="13.5" customHeight="1" x14ac:dyDescent="0.15">
      <c r="A22" s="25" t="s">
        <v>72</v>
      </c>
      <c r="B22" s="231">
        <v>0</v>
      </c>
      <c r="C22" s="231">
        <v>0</v>
      </c>
      <c r="D22" s="231">
        <v>0.1</v>
      </c>
      <c r="E22" s="231">
        <v>0</v>
      </c>
      <c r="F22" s="231">
        <v>0</v>
      </c>
      <c r="G22" s="231">
        <v>0</v>
      </c>
      <c r="H22" s="231">
        <v>0</v>
      </c>
      <c r="I22" s="231">
        <v>0</v>
      </c>
      <c r="J22" s="231">
        <v>0</v>
      </c>
      <c r="K22" s="231">
        <v>0</v>
      </c>
      <c r="L22" s="231">
        <v>0</v>
      </c>
      <c r="M22" s="231">
        <v>0</v>
      </c>
      <c r="N22" s="231">
        <v>0</v>
      </c>
      <c r="O22" s="231">
        <v>0</v>
      </c>
      <c r="P22" s="231">
        <v>93.6</v>
      </c>
      <c r="Q22" s="231">
        <v>0</v>
      </c>
      <c r="R22" s="231">
        <v>0</v>
      </c>
      <c r="S22" s="231">
        <v>0</v>
      </c>
      <c r="T22" s="231">
        <v>0</v>
      </c>
      <c r="U22" s="231">
        <v>0</v>
      </c>
      <c r="V22" s="435"/>
      <c r="W22" s="435"/>
      <c r="X22" s="435"/>
      <c r="Y22" s="435"/>
      <c r="Z22" s="435"/>
      <c r="AA22" s="435"/>
      <c r="AB22" s="435"/>
      <c r="AC22" s="435"/>
      <c r="AD22" s="435"/>
      <c r="AE22" s="435"/>
      <c r="AF22" s="435"/>
      <c r="AH22" s="42"/>
      <c r="AI22" s="42"/>
    </row>
    <row r="23" spans="1:35" s="234" customFormat="1" ht="13.5" customHeight="1" x14ac:dyDescent="0.15">
      <c r="A23" s="25" t="s">
        <v>187</v>
      </c>
      <c r="B23" s="231">
        <v>0</v>
      </c>
      <c r="C23" s="231">
        <v>0</v>
      </c>
      <c r="D23" s="231">
        <v>0</v>
      </c>
      <c r="E23" s="231">
        <v>0</v>
      </c>
      <c r="F23" s="231">
        <v>0</v>
      </c>
      <c r="G23" s="231">
        <v>0</v>
      </c>
      <c r="H23" s="231">
        <v>0</v>
      </c>
      <c r="I23" s="231">
        <v>0</v>
      </c>
      <c r="J23" s="231">
        <v>0</v>
      </c>
      <c r="K23" s="231">
        <v>0</v>
      </c>
      <c r="L23" s="231">
        <v>0</v>
      </c>
      <c r="M23" s="231">
        <v>0</v>
      </c>
      <c r="N23" s="231">
        <v>0</v>
      </c>
      <c r="O23" s="231">
        <v>0</v>
      </c>
      <c r="P23" s="231">
        <v>0</v>
      </c>
      <c r="Q23" s="231">
        <v>100</v>
      </c>
      <c r="R23" s="231">
        <v>0</v>
      </c>
      <c r="S23" s="231">
        <v>0</v>
      </c>
      <c r="T23" s="231">
        <v>0</v>
      </c>
      <c r="U23" s="231">
        <v>0</v>
      </c>
      <c r="V23" s="435"/>
      <c r="W23" s="435"/>
      <c r="X23" s="435"/>
      <c r="Y23" s="435"/>
      <c r="Z23" s="435"/>
      <c r="AA23" s="435"/>
      <c r="AB23" s="435"/>
      <c r="AC23" s="435"/>
      <c r="AD23" s="435"/>
      <c r="AE23" s="435"/>
      <c r="AF23" s="435"/>
      <c r="AH23" s="42"/>
      <c r="AI23" s="42"/>
    </row>
    <row r="24" spans="1:35" s="234" customFormat="1" ht="13.5" customHeight="1" x14ac:dyDescent="0.15">
      <c r="A24" s="25" t="s">
        <v>48</v>
      </c>
      <c r="B24" s="231">
        <v>0</v>
      </c>
      <c r="C24" s="231">
        <v>0</v>
      </c>
      <c r="D24" s="231">
        <v>0</v>
      </c>
      <c r="E24" s="231">
        <v>0</v>
      </c>
      <c r="F24" s="231">
        <v>0</v>
      </c>
      <c r="G24" s="231">
        <v>0</v>
      </c>
      <c r="H24" s="231">
        <v>0</v>
      </c>
      <c r="I24" s="231">
        <v>0</v>
      </c>
      <c r="J24" s="231">
        <v>0</v>
      </c>
      <c r="K24" s="231">
        <v>0</v>
      </c>
      <c r="L24" s="231">
        <v>0</v>
      </c>
      <c r="M24" s="231">
        <v>0</v>
      </c>
      <c r="N24" s="231">
        <v>0</v>
      </c>
      <c r="O24" s="231">
        <v>0</v>
      </c>
      <c r="P24" s="231">
        <v>0</v>
      </c>
      <c r="Q24" s="231">
        <v>0</v>
      </c>
      <c r="R24" s="231">
        <v>94.3</v>
      </c>
      <c r="S24" s="231">
        <v>0.8</v>
      </c>
      <c r="T24" s="231">
        <v>0</v>
      </c>
      <c r="U24" s="231">
        <v>0.6</v>
      </c>
      <c r="V24" s="435"/>
      <c r="W24" s="435"/>
      <c r="X24" s="435"/>
      <c r="Y24" s="435"/>
      <c r="Z24" s="435"/>
      <c r="AA24" s="435"/>
      <c r="AB24" s="435"/>
      <c r="AC24" s="435"/>
      <c r="AD24" s="435"/>
      <c r="AE24" s="435"/>
      <c r="AF24" s="435"/>
      <c r="AH24" s="42"/>
      <c r="AI24" s="42"/>
    </row>
    <row r="25" spans="1:35" s="234" customFormat="1" ht="13.5" customHeight="1" x14ac:dyDescent="0.15">
      <c r="A25" s="25" t="s">
        <v>49</v>
      </c>
      <c r="B25" s="231">
        <v>0</v>
      </c>
      <c r="C25" s="231">
        <v>0.1</v>
      </c>
      <c r="D25" s="231">
        <v>0</v>
      </c>
      <c r="E25" s="231">
        <v>0</v>
      </c>
      <c r="F25" s="231">
        <v>0</v>
      </c>
      <c r="G25" s="231">
        <v>0</v>
      </c>
      <c r="H25" s="231">
        <v>0</v>
      </c>
      <c r="I25" s="231">
        <v>0</v>
      </c>
      <c r="J25" s="231">
        <v>0</v>
      </c>
      <c r="K25" s="231">
        <v>0</v>
      </c>
      <c r="L25" s="231">
        <v>0</v>
      </c>
      <c r="M25" s="231">
        <v>0</v>
      </c>
      <c r="N25" s="231">
        <v>0</v>
      </c>
      <c r="O25" s="231">
        <v>0</v>
      </c>
      <c r="P25" s="231">
        <v>0</v>
      </c>
      <c r="Q25" s="231">
        <v>0</v>
      </c>
      <c r="R25" s="231">
        <v>1</v>
      </c>
      <c r="S25" s="231">
        <v>92.8</v>
      </c>
      <c r="T25" s="231">
        <v>0</v>
      </c>
      <c r="U25" s="231">
        <v>0</v>
      </c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H25" s="42"/>
      <c r="AI25" s="42"/>
    </row>
    <row r="26" spans="1:35" s="234" customFormat="1" ht="13.5" customHeight="1" x14ac:dyDescent="0.15">
      <c r="A26" s="25" t="s">
        <v>351</v>
      </c>
      <c r="B26" s="231">
        <v>0</v>
      </c>
      <c r="C26" s="231">
        <v>0</v>
      </c>
      <c r="D26" s="231">
        <v>0</v>
      </c>
      <c r="E26" s="231">
        <v>0</v>
      </c>
      <c r="F26" s="231">
        <v>0</v>
      </c>
      <c r="G26" s="231">
        <v>0</v>
      </c>
      <c r="H26" s="231">
        <v>0</v>
      </c>
      <c r="I26" s="231">
        <v>0</v>
      </c>
      <c r="J26" s="231">
        <v>0</v>
      </c>
      <c r="K26" s="231">
        <v>0</v>
      </c>
      <c r="L26" s="231">
        <v>0</v>
      </c>
      <c r="M26" s="231">
        <v>0</v>
      </c>
      <c r="N26" s="231">
        <v>0</v>
      </c>
      <c r="O26" s="231">
        <v>0</v>
      </c>
      <c r="P26" s="231">
        <v>0</v>
      </c>
      <c r="Q26" s="231">
        <v>0</v>
      </c>
      <c r="R26" s="231">
        <v>0</v>
      </c>
      <c r="S26" s="231">
        <v>0</v>
      </c>
      <c r="T26" s="231">
        <v>100</v>
      </c>
      <c r="U26" s="231">
        <v>0</v>
      </c>
      <c r="V26" s="435"/>
      <c r="W26" s="435"/>
      <c r="X26" s="435"/>
      <c r="Y26" s="435"/>
      <c r="Z26" s="435"/>
      <c r="AA26" s="435"/>
      <c r="AB26" s="435"/>
      <c r="AC26" s="435"/>
      <c r="AD26" s="435"/>
      <c r="AE26" s="435"/>
      <c r="AF26" s="435"/>
      <c r="AH26" s="42"/>
      <c r="AI26" s="42"/>
    </row>
    <row r="27" spans="1:35" s="234" customFormat="1" ht="13.5" customHeight="1" x14ac:dyDescent="0.15">
      <c r="A27" s="25" t="s">
        <v>188</v>
      </c>
      <c r="B27" s="231">
        <v>0</v>
      </c>
      <c r="C27" s="231">
        <v>0</v>
      </c>
      <c r="D27" s="231">
        <v>0</v>
      </c>
      <c r="E27" s="231">
        <v>0</v>
      </c>
      <c r="F27" s="231">
        <v>0</v>
      </c>
      <c r="G27" s="231">
        <v>0</v>
      </c>
      <c r="H27" s="231">
        <v>0</v>
      </c>
      <c r="I27" s="231">
        <v>0</v>
      </c>
      <c r="J27" s="231">
        <v>0</v>
      </c>
      <c r="K27" s="231">
        <v>0</v>
      </c>
      <c r="L27" s="231">
        <v>0</v>
      </c>
      <c r="M27" s="231">
        <v>0.9</v>
      </c>
      <c r="N27" s="231">
        <v>0</v>
      </c>
      <c r="O27" s="231">
        <v>0</v>
      </c>
      <c r="P27" s="231">
        <v>0</v>
      </c>
      <c r="Q27" s="231">
        <v>0</v>
      </c>
      <c r="R27" s="231">
        <v>0</v>
      </c>
      <c r="S27" s="231">
        <v>0</v>
      </c>
      <c r="T27" s="231">
        <v>0</v>
      </c>
      <c r="U27" s="231">
        <v>95.2</v>
      </c>
      <c r="V27" s="435"/>
      <c r="W27" s="435"/>
      <c r="X27" s="435"/>
      <c r="Y27" s="435"/>
      <c r="Z27" s="435"/>
      <c r="AA27" s="435"/>
      <c r="AB27" s="435"/>
      <c r="AC27" s="435"/>
      <c r="AD27" s="435"/>
      <c r="AE27" s="435"/>
      <c r="AF27" s="435"/>
      <c r="AH27" s="42"/>
      <c r="AI27" s="42"/>
    </row>
    <row r="28" spans="1:35" s="234" customFormat="1" ht="13.5" customHeight="1" x14ac:dyDescent="0.15">
      <c r="A28" s="25" t="s">
        <v>189</v>
      </c>
      <c r="B28" s="231">
        <v>0</v>
      </c>
      <c r="C28" s="231">
        <v>0</v>
      </c>
      <c r="D28" s="231">
        <v>0</v>
      </c>
      <c r="E28" s="231">
        <v>0</v>
      </c>
      <c r="F28" s="231">
        <v>0</v>
      </c>
      <c r="G28" s="231">
        <v>0</v>
      </c>
      <c r="H28" s="231">
        <v>0</v>
      </c>
      <c r="I28" s="231">
        <v>0</v>
      </c>
      <c r="J28" s="231">
        <v>0</v>
      </c>
      <c r="K28" s="231">
        <v>0</v>
      </c>
      <c r="L28" s="231">
        <v>0</v>
      </c>
      <c r="M28" s="231">
        <v>0</v>
      </c>
      <c r="N28" s="231">
        <v>0</v>
      </c>
      <c r="O28" s="231">
        <v>0</v>
      </c>
      <c r="P28" s="231">
        <v>0</v>
      </c>
      <c r="Q28" s="231">
        <v>0</v>
      </c>
      <c r="R28" s="231">
        <v>0</v>
      </c>
      <c r="S28" s="231">
        <v>0.2</v>
      </c>
      <c r="T28" s="231">
        <v>0</v>
      </c>
      <c r="U28" s="231">
        <v>0</v>
      </c>
      <c r="V28" s="435"/>
      <c r="W28" s="435"/>
      <c r="X28" s="435"/>
      <c r="Y28" s="435"/>
      <c r="Z28" s="435"/>
      <c r="AA28" s="435"/>
      <c r="AB28" s="435"/>
      <c r="AC28" s="435"/>
      <c r="AD28" s="435"/>
      <c r="AE28" s="435"/>
      <c r="AF28" s="435"/>
      <c r="AH28" s="42"/>
      <c r="AI28" s="42"/>
    </row>
    <row r="29" spans="1:35" s="234" customFormat="1" ht="13.5" customHeight="1" x14ac:dyDescent="0.15">
      <c r="A29" s="25" t="s">
        <v>50</v>
      </c>
      <c r="B29" s="231">
        <v>0.1</v>
      </c>
      <c r="C29" s="231">
        <v>0.2</v>
      </c>
      <c r="D29" s="231">
        <v>0</v>
      </c>
      <c r="E29" s="231">
        <v>0.4</v>
      </c>
      <c r="F29" s="231">
        <v>0</v>
      </c>
      <c r="G29" s="231">
        <v>0</v>
      </c>
      <c r="H29" s="231">
        <v>0</v>
      </c>
      <c r="I29" s="231">
        <v>0</v>
      </c>
      <c r="J29" s="231">
        <v>0</v>
      </c>
      <c r="K29" s="231">
        <v>0</v>
      </c>
      <c r="L29" s="231">
        <v>0</v>
      </c>
      <c r="M29" s="231">
        <v>0</v>
      </c>
      <c r="N29" s="231">
        <v>0</v>
      </c>
      <c r="O29" s="231">
        <v>0</v>
      </c>
      <c r="P29" s="231">
        <v>0</v>
      </c>
      <c r="Q29" s="231">
        <v>0</v>
      </c>
      <c r="R29" s="231">
        <v>0.7</v>
      </c>
      <c r="S29" s="231">
        <v>3.9</v>
      </c>
      <c r="T29" s="231">
        <v>0</v>
      </c>
      <c r="U29" s="231">
        <v>0.4</v>
      </c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H29" s="42"/>
      <c r="AI29" s="42"/>
    </row>
    <row r="30" spans="1:35" s="234" customFormat="1" ht="13.5" customHeight="1" x14ac:dyDescent="0.15">
      <c r="A30" s="25" t="s">
        <v>139</v>
      </c>
      <c r="B30" s="231">
        <v>0</v>
      </c>
      <c r="C30" s="231">
        <v>0</v>
      </c>
      <c r="D30" s="231">
        <v>0</v>
      </c>
      <c r="E30" s="231">
        <v>0</v>
      </c>
      <c r="F30" s="231">
        <v>0</v>
      </c>
      <c r="G30" s="231">
        <v>0</v>
      </c>
      <c r="H30" s="231">
        <v>0</v>
      </c>
      <c r="I30" s="231">
        <v>0</v>
      </c>
      <c r="J30" s="231">
        <v>0</v>
      </c>
      <c r="K30" s="231">
        <v>0</v>
      </c>
      <c r="L30" s="231">
        <v>0</v>
      </c>
      <c r="M30" s="231">
        <v>0</v>
      </c>
      <c r="N30" s="231">
        <v>0</v>
      </c>
      <c r="O30" s="231">
        <v>0</v>
      </c>
      <c r="P30" s="231">
        <v>0</v>
      </c>
      <c r="Q30" s="231">
        <v>0</v>
      </c>
      <c r="R30" s="231">
        <v>0</v>
      </c>
      <c r="S30" s="231">
        <v>0</v>
      </c>
      <c r="T30" s="231">
        <v>0</v>
      </c>
      <c r="U30" s="231">
        <v>0</v>
      </c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H30" s="42"/>
      <c r="AI30" s="42"/>
    </row>
    <row r="31" spans="1:35" s="234" customFormat="1" ht="13.5" customHeight="1" x14ac:dyDescent="0.15">
      <c r="A31" s="25" t="s">
        <v>51</v>
      </c>
      <c r="B31" s="231">
        <v>0</v>
      </c>
      <c r="C31" s="231">
        <v>0</v>
      </c>
      <c r="D31" s="231">
        <v>0</v>
      </c>
      <c r="E31" s="231">
        <v>0</v>
      </c>
      <c r="F31" s="231">
        <v>0</v>
      </c>
      <c r="G31" s="231">
        <v>0</v>
      </c>
      <c r="H31" s="231">
        <v>0</v>
      </c>
      <c r="I31" s="231">
        <v>0</v>
      </c>
      <c r="J31" s="231">
        <v>0</v>
      </c>
      <c r="K31" s="231">
        <v>0</v>
      </c>
      <c r="L31" s="231">
        <v>0</v>
      </c>
      <c r="M31" s="231">
        <v>0</v>
      </c>
      <c r="N31" s="231">
        <v>0</v>
      </c>
      <c r="O31" s="231">
        <v>0</v>
      </c>
      <c r="P31" s="231">
        <v>0</v>
      </c>
      <c r="Q31" s="231">
        <v>0</v>
      </c>
      <c r="R31" s="231">
        <v>0</v>
      </c>
      <c r="S31" s="231">
        <v>0</v>
      </c>
      <c r="T31" s="231">
        <v>0</v>
      </c>
      <c r="U31" s="231">
        <v>0</v>
      </c>
      <c r="V31" s="435"/>
      <c r="W31" s="435"/>
      <c r="X31" s="435"/>
      <c r="Y31" s="435"/>
      <c r="Z31" s="435"/>
      <c r="AA31" s="435"/>
      <c r="AB31" s="435"/>
      <c r="AC31" s="435"/>
      <c r="AD31" s="435"/>
      <c r="AE31" s="435"/>
      <c r="AF31" s="435"/>
      <c r="AH31" s="42"/>
      <c r="AI31" s="42"/>
    </row>
    <row r="32" spans="1:35" s="234" customFormat="1" ht="13.5" customHeight="1" x14ac:dyDescent="0.15">
      <c r="A32" s="25" t="s">
        <v>132</v>
      </c>
      <c r="B32" s="231">
        <v>0</v>
      </c>
      <c r="C32" s="231">
        <v>0</v>
      </c>
      <c r="D32" s="231">
        <v>0</v>
      </c>
      <c r="E32" s="231">
        <v>0</v>
      </c>
      <c r="F32" s="231">
        <v>0</v>
      </c>
      <c r="G32" s="231">
        <v>0</v>
      </c>
      <c r="H32" s="231">
        <v>0</v>
      </c>
      <c r="I32" s="231">
        <v>0</v>
      </c>
      <c r="J32" s="231">
        <v>0</v>
      </c>
      <c r="K32" s="231">
        <v>0</v>
      </c>
      <c r="L32" s="231">
        <v>0</v>
      </c>
      <c r="M32" s="231">
        <v>0</v>
      </c>
      <c r="N32" s="231">
        <v>0</v>
      </c>
      <c r="O32" s="231">
        <v>0</v>
      </c>
      <c r="P32" s="231">
        <v>0</v>
      </c>
      <c r="Q32" s="231">
        <v>0</v>
      </c>
      <c r="R32" s="231">
        <v>0</v>
      </c>
      <c r="S32" s="231">
        <v>0</v>
      </c>
      <c r="T32" s="231">
        <v>0</v>
      </c>
      <c r="U32" s="231">
        <v>0</v>
      </c>
      <c r="V32" s="435"/>
      <c r="W32" s="435"/>
      <c r="X32" s="435"/>
      <c r="Y32" s="435"/>
      <c r="Z32" s="435"/>
      <c r="AA32" s="435"/>
      <c r="AB32" s="435"/>
      <c r="AC32" s="435"/>
      <c r="AD32" s="435"/>
      <c r="AE32" s="435"/>
      <c r="AF32" s="435"/>
      <c r="AH32" s="42"/>
      <c r="AI32" s="42"/>
    </row>
    <row r="33" spans="1:35" s="234" customFormat="1" ht="13.5" customHeight="1" x14ac:dyDescent="0.15">
      <c r="A33" s="25" t="s">
        <v>22</v>
      </c>
      <c r="B33" s="231">
        <v>0</v>
      </c>
      <c r="C33" s="231">
        <v>0</v>
      </c>
      <c r="D33" s="231">
        <v>0</v>
      </c>
      <c r="E33" s="231">
        <v>0</v>
      </c>
      <c r="F33" s="231">
        <v>0</v>
      </c>
      <c r="G33" s="231">
        <v>0</v>
      </c>
      <c r="H33" s="231">
        <v>0</v>
      </c>
      <c r="I33" s="231">
        <v>0</v>
      </c>
      <c r="J33" s="231">
        <v>0</v>
      </c>
      <c r="K33" s="231">
        <v>0</v>
      </c>
      <c r="L33" s="231">
        <v>0</v>
      </c>
      <c r="M33" s="231">
        <v>0</v>
      </c>
      <c r="N33" s="231">
        <v>0</v>
      </c>
      <c r="O33" s="231">
        <v>0</v>
      </c>
      <c r="P33" s="231">
        <v>0</v>
      </c>
      <c r="Q33" s="231">
        <v>0</v>
      </c>
      <c r="R33" s="231">
        <v>0</v>
      </c>
      <c r="S33" s="231">
        <v>0</v>
      </c>
      <c r="T33" s="231">
        <v>0</v>
      </c>
      <c r="U33" s="231">
        <v>0</v>
      </c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H33" s="42"/>
      <c r="AI33" s="42"/>
    </row>
    <row r="34" spans="1:35" s="234" customFormat="1" ht="13.5" customHeight="1" x14ac:dyDescent="0.15">
      <c r="A34" s="25" t="s">
        <v>52</v>
      </c>
      <c r="B34" s="231">
        <v>0</v>
      </c>
      <c r="C34" s="231">
        <v>0</v>
      </c>
      <c r="D34" s="231">
        <v>0</v>
      </c>
      <c r="E34" s="231">
        <v>0</v>
      </c>
      <c r="F34" s="231">
        <v>0</v>
      </c>
      <c r="G34" s="231">
        <v>0</v>
      </c>
      <c r="H34" s="231">
        <v>0</v>
      </c>
      <c r="I34" s="231">
        <v>0</v>
      </c>
      <c r="J34" s="231">
        <v>0</v>
      </c>
      <c r="K34" s="231">
        <v>0</v>
      </c>
      <c r="L34" s="231">
        <v>0</v>
      </c>
      <c r="M34" s="231">
        <v>0</v>
      </c>
      <c r="N34" s="231">
        <v>0</v>
      </c>
      <c r="O34" s="231">
        <v>0</v>
      </c>
      <c r="P34" s="231">
        <v>0</v>
      </c>
      <c r="Q34" s="231">
        <v>0</v>
      </c>
      <c r="R34" s="231">
        <v>0</v>
      </c>
      <c r="S34" s="231">
        <v>0</v>
      </c>
      <c r="T34" s="231">
        <v>0</v>
      </c>
      <c r="U34" s="231">
        <v>0</v>
      </c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H34" s="42"/>
      <c r="AI34" s="42"/>
    </row>
    <row r="35" spans="1:35" s="234" customFormat="1" ht="13.5" customHeight="1" x14ac:dyDescent="0.15">
      <c r="A35" s="25" t="s">
        <v>53</v>
      </c>
      <c r="B35" s="231">
        <v>0</v>
      </c>
      <c r="C35" s="231">
        <v>0</v>
      </c>
      <c r="D35" s="231">
        <v>0</v>
      </c>
      <c r="E35" s="231">
        <v>0</v>
      </c>
      <c r="F35" s="231">
        <v>0</v>
      </c>
      <c r="G35" s="231">
        <v>0</v>
      </c>
      <c r="H35" s="231">
        <v>0</v>
      </c>
      <c r="I35" s="231">
        <v>0</v>
      </c>
      <c r="J35" s="231">
        <v>0</v>
      </c>
      <c r="K35" s="231">
        <v>0</v>
      </c>
      <c r="L35" s="231">
        <v>0</v>
      </c>
      <c r="M35" s="231">
        <v>0</v>
      </c>
      <c r="N35" s="231">
        <v>0</v>
      </c>
      <c r="O35" s="231">
        <v>0</v>
      </c>
      <c r="P35" s="231">
        <v>0</v>
      </c>
      <c r="Q35" s="231">
        <v>0</v>
      </c>
      <c r="R35" s="231">
        <v>0</v>
      </c>
      <c r="S35" s="231">
        <v>0</v>
      </c>
      <c r="T35" s="231">
        <v>0</v>
      </c>
      <c r="U35" s="231">
        <v>0</v>
      </c>
      <c r="V35" s="435"/>
      <c r="W35" s="435"/>
      <c r="X35" s="435"/>
      <c r="Y35" s="435"/>
      <c r="Z35" s="435"/>
      <c r="AA35" s="435"/>
      <c r="AB35" s="435"/>
      <c r="AC35" s="435"/>
      <c r="AD35" s="435"/>
      <c r="AE35" s="435"/>
      <c r="AF35" s="435"/>
      <c r="AH35" s="42"/>
      <c r="AI35" s="42"/>
    </row>
    <row r="36" spans="1:35" s="234" customFormat="1" ht="13.5" customHeight="1" x14ac:dyDescent="0.15">
      <c r="A36" s="25" t="s">
        <v>20</v>
      </c>
      <c r="B36" s="231">
        <v>0</v>
      </c>
      <c r="C36" s="231">
        <v>0</v>
      </c>
      <c r="D36" s="231">
        <v>0</v>
      </c>
      <c r="E36" s="231">
        <v>0</v>
      </c>
      <c r="F36" s="231">
        <v>0</v>
      </c>
      <c r="G36" s="231">
        <v>0</v>
      </c>
      <c r="H36" s="231">
        <v>0</v>
      </c>
      <c r="I36" s="231">
        <v>0</v>
      </c>
      <c r="J36" s="231">
        <v>0</v>
      </c>
      <c r="K36" s="231">
        <v>0</v>
      </c>
      <c r="L36" s="231">
        <v>0</v>
      </c>
      <c r="M36" s="231">
        <v>0</v>
      </c>
      <c r="N36" s="231">
        <v>0</v>
      </c>
      <c r="O36" s="231">
        <v>0</v>
      </c>
      <c r="P36" s="231">
        <v>0</v>
      </c>
      <c r="Q36" s="231">
        <v>0</v>
      </c>
      <c r="R36" s="231">
        <v>0</v>
      </c>
      <c r="S36" s="231">
        <v>0</v>
      </c>
      <c r="T36" s="231">
        <v>0</v>
      </c>
      <c r="U36" s="231">
        <v>0</v>
      </c>
      <c r="V36" s="435"/>
      <c r="W36" s="435"/>
      <c r="X36" s="435"/>
      <c r="Y36" s="435"/>
      <c r="Z36" s="435"/>
      <c r="AA36" s="435"/>
      <c r="AB36" s="435"/>
      <c r="AC36" s="435"/>
      <c r="AD36" s="435"/>
      <c r="AE36" s="435"/>
      <c r="AF36" s="435"/>
      <c r="AH36" s="42"/>
      <c r="AI36" s="42"/>
    </row>
    <row r="37" spans="1:35" s="234" customFormat="1" ht="13.5" customHeight="1" x14ac:dyDescent="0.15">
      <c r="A37" s="25" t="s">
        <v>54</v>
      </c>
      <c r="B37" s="231">
        <v>0</v>
      </c>
      <c r="C37" s="231">
        <v>0</v>
      </c>
      <c r="D37" s="231">
        <v>0</v>
      </c>
      <c r="E37" s="231">
        <v>0</v>
      </c>
      <c r="F37" s="231">
        <v>0</v>
      </c>
      <c r="G37" s="231">
        <v>0</v>
      </c>
      <c r="H37" s="231">
        <v>0</v>
      </c>
      <c r="I37" s="231">
        <v>0</v>
      </c>
      <c r="J37" s="231">
        <v>0</v>
      </c>
      <c r="K37" s="231">
        <v>0</v>
      </c>
      <c r="L37" s="231">
        <v>0</v>
      </c>
      <c r="M37" s="231">
        <v>0</v>
      </c>
      <c r="N37" s="231">
        <v>0</v>
      </c>
      <c r="O37" s="231">
        <v>0</v>
      </c>
      <c r="P37" s="231">
        <v>0</v>
      </c>
      <c r="Q37" s="231">
        <v>0</v>
      </c>
      <c r="R37" s="231">
        <v>0.4</v>
      </c>
      <c r="S37" s="231">
        <v>0</v>
      </c>
      <c r="T37" s="231">
        <v>0</v>
      </c>
      <c r="U37" s="231">
        <v>0</v>
      </c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H37" s="42"/>
      <c r="AI37" s="42"/>
    </row>
    <row r="38" spans="1:35" s="234" customFormat="1" ht="13.5" customHeight="1" x14ac:dyDescent="0.15">
      <c r="A38" s="25" t="s">
        <v>255</v>
      </c>
      <c r="B38" s="231">
        <v>0</v>
      </c>
      <c r="C38" s="231">
        <v>0</v>
      </c>
      <c r="D38" s="231">
        <v>0</v>
      </c>
      <c r="E38" s="231">
        <v>0</v>
      </c>
      <c r="F38" s="231">
        <v>0</v>
      </c>
      <c r="G38" s="231">
        <v>0</v>
      </c>
      <c r="H38" s="231">
        <v>0</v>
      </c>
      <c r="I38" s="231">
        <v>0</v>
      </c>
      <c r="J38" s="231">
        <v>0</v>
      </c>
      <c r="K38" s="231">
        <v>0</v>
      </c>
      <c r="L38" s="231">
        <v>0</v>
      </c>
      <c r="M38" s="231">
        <v>0</v>
      </c>
      <c r="N38" s="231">
        <v>0</v>
      </c>
      <c r="O38" s="231">
        <v>0</v>
      </c>
      <c r="P38" s="231">
        <v>0</v>
      </c>
      <c r="Q38" s="231">
        <v>0</v>
      </c>
      <c r="R38" s="231">
        <v>0</v>
      </c>
      <c r="S38" s="231">
        <v>0</v>
      </c>
      <c r="T38" s="231">
        <v>0</v>
      </c>
      <c r="U38" s="231">
        <v>0</v>
      </c>
      <c r="V38" s="435"/>
      <c r="W38" s="435"/>
      <c r="X38" s="435"/>
      <c r="Y38" s="435"/>
      <c r="Z38" s="435"/>
      <c r="AA38" s="435"/>
      <c r="AB38" s="435"/>
      <c r="AC38" s="435"/>
      <c r="AD38" s="435"/>
      <c r="AE38" s="435"/>
      <c r="AF38" s="435"/>
      <c r="AH38" s="42"/>
      <c r="AI38" s="42"/>
    </row>
    <row r="39" spans="1:35" s="97" customFormat="1" ht="13.5" customHeight="1" x14ac:dyDescent="0.15">
      <c r="A39" s="203" t="s">
        <v>56</v>
      </c>
      <c r="B39" s="231">
        <v>0</v>
      </c>
      <c r="C39" s="231">
        <v>0</v>
      </c>
      <c r="D39" s="231">
        <v>0</v>
      </c>
      <c r="E39" s="231">
        <v>0</v>
      </c>
      <c r="F39" s="231">
        <v>0</v>
      </c>
      <c r="G39" s="231">
        <v>0</v>
      </c>
      <c r="H39" s="231">
        <v>0</v>
      </c>
      <c r="I39" s="231">
        <v>0</v>
      </c>
      <c r="J39" s="231">
        <v>0</v>
      </c>
      <c r="K39" s="231">
        <v>0</v>
      </c>
      <c r="L39" s="231">
        <v>0</v>
      </c>
      <c r="M39" s="231">
        <v>0</v>
      </c>
      <c r="N39" s="231">
        <v>0</v>
      </c>
      <c r="O39" s="231">
        <v>0</v>
      </c>
      <c r="P39" s="231">
        <v>0</v>
      </c>
      <c r="Q39" s="231">
        <v>0</v>
      </c>
      <c r="R39" s="231">
        <v>0</v>
      </c>
      <c r="S39" s="231">
        <v>0</v>
      </c>
      <c r="T39" s="231">
        <v>0</v>
      </c>
      <c r="U39" s="231">
        <v>0</v>
      </c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H39" s="14"/>
      <c r="AI39" s="96"/>
    </row>
    <row r="40" spans="1:35" s="97" customFormat="1" ht="13.5" customHeight="1" x14ac:dyDescent="0.15">
      <c r="A40" s="203" t="s">
        <v>57</v>
      </c>
      <c r="B40" s="231">
        <v>1.6</v>
      </c>
      <c r="C40" s="231">
        <v>1</v>
      </c>
      <c r="D40" s="231">
        <v>1</v>
      </c>
      <c r="E40" s="231">
        <v>0</v>
      </c>
      <c r="F40" s="231">
        <v>0</v>
      </c>
      <c r="G40" s="231">
        <v>0</v>
      </c>
      <c r="H40" s="231">
        <v>0</v>
      </c>
      <c r="I40" s="231">
        <v>0</v>
      </c>
      <c r="J40" s="231">
        <v>6.5</v>
      </c>
      <c r="K40" s="231">
        <v>1</v>
      </c>
      <c r="L40" s="231">
        <v>0</v>
      </c>
      <c r="M40" s="231">
        <v>0</v>
      </c>
      <c r="N40" s="231">
        <v>0.2</v>
      </c>
      <c r="O40" s="231">
        <v>0</v>
      </c>
      <c r="P40" s="231">
        <v>1.3</v>
      </c>
      <c r="Q40" s="231">
        <v>0</v>
      </c>
      <c r="R40" s="231">
        <v>0</v>
      </c>
      <c r="S40" s="231">
        <v>0</v>
      </c>
      <c r="T40" s="231">
        <v>0</v>
      </c>
      <c r="U40" s="231">
        <v>0.5</v>
      </c>
      <c r="V40" s="435"/>
      <c r="W40" s="435"/>
      <c r="X40" s="435"/>
      <c r="Y40" s="435"/>
      <c r="Z40" s="435"/>
      <c r="AA40" s="435"/>
      <c r="AB40" s="435"/>
      <c r="AC40" s="435"/>
      <c r="AD40" s="435"/>
      <c r="AE40" s="435"/>
      <c r="AF40" s="435"/>
      <c r="AH40" s="14"/>
      <c r="AI40" s="96"/>
    </row>
    <row r="41" spans="1:35" s="234" customFormat="1" ht="13.5" customHeight="1" x14ac:dyDescent="0.15">
      <c r="A41" s="12" t="s">
        <v>55</v>
      </c>
      <c r="B41" s="233">
        <v>100</v>
      </c>
      <c r="C41" s="233">
        <v>100</v>
      </c>
      <c r="D41" s="233">
        <v>100</v>
      </c>
      <c r="E41" s="233">
        <v>100</v>
      </c>
      <c r="F41" s="233">
        <v>100</v>
      </c>
      <c r="G41" s="233">
        <v>100</v>
      </c>
      <c r="H41" s="233">
        <v>100</v>
      </c>
      <c r="I41" s="233">
        <v>100</v>
      </c>
      <c r="J41" s="233">
        <v>100</v>
      </c>
      <c r="K41" s="233">
        <v>100</v>
      </c>
      <c r="L41" s="233">
        <v>100</v>
      </c>
      <c r="M41" s="233">
        <v>100</v>
      </c>
      <c r="N41" s="233">
        <v>100</v>
      </c>
      <c r="O41" s="233">
        <v>100</v>
      </c>
      <c r="P41" s="233">
        <v>100</v>
      </c>
      <c r="Q41" s="233">
        <v>100</v>
      </c>
      <c r="R41" s="233">
        <v>100</v>
      </c>
      <c r="S41" s="233">
        <v>100</v>
      </c>
      <c r="T41" s="233">
        <v>100</v>
      </c>
      <c r="U41" s="233">
        <v>100</v>
      </c>
      <c r="V41" s="435"/>
      <c r="W41" s="435"/>
      <c r="X41" s="435"/>
      <c r="Y41" s="435"/>
      <c r="Z41" s="435"/>
      <c r="AA41" s="435"/>
      <c r="AB41" s="435"/>
      <c r="AC41" s="435"/>
      <c r="AD41" s="435"/>
      <c r="AE41" s="435"/>
      <c r="AF41" s="435"/>
      <c r="AH41" s="42"/>
      <c r="AI41" s="42"/>
    </row>
    <row r="42" spans="1:35" s="234" customFormat="1" ht="13.5" customHeight="1" x14ac:dyDescent="0.15">
      <c r="A42" s="435"/>
      <c r="B42" s="435"/>
      <c r="C42" s="435"/>
      <c r="D42" s="435"/>
      <c r="E42" s="435"/>
      <c r="F42" s="435"/>
      <c r="G42" s="435"/>
      <c r="H42" s="435"/>
      <c r="I42" s="435"/>
      <c r="J42" s="435"/>
      <c r="K42" s="435"/>
      <c r="L42" s="435"/>
      <c r="M42" s="435"/>
      <c r="N42" s="435"/>
      <c r="O42" s="435"/>
      <c r="P42" s="435"/>
      <c r="Q42" s="435"/>
      <c r="R42" s="435"/>
      <c r="S42" s="435"/>
      <c r="T42" s="435"/>
      <c r="U42" s="435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H42" s="42"/>
      <c r="AI42" s="42"/>
    </row>
    <row r="43" spans="1:35" s="234" customFormat="1" ht="13.5" customHeight="1" x14ac:dyDescent="0.1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H43" s="42"/>
      <c r="AI43" s="42"/>
    </row>
    <row r="44" spans="1:35" s="234" customFormat="1" ht="13.5" customHeight="1" x14ac:dyDescent="0.1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H44" s="42"/>
      <c r="AI44" s="42"/>
    </row>
    <row r="45" spans="1:35" s="234" customFormat="1" ht="13.5" customHeight="1" x14ac:dyDescent="0.1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H45" s="42"/>
      <c r="AI45" s="42"/>
    </row>
    <row r="46" spans="1:35" s="234" customFormat="1" ht="13.5" customHeight="1" x14ac:dyDescent="0.1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H46" s="42"/>
      <c r="AI46" s="96"/>
    </row>
    <row r="47" spans="1:35" s="234" customFormat="1" ht="13.5" customHeight="1" x14ac:dyDescent="0.1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H47" s="42"/>
      <c r="AI47" s="96"/>
    </row>
    <row r="48" spans="1:35" s="234" customFormat="1" ht="13.5" customHeight="1" x14ac:dyDescent="0.1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H48" s="42"/>
      <c r="AI48" s="96"/>
    </row>
    <row r="49" spans="1:35" s="234" customFormat="1" ht="13.5" customHeight="1" x14ac:dyDescent="0.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H49" s="42"/>
      <c r="AI49" s="96"/>
    </row>
    <row r="50" spans="1:35" s="234" customFormat="1" ht="13.5" customHeight="1" x14ac:dyDescent="0.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H50" s="42"/>
      <c r="AI50" s="96"/>
    </row>
    <row r="51" spans="1:35" s="234" customFormat="1" ht="13.5" customHeight="1" x14ac:dyDescent="0.1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H51" s="42"/>
      <c r="AI51" s="96"/>
    </row>
    <row r="52" spans="1:35" s="234" customFormat="1" ht="13.5" customHeight="1" x14ac:dyDescent="0.1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H52" s="42"/>
      <c r="AI52" s="96"/>
    </row>
    <row r="53" spans="1:35" s="234" customFormat="1" ht="13.5" customHeight="1" x14ac:dyDescent="0.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H53" s="42"/>
      <c r="AI53" s="96"/>
    </row>
    <row r="54" spans="1:35" s="234" customFormat="1" ht="13.5" customHeight="1" x14ac:dyDescent="0.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H54" s="42"/>
      <c r="AI54" s="96"/>
    </row>
    <row r="55" spans="1:35" s="234" customFormat="1" ht="13.5" customHeight="1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H55" s="42"/>
      <c r="AI55" s="96"/>
    </row>
    <row r="56" spans="1:35" s="234" customFormat="1" ht="13.5" customHeight="1" x14ac:dyDescent="0.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H56" s="42"/>
      <c r="AI56" s="96"/>
    </row>
    <row r="57" spans="1:35" s="234" customFormat="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H57" s="42"/>
      <c r="AI57" s="96"/>
    </row>
    <row r="58" spans="1:35" s="234" customFormat="1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H58" s="42"/>
      <c r="AI58" s="96"/>
    </row>
    <row r="59" spans="1:35" s="234" customFormat="1" ht="13.5" customHeight="1" x14ac:dyDescent="0.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H59" s="42"/>
      <c r="AI59" s="96"/>
    </row>
    <row r="60" spans="1:35" s="234" customFormat="1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H60" s="42"/>
      <c r="AI60" s="96"/>
    </row>
    <row r="61" spans="1:35" s="234" customFormat="1" ht="13.5" customHeight="1" x14ac:dyDescent="0.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H61" s="42"/>
      <c r="AI61" s="96"/>
    </row>
    <row r="62" spans="1:35" s="234" customFormat="1" ht="13.5" customHeight="1" x14ac:dyDescent="0.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H62" s="42"/>
      <c r="AI62" s="96"/>
    </row>
    <row r="63" spans="1:35" s="234" customFormat="1" ht="13.5" customHeight="1" x14ac:dyDescent="0.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H63" s="42"/>
      <c r="AI63" s="96"/>
    </row>
    <row r="64" spans="1:35" s="234" customFormat="1" ht="13.5" customHeight="1" x14ac:dyDescent="0.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H64" s="42"/>
      <c r="AI64" s="96"/>
    </row>
    <row r="65" spans="1:228" s="97" customFormat="1" ht="13.5" customHeight="1" x14ac:dyDescent="0.1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 s="234"/>
      <c r="AH65" s="42"/>
      <c r="AI65" s="96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34"/>
      <c r="BD65" s="234"/>
      <c r="BE65" s="234"/>
      <c r="BF65" s="234"/>
      <c r="BG65" s="234"/>
      <c r="BH65" s="234"/>
      <c r="BI65" s="234"/>
      <c r="BJ65" s="234"/>
      <c r="BK65" s="234"/>
      <c r="BL65" s="234"/>
      <c r="BM65" s="234"/>
      <c r="BN65" s="234"/>
      <c r="BO65" s="234"/>
      <c r="BP65" s="234"/>
      <c r="BQ65" s="234"/>
      <c r="BR65" s="234"/>
      <c r="BS65" s="234"/>
      <c r="BT65" s="234"/>
      <c r="BU65" s="234"/>
      <c r="BV65" s="234"/>
      <c r="BW65" s="234"/>
      <c r="BX65" s="234"/>
      <c r="BY65" s="234"/>
      <c r="BZ65" s="234"/>
      <c r="CA65" s="234"/>
      <c r="CB65" s="234"/>
      <c r="CC65" s="234"/>
      <c r="CD65" s="234"/>
      <c r="CE65" s="234"/>
      <c r="CF65" s="234"/>
      <c r="CG65" s="234"/>
      <c r="CH65" s="234"/>
      <c r="CI65" s="234"/>
      <c r="CJ65" s="234"/>
      <c r="CK65" s="234"/>
      <c r="CL65" s="234"/>
      <c r="CM65" s="234"/>
      <c r="CN65" s="234"/>
      <c r="CO65" s="234"/>
      <c r="CP65" s="234"/>
      <c r="CQ65" s="234"/>
      <c r="CR65" s="234"/>
      <c r="CS65" s="234"/>
      <c r="CT65" s="234"/>
      <c r="CU65" s="234"/>
      <c r="CV65" s="234"/>
      <c r="CW65" s="234"/>
      <c r="CX65" s="234"/>
      <c r="CY65" s="234"/>
      <c r="CZ65" s="234"/>
      <c r="DA65" s="234"/>
      <c r="DB65" s="234"/>
      <c r="DC65" s="234"/>
      <c r="DD65" s="234"/>
      <c r="DE65" s="234"/>
      <c r="DF65" s="234"/>
      <c r="DG65" s="234"/>
      <c r="DH65" s="234"/>
      <c r="DI65" s="234"/>
      <c r="DJ65" s="234"/>
      <c r="DK65" s="234"/>
      <c r="DL65" s="234"/>
      <c r="DM65" s="234"/>
      <c r="DN65" s="234"/>
      <c r="DO65" s="234"/>
      <c r="DP65" s="234"/>
      <c r="DQ65" s="234"/>
      <c r="DR65" s="234"/>
      <c r="DS65" s="234"/>
      <c r="DT65" s="234"/>
      <c r="DU65" s="234"/>
      <c r="DV65" s="234"/>
      <c r="DW65" s="234"/>
      <c r="DX65" s="234"/>
      <c r="DY65" s="234"/>
      <c r="DZ65" s="234"/>
      <c r="EA65" s="234"/>
      <c r="EB65" s="234"/>
      <c r="EC65" s="234"/>
      <c r="ED65" s="234"/>
      <c r="EE65" s="234"/>
      <c r="EF65" s="234"/>
      <c r="EG65" s="234"/>
      <c r="EH65" s="234"/>
      <c r="EI65" s="234"/>
      <c r="EJ65" s="234"/>
      <c r="EK65" s="234"/>
      <c r="EL65" s="234"/>
      <c r="EM65" s="234"/>
      <c r="EN65" s="234"/>
      <c r="EO65" s="234"/>
      <c r="EP65" s="234"/>
      <c r="EQ65" s="234"/>
      <c r="ER65" s="234"/>
      <c r="ES65" s="234"/>
      <c r="ET65" s="234"/>
      <c r="EU65" s="234"/>
      <c r="EV65" s="234"/>
      <c r="EW65" s="234"/>
      <c r="EX65" s="234"/>
      <c r="EY65" s="234"/>
      <c r="EZ65" s="234"/>
      <c r="FA65" s="234"/>
      <c r="FB65" s="234"/>
      <c r="FC65" s="234"/>
      <c r="FD65" s="234"/>
      <c r="FE65" s="234"/>
      <c r="FF65" s="234"/>
      <c r="FG65" s="234"/>
      <c r="FH65" s="234"/>
      <c r="FI65" s="234"/>
      <c r="FJ65" s="234"/>
      <c r="FK65" s="234"/>
      <c r="FL65" s="234"/>
      <c r="FM65" s="234"/>
      <c r="FN65" s="234"/>
      <c r="FO65" s="234"/>
      <c r="FP65" s="234"/>
      <c r="FQ65" s="234"/>
      <c r="FR65" s="234"/>
      <c r="FS65" s="234"/>
      <c r="FT65" s="234"/>
      <c r="FU65" s="234"/>
      <c r="FV65" s="234"/>
      <c r="FW65" s="234"/>
      <c r="FX65" s="234"/>
      <c r="FY65" s="234"/>
      <c r="FZ65" s="234"/>
      <c r="GA65" s="234"/>
      <c r="GB65" s="234"/>
      <c r="GC65" s="234"/>
      <c r="GD65" s="234"/>
      <c r="GE65" s="234"/>
      <c r="GF65" s="234"/>
      <c r="GG65" s="234"/>
      <c r="GH65" s="234"/>
      <c r="GI65" s="234"/>
      <c r="GJ65" s="234"/>
      <c r="GK65" s="234"/>
      <c r="GL65" s="234"/>
      <c r="GM65" s="234"/>
      <c r="GN65" s="234"/>
      <c r="GO65" s="234"/>
      <c r="GP65" s="234"/>
      <c r="GQ65" s="234"/>
      <c r="GR65" s="234"/>
      <c r="GS65" s="234"/>
      <c r="GT65" s="234"/>
      <c r="GU65" s="234"/>
      <c r="GV65" s="234"/>
      <c r="GW65" s="234"/>
      <c r="GX65" s="234"/>
      <c r="GY65" s="234"/>
      <c r="GZ65" s="234"/>
      <c r="HA65" s="234"/>
      <c r="HB65" s="234"/>
      <c r="HC65" s="234"/>
      <c r="HD65" s="234"/>
      <c r="HE65" s="234"/>
      <c r="HF65" s="234"/>
      <c r="HG65" s="234"/>
      <c r="HH65" s="234"/>
      <c r="HI65" s="234"/>
      <c r="HJ65" s="234"/>
      <c r="HK65" s="234"/>
      <c r="HL65" s="234"/>
      <c r="HM65" s="234"/>
      <c r="HN65" s="234"/>
      <c r="HO65" s="234"/>
      <c r="HP65" s="234"/>
      <c r="HQ65" s="234"/>
      <c r="HR65" s="234"/>
      <c r="HS65" s="234"/>
      <c r="HT65" s="234"/>
    </row>
    <row r="66" spans="1:228" s="97" customFormat="1" ht="13.5" customHeight="1" x14ac:dyDescent="0.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 s="234"/>
      <c r="AH66" s="42"/>
      <c r="AI66" s="96"/>
      <c r="AJ66" s="234"/>
      <c r="AK66" s="234"/>
    </row>
    <row r="67" spans="1:228" s="97" customFormat="1" ht="13.5" customHeight="1" x14ac:dyDescent="0.1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H67" s="14"/>
      <c r="AI67" s="96"/>
    </row>
    <row r="68" spans="1:228" s="97" customFormat="1" ht="13.5" customHeight="1" x14ac:dyDescent="0.1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H68" s="14"/>
      <c r="AI68" s="96"/>
    </row>
    <row r="69" spans="1:228" s="97" customFormat="1" ht="13.5" customHeight="1" x14ac:dyDescent="0.1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H69" s="14"/>
      <c r="AI69" s="96"/>
    </row>
    <row r="70" spans="1:228" s="97" customFormat="1" ht="13.5" customHeight="1" x14ac:dyDescent="0.1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H70" s="14"/>
      <c r="AI70" s="96"/>
    </row>
    <row r="71" spans="1:228" s="97" customFormat="1" ht="13.5" customHeight="1" x14ac:dyDescent="0.1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H71" s="14"/>
      <c r="AI71" s="96"/>
    </row>
    <row r="72" spans="1:228" s="97" customFormat="1" ht="13.5" customHeight="1" x14ac:dyDescent="0.1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H72" s="14"/>
      <c r="AI72" s="96"/>
    </row>
    <row r="73" spans="1:228" s="97" customFormat="1" ht="13.5" customHeight="1" x14ac:dyDescent="0.1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H73" s="14"/>
      <c r="AI73" s="96"/>
    </row>
    <row r="74" spans="1:228" s="97" customFormat="1" ht="13.5" customHeight="1" x14ac:dyDescent="0.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H74" s="14"/>
      <c r="AI74" s="96"/>
    </row>
    <row r="75" spans="1:228" s="97" customFormat="1" ht="13.5" customHeight="1" x14ac:dyDescent="0.1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H75" s="14"/>
      <c r="AI75" s="96"/>
    </row>
    <row r="76" spans="1:228" s="97" customFormat="1" ht="13.5" customHeight="1" x14ac:dyDescent="0.1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H76" s="14"/>
      <c r="AI76" s="96"/>
    </row>
    <row r="77" spans="1:228" s="97" customFormat="1" ht="13.5" customHeight="1" x14ac:dyDescent="0.1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H77" s="14"/>
      <c r="AI77" s="96"/>
    </row>
    <row r="78" spans="1:228" s="97" customFormat="1" ht="13.5" customHeight="1" x14ac:dyDescent="0.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H78" s="14"/>
      <c r="AI78" s="14"/>
    </row>
    <row r="79" spans="1:228" ht="13.5" customHeight="1" x14ac:dyDescent="0.15"/>
    <row r="80" spans="1:228" ht="13.5" customHeight="1" x14ac:dyDescent="0.15"/>
    <row r="81" spans="22:35" s="97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H81" s="14"/>
      <c r="AI81" s="14"/>
    </row>
    <row r="82" spans="22:35" s="97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H82" s="14"/>
      <c r="AI82" s="14"/>
    </row>
    <row r="83" spans="22:35" s="97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H83" s="14"/>
      <c r="AI83" s="14"/>
    </row>
    <row r="84" spans="22:35" s="97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H84" s="14"/>
      <c r="AI84" s="14"/>
    </row>
    <row r="85" spans="22:35" s="97" customFormat="1" ht="13.5" customHeight="1" x14ac:dyDescent="0.15">
      <c r="V85"/>
      <c r="W85"/>
      <c r="X85"/>
      <c r="Y85"/>
      <c r="Z85"/>
      <c r="AA85"/>
      <c r="AB85"/>
      <c r="AC85"/>
      <c r="AD85"/>
      <c r="AE85"/>
      <c r="AF85"/>
      <c r="AH85" s="14"/>
      <c r="AI85" s="14"/>
    </row>
    <row r="86" spans="22:35" ht="13.5" customHeight="1" x14ac:dyDescent="0.15"/>
    <row r="87" spans="22:35" ht="13.5" customHeight="1" x14ac:dyDescent="0.15"/>
    <row r="88" spans="22:35" ht="13.5" customHeight="1" x14ac:dyDescent="0.15"/>
    <row r="89" spans="22:35" ht="13.5" customHeight="1" x14ac:dyDescent="0.15"/>
    <row r="90" spans="22:35" ht="13.5" customHeight="1" x14ac:dyDescent="0.15"/>
    <row r="91" spans="22:35" ht="13.5" customHeight="1" x14ac:dyDescent="0.15"/>
    <row r="92" spans="22:35" ht="13.5" customHeight="1" x14ac:dyDescent="0.15"/>
    <row r="93" spans="22:35" ht="13.5" customHeight="1" x14ac:dyDescent="0.15"/>
    <row r="94" spans="22:35" ht="13.5" customHeight="1" x14ac:dyDescent="0.15"/>
    <row r="95" spans="22:35" ht="13.5" customHeight="1" x14ac:dyDescent="0.15"/>
    <row r="96" spans="22:35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0" firstPageNumber="30" orientation="landscape" r:id="rId1"/>
  <headerFooter scaleWithDoc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T107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1.33203125" style="145" customWidth="1"/>
    <col min="2" max="21" width="9.109375" style="145" customWidth="1"/>
    <col min="22" max="32" width="9.109375" customWidth="1"/>
    <col min="33" max="33" width="5.5546875" style="145" customWidth="1"/>
    <col min="34" max="34" width="10.33203125" style="14" bestFit="1" customWidth="1"/>
    <col min="35" max="35" width="9.109375" style="14"/>
    <col min="36" max="16384" width="9.109375" style="145"/>
  </cols>
  <sheetData>
    <row r="1" spans="1:37" s="290" customFormat="1" x14ac:dyDescent="0.15">
      <c r="V1"/>
      <c r="W1"/>
      <c r="X1"/>
      <c r="Y1"/>
      <c r="Z1"/>
      <c r="AA1"/>
      <c r="AB1"/>
      <c r="AC1"/>
      <c r="AD1"/>
      <c r="AE1"/>
      <c r="AF1"/>
      <c r="AH1" s="161"/>
      <c r="AI1" s="161"/>
    </row>
    <row r="2" spans="1:37" s="290" customFormat="1" ht="21.6" thickBot="1" x14ac:dyDescent="0.25">
      <c r="A2" s="209" t="s">
        <v>473</v>
      </c>
      <c r="B2" s="292"/>
      <c r="C2" s="292"/>
      <c r="D2" s="292"/>
      <c r="E2" s="292"/>
      <c r="F2" s="292"/>
      <c r="G2" s="292"/>
      <c r="H2" s="292"/>
      <c r="I2" s="292"/>
      <c r="J2" s="308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407" t="s">
        <v>352</v>
      </c>
      <c r="V2"/>
      <c r="W2"/>
      <c r="X2"/>
      <c r="Y2"/>
      <c r="Z2"/>
      <c r="AA2"/>
      <c r="AB2"/>
      <c r="AC2"/>
      <c r="AD2"/>
      <c r="AE2"/>
      <c r="AF2"/>
      <c r="AH2" s="161"/>
      <c r="AI2" s="161"/>
    </row>
    <row r="3" spans="1:37" ht="3" customHeight="1" thickTop="1" x14ac:dyDescent="0.15"/>
    <row r="4" spans="1:37" ht="13.5" customHeight="1" x14ac:dyDescent="0.15"/>
    <row r="5" spans="1:37" s="71" customFormat="1" ht="13.5" customHeight="1" x14ac:dyDescent="0.15">
      <c r="A5" s="127" t="s">
        <v>472</v>
      </c>
      <c r="B5" s="63"/>
      <c r="C5" s="63"/>
      <c r="D5" s="63"/>
      <c r="E5" s="63"/>
      <c r="F5" s="63"/>
      <c r="G5" s="63"/>
      <c r="H5" s="63"/>
      <c r="I5" s="63"/>
      <c r="J5" s="13"/>
      <c r="K5" s="13"/>
      <c r="L5" s="123"/>
      <c r="M5" s="13"/>
      <c r="N5" s="13"/>
      <c r="O5" s="13"/>
      <c r="P5" s="13"/>
      <c r="Q5" s="13"/>
      <c r="R5" s="13"/>
      <c r="S5" s="13"/>
      <c r="T5" s="13"/>
      <c r="U5" s="66"/>
      <c r="V5"/>
      <c r="W5"/>
      <c r="X5"/>
      <c r="Y5"/>
      <c r="Z5"/>
      <c r="AA5"/>
      <c r="AB5"/>
      <c r="AC5"/>
      <c r="AD5"/>
      <c r="AE5"/>
      <c r="AF5"/>
      <c r="AG5" s="145"/>
      <c r="AH5" s="14"/>
      <c r="AI5" s="14"/>
      <c r="AJ5" s="145"/>
      <c r="AK5" s="145"/>
    </row>
    <row r="6" spans="1:37" s="234" customFormat="1" ht="13.5" customHeight="1" x14ac:dyDescent="0.15">
      <c r="A6"/>
      <c r="B6"/>
      <c r="C6"/>
      <c r="D6"/>
      <c r="E6"/>
      <c r="F6"/>
      <c r="G6"/>
      <c r="H6"/>
      <c r="I6"/>
      <c r="J6"/>
      <c r="K6"/>
      <c r="L6"/>
      <c r="M6" s="78" t="s">
        <v>11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I6" s="42"/>
      <c r="AJ6" s="42"/>
    </row>
    <row r="7" spans="1:37" s="234" customFormat="1" ht="13.5" customHeight="1" x14ac:dyDescent="0.15">
      <c r="A7" s="272" t="s">
        <v>341</v>
      </c>
      <c r="B7" s="400" t="s">
        <v>189</v>
      </c>
      <c r="C7" s="400" t="s">
        <v>50</v>
      </c>
      <c r="D7" s="400" t="s">
        <v>139</v>
      </c>
      <c r="E7" s="400" t="s">
        <v>51</v>
      </c>
      <c r="F7" s="400" t="s">
        <v>132</v>
      </c>
      <c r="G7" s="400" t="s">
        <v>22</v>
      </c>
      <c r="H7" s="400" t="s">
        <v>52</v>
      </c>
      <c r="I7" s="400" t="s">
        <v>53</v>
      </c>
      <c r="J7" s="400" t="s">
        <v>20</v>
      </c>
      <c r="K7" s="400" t="s">
        <v>54</v>
      </c>
      <c r="L7" s="400" t="s">
        <v>255</v>
      </c>
      <c r="M7" s="400" t="s">
        <v>55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 s="14"/>
      <c r="AI7" s="42"/>
      <c r="AJ7" s="42"/>
    </row>
    <row r="8" spans="1:37" s="234" customFormat="1" ht="13.5" customHeight="1" x14ac:dyDescent="0.15">
      <c r="A8" s="109" t="s">
        <v>42</v>
      </c>
      <c r="B8" s="387">
        <v>1.3</v>
      </c>
      <c r="C8" s="387">
        <v>0.2</v>
      </c>
      <c r="D8" s="387">
        <v>0</v>
      </c>
      <c r="E8" s="387">
        <v>0</v>
      </c>
      <c r="F8" s="387">
        <v>0</v>
      </c>
      <c r="G8" s="387">
        <v>0</v>
      </c>
      <c r="H8" s="387">
        <v>0</v>
      </c>
      <c r="I8" s="387">
        <v>0</v>
      </c>
      <c r="J8" s="387">
        <v>5</v>
      </c>
      <c r="K8" s="387">
        <v>1.9</v>
      </c>
      <c r="L8" s="387">
        <v>0</v>
      </c>
      <c r="M8" s="387">
        <v>36.799999999999997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I8" s="42"/>
      <c r="AJ8" s="42"/>
    </row>
    <row r="9" spans="1:37" s="234" customFormat="1" ht="13.5" customHeight="1" x14ac:dyDescent="0.15">
      <c r="A9" s="25" t="s">
        <v>43</v>
      </c>
      <c r="B9" s="231">
        <v>4.7</v>
      </c>
      <c r="C9" s="231">
        <v>1</v>
      </c>
      <c r="D9" s="231">
        <v>0</v>
      </c>
      <c r="E9" s="231">
        <v>2.2000000000000002</v>
      </c>
      <c r="F9" s="231">
        <v>2.7</v>
      </c>
      <c r="G9" s="231">
        <v>0</v>
      </c>
      <c r="H9" s="231">
        <v>0</v>
      </c>
      <c r="I9" s="231">
        <v>0</v>
      </c>
      <c r="J9" s="231">
        <v>0</v>
      </c>
      <c r="K9" s="231">
        <v>0</v>
      </c>
      <c r="L9" s="231">
        <v>19.3</v>
      </c>
      <c r="M9" s="231">
        <v>18.5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I9" s="42"/>
      <c r="AJ9" s="42"/>
    </row>
    <row r="10" spans="1:37" s="234" customFormat="1" ht="13.5" customHeight="1" x14ac:dyDescent="0.15">
      <c r="A10" s="25" t="s">
        <v>104</v>
      </c>
      <c r="B10" s="231">
        <v>0</v>
      </c>
      <c r="C10" s="231">
        <v>0.4</v>
      </c>
      <c r="D10" s="231">
        <v>0</v>
      </c>
      <c r="E10" s="231">
        <v>0</v>
      </c>
      <c r="F10" s="231">
        <v>0</v>
      </c>
      <c r="G10" s="231">
        <v>0</v>
      </c>
      <c r="H10" s="231">
        <v>0</v>
      </c>
      <c r="I10" s="231">
        <v>0</v>
      </c>
      <c r="J10" s="231">
        <v>0.3</v>
      </c>
      <c r="K10" s="231">
        <v>0</v>
      </c>
      <c r="L10" s="231">
        <v>0</v>
      </c>
      <c r="M10" s="231">
        <v>8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I10" s="42"/>
      <c r="AJ10" s="42"/>
    </row>
    <row r="11" spans="1:37" s="234" customFormat="1" ht="13.5" customHeight="1" x14ac:dyDescent="0.15">
      <c r="A11" s="25" t="s">
        <v>183</v>
      </c>
      <c r="B11" s="231">
        <v>0</v>
      </c>
      <c r="C11" s="231">
        <v>0.2</v>
      </c>
      <c r="D11" s="231">
        <v>0</v>
      </c>
      <c r="E11" s="231">
        <v>1.7</v>
      </c>
      <c r="F11" s="231">
        <v>1</v>
      </c>
      <c r="G11" s="231">
        <v>0</v>
      </c>
      <c r="H11" s="231">
        <v>0</v>
      </c>
      <c r="I11" s="231">
        <v>0</v>
      </c>
      <c r="J11" s="231">
        <v>0</v>
      </c>
      <c r="K11" s="231">
        <v>1.8</v>
      </c>
      <c r="L11" s="231">
        <v>19.399999999999999</v>
      </c>
      <c r="M11" s="231">
        <v>26.1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I11" s="42"/>
      <c r="AJ11" s="42"/>
    </row>
    <row r="12" spans="1:37" s="234" customFormat="1" ht="13.5" customHeight="1" x14ac:dyDescent="0.15">
      <c r="A12" s="25" t="s">
        <v>19</v>
      </c>
      <c r="B12" s="231">
        <v>0</v>
      </c>
      <c r="C12" s="231">
        <v>0</v>
      </c>
      <c r="D12" s="231">
        <v>0</v>
      </c>
      <c r="E12" s="231">
        <v>0</v>
      </c>
      <c r="F12" s="231">
        <v>0</v>
      </c>
      <c r="G12" s="231">
        <v>0</v>
      </c>
      <c r="H12" s="231">
        <v>0</v>
      </c>
      <c r="I12" s="231">
        <v>0</v>
      </c>
      <c r="J12" s="231">
        <v>0</v>
      </c>
      <c r="K12" s="231">
        <v>0</v>
      </c>
      <c r="L12" s="231">
        <v>0</v>
      </c>
      <c r="M12" s="231">
        <v>1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I12" s="42"/>
      <c r="AJ12" s="42"/>
    </row>
    <row r="13" spans="1:37" s="234" customFormat="1" ht="13.5" customHeight="1" x14ac:dyDescent="0.15">
      <c r="A13" s="25" t="s">
        <v>253</v>
      </c>
      <c r="B13" s="231">
        <v>0</v>
      </c>
      <c r="C13" s="231">
        <v>0</v>
      </c>
      <c r="D13" s="231">
        <v>0</v>
      </c>
      <c r="E13" s="231">
        <v>0</v>
      </c>
      <c r="F13" s="231">
        <v>0</v>
      </c>
      <c r="G13" s="231">
        <v>0</v>
      </c>
      <c r="H13" s="231">
        <v>0</v>
      </c>
      <c r="I13" s="231">
        <v>0</v>
      </c>
      <c r="J13" s="231">
        <v>0</v>
      </c>
      <c r="K13" s="231">
        <v>0</v>
      </c>
      <c r="L13" s="231">
        <v>0</v>
      </c>
      <c r="M13" s="231">
        <v>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I13" s="42"/>
      <c r="AJ13" s="42"/>
    </row>
    <row r="14" spans="1:37" s="234" customFormat="1" ht="13.5" customHeight="1" x14ac:dyDescent="0.15">
      <c r="A14" s="25" t="s">
        <v>184</v>
      </c>
      <c r="B14" s="231">
        <v>0</v>
      </c>
      <c r="C14" s="231">
        <v>0</v>
      </c>
      <c r="D14" s="231">
        <v>0</v>
      </c>
      <c r="E14" s="231">
        <v>0</v>
      </c>
      <c r="F14" s="231">
        <v>0</v>
      </c>
      <c r="G14" s="231">
        <v>0</v>
      </c>
      <c r="H14" s="231">
        <v>0</v>
      </c>
      <c r="I14" s="231">
        <v>0</v>
      </c>
      <c r="J14" s="231">
        <v>0</v>
      </c>
      <c r="K14" s="231">
        <v>0</v>
      </c>
      <c r="L14" s="231">
        <v>0</v>
      </c>
      <c r="M14" s="231">
        <v>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I14" s="42"/>
      <c r="AJ14" s="42"/>
    </row>
    <row r="15" spans="1:37" s="234" customFormat="1" ht="13.5" customHeight="1" x14ac:dyDescent="0.15">
      <c r="A15" s="25" t="s">
        <v>44</v>
      </c>
      <c r="B15" s="231">
        <v>0</v>
      </c>
      <c r="C15" s="231">
        <v>0</v>
      </c>
      <c r="D15" s="231">
        <v>0</v>
      </c>
      <c r="E15" s="231">
        <v>0</v>
      </c>
      <c r="F15" s="231">
        <v>0</v>
      </c>
      <c r="G15" s="231">
        <v>0</v>
      </c>
      <c r="H15" s="231">
        <v>0</v>
      </c>
      <c r="I15" s="231">
        <v>0</v>
      </c>
      <c r="J15" s="231">
        <v>0</v>
      </c>
      <c r="K15" s="231">
        <v>0</v>
      </c>
      <c r="L15" s="231">
        <v>0</v>
      </c>
      <c r="M15" s="231">
        <v>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I15" s="42"/>
      <c r="AJ15" s="42"/>
    </row>
    <row r="16" spans="1:37" s="234" customFormat="1" ht="13.5" customHeight="1" x14ac:dyDescent="0.15">
      <c r="A16" s="25" t="s">
        <v>507</v>
      </c>
      <c r="B16" s="231">
        <v>0</v>
      </c>
      <c r="C16" s="231">
        <v>0</v>
      </c>
      <c r="D16" s="231">
        <v>0</v>
      </c>
      <c r="E16" s="231">
        <v>0</v>
      </c>
      <c r="F16" s="231">
        <v>0</v>
      </c>
      <c r="G16" s="231">
        <v>0</v>
      </c>
      <c r="H16" s="231">
        <v>0</v>
      </c>
      <c r="I16" s="231">
        <v>0</v>
      </c>
      <c r="J16" s="231">
        <v>0</v>
      </c>
      <c r="K16" s="231">
        <v>0</v>
      </c>
      <c r="L16" s="231">
        <v>0</v>
      </c>
      <c r="M16" s="231">
        <v>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I16" s="42"/>
      <c r="AJ16" s="42"/>
    </row>
    <row r="17" spans="1:36" s="234" customFormat="1" ht="13.5" customHeight="1" x14ac:dyDescent="0.15">
      <c r="A17" s="25" t="s">
        <v>185</v>
      </c>
      <c r="B17" s="231">
        <v>0</v>
      </c>
      <c r="C17" s="231">
        <v>0</v>
      </c>
      <c r="D17" s="231">
        <v>0</v>
      </c>
      <c r="E17" s="231">
        <v>0</v>
      </c>
      <c r="F17" s="231">
        <v>0</v>
      </c>
      <c r="G17" s="231">
        <v>0</v>
      </c>
      <c r="H17" s="231">
        <v>0</v>
      </c>
      <c r="I17" s="231">
        <v>0</v>
      </c>
      <c r="J17" s="231">
        <v>0</v>
      </c>
      <c r="K17" s="231">
        <v>0</v>
      </c>
      <c r="L17" s="231">
        <v>0</v>
      </c>
      <c r="M17" s="231">
        <v>0.3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I17" s="42"/>
      <c r="AJ17" s="42"/>
    </row>
    <row r="18" spans="1:36" s="234" customFormat="1" ht="13.5" customHeight="1" x14ac:dyDescent="0.15">
      <c r="A18" s="25" t="s">
        <v>46</v>
      </c>
      <c r="B18" s="231">
        <v>0</v>
      </c>
      <c r="C18" s="231">
        <v>0</v>
      </c>
      <c r="D18" s="231">
        <v>0</v>
      </c>
      <c r="E18" s="231">
        <v>0</v>
      </c>
      <c r="F18" s="231">
        <v>0</v>
      </c>
      <c r="G18" s="231">
        <v>0</v>
      </c>
      <c r="H18" s="231">
        <v>0</v>
      </c>
      <c r="I18" s="231">
        <v>0</v>
      </c>
      <c r="J18" s="231">
        <v>0</v>
      </c>
      <c r="K18" s="231">
        <v>0</v>
      </c>
      <c r="L18" s="231">
        <v>0</v>
      </c>
      <c r="M18" s="231">
        <v>0.1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I18" s="42"/>
      <c r="AJ18" s="42"/>
    </row>
    <row r="19" spans="1:36" s="234" customFormat="1" ht="13.5" customHeight="1" x14ac:dyDescent="0.15">
      <c r="A19" s="25" t="s">
        <v>254</v>
      </c>
      <c r="B19" s="231">
        <v>0</v>
      </c>
      <c r="C19" s="231">
        <v>0</v>
      </c>
      <c r="D19" s="231">
        <v>0</v>
      </c>
      <c r="E19" s="231">
        <v>0</v>
      </c>
      <c r="F19" s="231">
        <v>0</v>
      </c>
      <c r="G19" s="231">
        <v>0</v>
      </c>
      <c r="H19" s="231">
        <v>0</v>
      </c>
      <c r="I19" s="231">
        <v>0</v>
      </c>
      <c r="J19" s="231">
        <v>0</v>
      </c>
      <c r="K19" s="231">
        <v>0</v>
      </c>
      <c r="L19" s="231">
        <v>0</v>
      </c>
      <c r="M19" s="231">
        <v>0.1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I19" s="42"/>
      <c r="AJ19" s="42"/>
    </row>
    <row r="20" spans="1:36" s="234" customFormat="1" ht="13.5" customHeight="1" x14ac:dyDescent="0.15">
      <c r="A20" s="25" t="s">
        <v>47</v>
      </c>
      <c r="B20" s="231">
        <v>0</v>
      </c>
      <c r="C20" s="231">
        <v>0</v>
      </c>
      <c r="D20" s="231">
        <v>0</v>
      </c>
      <c r="E20" s="231">
        <v>0</v>
      </c>
      <c r="F20" s="231">
        <v>0</v>
      </c>
      <c r="G20" s="231">
        <v>0</v>
      </c>
      <c r="H20" s="231">
        <v>0</v>
      </c>
      <c r="I20" s="231">
        <v>0</v>
      </c>
      <c r="J20" s="231">
        <v>0</v>
      </c>
      <c r="K20" s="231">
        <v>0</v>
      </c>
      <c r="L20" s="231">
        <v>0</v>
      </c>
      <c r="M20" s="231">
        <v>0.1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I20" s="42"/>
      <c r="AJ20" s="42"/>
    </row>
    <row r="21" spans="1:36" s="234" customFormat="1" ht="13.5" customHeight="1" x14ac:dyDescent="0.15">
      <c r="A21" s="25" t="s">
        <v>186</v>
      </c>
      <c r="B21" s="231">
        <v>0</v>
      </c>
      <c r="C21" s="231">
        <v>0.2</v>
      </c>
      <c r="D21" s="231">
        <v>0</v>
      </c>
      <c r="E21" s="231">
        <v>0</v>
      </c>
      <c r="F21" s="231">
        <v>0</v>
      </c>
      <c r="G21" s="231">
        <v>0</v>
      </c>
      <c r="H21" s="231">
        <v>0</v>
      </c>
      <c r="I21" s="231">
        <v>0</v>
      </c>
      <c r="J21" s="231">
        <v>0</v>
      </c>
      <c r="K21" s="231">
        <v>0</v>
      </c>
      <c r="L21" s="231">
        <v>0</v>
      </c>
      <c r="M21" s="231">
        <v>0.2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I21" s="42"/>
      <c r="AJ21" s="42"/>
    </row>
    <row r="22" spans="1:36" s="234" customFormat="1" ht="13.5" customHeight="1" x14ac:dyDescent="0.15">
      <c r="A22" s="25" t="s">
        <v>72</v>
      </c>
      <c r="B22" s="231">
        <v>0</v>
      </c>
      <c r="C22" s="231">
        <v>0</v>
      </c>
      <c r="D22" s="231">
        <v>0</v>
      </c>
      <c r="E22" s="231">
        <v>0</v>
      </c>
      <c r="F22" s="231">
        <v>0</v>
      </c>
      <c r="G22" s="231">
        <v>0</v>
      </c>
      <c r="H22" s="231">
        <v>0</v>
      </c>
      <c r="I22" s="231">
        <v>0</v>
      </c>
      <c r="J22" s="231">
        <v>0</v>
      </c>
      <c r="K22" s="231">
        <v>0</v>
      </c>
      <c r="L22" s="231">
        <v>0</v>
      </c>
      <c r="M22" s="231">
        <v>0.2</v>
      </c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I22" s="42"/>
      <c r="AJ22" s="42"/>
    </row>
    <row r="23" spans="1:36" s="234" customFormat="1" ht="13.5" customHeight="1" x14ac:dyDescent="0.15">
      <c r="A23" s="25" t="s">
        <v>187</v>
      </c>
      <c r="B23" s="231">
        <v>0</v>
      </c>
      <c r="C23" s="231">
        <v>0</v>
      </c>
      <c r="D23" s="231">
        <v>0</v>
      </c>
      <c r="E23" s="231">
        <v>0</v>
      </c>
      <c r="F23" s="231">
        <v>0</v>
      </c>
      <c r="G23" s="231">
        <v>0</v>
      </c>
      <c r="H23" s="231">
        <v>0</v>
      </c>
      <c r="I23" s="231">
        <v>0</v>
      </c>
      <c r="J23" s="231">
        <v>0</v>
      </c>
      <c r="K23" s="231">
        <v>0</v>
      </c>
      <c r="L23" s="231">
        <v>0</v>
      </c>
      <c r="M23" s="231">
        <v>0.1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I23" s="42"/>
      <c r="AJ23" s="42"/>
    </row>
    <row r="24" spans="1:36" s="234" customFormat="1" ht="13.5" customHeight="1" x14ac:dyDescent="0.15">
      <c r="A24" s="25" t="s">
        <v>48</v>
      </c>
      <c r="B24" s="231">
        <v>0</v>
      </c>
      <c r="C24" s="231">
        <v>0</v>
      </c>
      <c r="D24" s="231">
        <v>0</v>
      </c>
      <c r="E24" s="231">
        <v>0</v>
      </c>
      <c r="F24" s="231">
        <v>0</v>
      </c>
      <c r="G24" s="231">
        <v>0</v>
      </c>
      <c r="H24" s="231">
        <v>0</v>
      </c>
      <c r="I24" s="231">
        <v>0</v>
      </c>
      <c r="J24" s="231">
        <v>0</v>
      </c>
      <c r="K24" s="231">
        <v>0</v>
      </c>
      <c r="L24" s="231">
        <v>0</v>
      </c>
      <c r="M24" s="231">
        <v>0.3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I24" s="42"/>
      <c r="AJ24" s="42"/>
    </row>
    <row r="25" spans="1:36" s="234" customFormat="1" ht="13.5" customHeight="1" x14ac:dyDescent="0.15">
      <c r="A25" s="25" t="s">
        <v>49</v>
      </c>
      <c r="B25" s="231">
        <v>0</v>
      </c>
      <c r="C25" s="231">
        <v>0</v>
      </c>
      <c r="D25" s="231">
        <v>0</v>
      </c>
      <c r="E25" s="231">
        <v>0</v>
      </c>
      <c r="F25" s="231">
        <v>0</v>
      </c>
      <c r="G25" s="231">
        <v>0</v>
      </c>
      <c r="H25" s="231">
        <v>0</v>
      </c>
      <c r="I25" s="231">
        <v>0</v>
      </c>
      <c r="J25" s="231">
        <v>0</v>
      </c>
      <c r="K25" s="231">
        <v>0</v>
      </c>
      <c r="L25" s="231">
        <v>0</v>
      </c>
      <c r="M25" s="231">
        <v>0.5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I25" s="42"/>
      <c r="AJ25" s="42"/>
    </row>
    <row r="26" spans="1:36" s="234" customFormat="1" ht="13.5" customHeight="1" x14ac:dyDescent="0.15">
      <c r="A26" s="25" t="s">
        <v>351</v>
      </c>
      <c r="B26" s="231">
        <v>0</v>
      </c>
      <c r="C26" s="231">
        <v>0</v>
      </c>
      <c r="D26" s="231">
        <v>0</v>
      </c>
      <c r="E26" s="231">
        <v>0</v>
      </c>
      <c r="F26" s="231">
        <v>0</v>
      </c>
      <c r="G26" s="231">
        <v>0</v>
      </c>
      <c r="H26" s="231">
        <v>0</v>
      </c>
      <c r="I26" s="231">
        <v>0</v>
      </c>
      <c r="J26" s="231">
        <v>0</v>
      </c>
      <c r="K26" s="231">
        <v>0</v>
      </c>
      <c r="L26" s="231">
        <v>0</v>
      </c>
      <c r="M26" s="231">
        <v>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I26" s="42"/>
      <c r="AJ26" s="42"/>
    </row>
    <row r="27" spans="1:36" s="234" customFormat="1" ht="13.5" customHeight="1" x14ac:dyDescent="0.15">
      <c r="A27" s="25" t="s">
        <v>188</v>
      </c>
      <c r="B27" s="231">
        <v>1</v>
      </c>
      <c r="C27" s="231">
        <v>0</v>
      </c>
      <c r="D27" s="231">
        <v>0</v>
      </c>
      <c r="E27" s="231">
        <v>0</v>
      </c>
      <c r="F27" s="231">
        <v>0</v>
      </c>
      <c r="G27" s="231">
        <v>0</v>
      </c>
      <c r="H27" s="231">
        <v>0</v>
      </c>
      <c r="I27" s="231">
        <v>0</v>
      </c>
      <c r="J27" s="231">
        <v>0</v>
      </c>
      <c r="K27" s="231">
        <v>0</v>
      </c>
      <c r="L27" s="231">
        <v>0</v>
      </c>
      <c r="M27" s="231">
        <v>0.2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I27" s="42"/>
      <c r="AJ27" s="42"/>
    </row>
    <row r="28" spans="1:36" s="234" customFormat="1" ht="13.5" customHeight="1" x14ac:dyDescent="0.15">
      <c r="A28" s="25" t="s">
        <v>189</v>
      </c>
      <c r="B28" s="231">
        <v>93</v>
      </c>
      <c r="C28" s="231">
        <v>0</v>
      </c>
      <c r="D28" s="231">
        <v>0</v>
      </c>
      <c r="E28" s="231">
        <v>0</v>
      </c>
      <c r="F28" s="231">
        <v>0</v>
      </c>
      <c r="G28" s="231">
        <v>0</v>
      </c>
      <c r="H28" s="231">
        <v>0</v>
      </c>
      <c r="I28" s="231">
        <v>0</v>
      </c>
      <c r="J28" s="231">
        <v>0</v>
      </c>
      <c r="K28" s="231">
        <v>0</v>
      </c>
      <c r="L28" s="231">
        <v>0</v>
      </c>
      <c r="M28" s="231">
        <v>0.1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I28" s="42"/>
      <c r="AJ28" s="42"/>
    </row>
    <row r="29" spans="1:36" s="234" customFormat="1" ht="13.5" customHeight="1" x14ac:dyDescent="0.15">
      <c r="A29" s="25" t="s">
        <v>50</v>
      </c>
      <c r="B29" s="231">
        <v>0</v>
      </c>
      <c r="C29" s="231">
        <v>98.1</v>
      </c>
      <c r="D29" s="231">
        <v>9.3000000000000007</v>
      </c>
      <c r="E29" s="231">
        <v>7.7</v>
      </c>
      <c r="F29" s="231">
        <v>1</v>
      </c>
      <c r="G29" s="231">
        <v>8.9</v>
      </c>
      <c r="H29" s="231">
        <v>27.9</v>
      </c>
      <c r="I29" s="231">
        <v>0.9</v>
      </c>
      <c r="J29" s="231">
        <v>3.2</v>
      </c>
      <c r="K29" s="231">
        <v>0</v>
      </c>
      <c r="L29" s="231">
        <v>0</v>
      </c>
      <c r="M29" s="231">
        <v>5.4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I29" s="42"/>
      <c r="AJ29" s="42"/>
    </row>
    <row r="30" spans="1:36" s="234" customFormat="1" ht="13.5" customHeight="1" x14ac:dyDescent="0.15">
      <c r="A30" s="25" t="s">
        <v>139</v>
      </c>
      <c r="B30" s="231">
        <v>0</v>
      </c>
      <c r="C30" s="231">
        <v>0</v>
      </c>
      <c r="D30" s="231">
        <v>90.7</v>
      </c>
      <c r="E30" s="231">
        <v>0</v>
      </c>
      <c r="F30" s="231">
        <v>0</v>
      </c>
      <c r="G30" s="231">
        <v>0</v>
      </c>
      <c r="H30" s="231">
        <v>0</v>
      </c>
      <c r="I30" s="231">
        <v>0</v>
      </c>
      <c r="J30" s="231">
        <v>0</v>
      </c>
      <c r="K30" s="231">
        <v>0</v>
      </c>
      <c r="L30" s="231">
        <v>0</v>
      </c>
      <c r="M30" s="231">
        <v>0.1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I30" s="42"/>
      <c r="AJ30" s="42"/>
    </row>
    <row r="31" spans="1:36" s="234" customFormat="1" ht="13.5" customHeight="1" x14ac:dyDescent="0.15">
      <c r="A31" s="25" t="s">
        <v>51</v>
      </c>
      <c r="B31" s="231">
        <v>0</v>
      </c>
      <c r="C31" s="231">
        <v>0</v>
      </c>
      <c r="D31" s="231">
        <v>0</v>
      </c>
      <c r="E31" s="231">
        <v>88.4</v>
      </c>
      <c r="F31" s="231">
        <v>0</v>
      </c>
      <c r="G31" s="231">
        <v>0</v>
      </c>
      <c r="H31" s="231">
        <v>0</v>
      </c>
      <c r="I31" s="231">
        <v>0</v>
      </c>
      <c r="J31" s="231">
        <v>0</v>
      </c>
      <c r="K31" s="231">
        <v>0</v>
      </c>
      <c r="L31" s="231">
        <v>0</v>
      </c>
      <c r="M31" s="231">
        <v>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I31" s="42"/>
      <c r="AJ31" s="42"/>
    </row>
    <row r="32" spans="1:36" s="234" customFormat="1" ht="13.5" customHeight="1" x14ac:dyDescent="0.15">
      <c r="A32" s="25" t="s">
        <v>132</v>
      </c>
      <c r="B32" s="231">
        <v>0</v>
      </c>
      <c r="C32" s="231">
        <v>0</v>
      </c>
      <c r="D32" s="231">
        <v>0</v>
      </c>
      <c r="E32" s="231">
        <v>0</v>
      </c>
      <c r="F32" s="231">
        <v>93.1</v>
      </c>
      <c r="G32" s="231">
        <v>0</v>
      </c>
      <c r="H32" s="231">
        <v>0</v>
      </c>
      <c r="I32" s="231">
        <v>0</v>
      </c>
      <c r="J32" s="231">
        <v>0</v>
      </c>
      <c r="K32" s="231">
        <v>0</v>
      </c>
      <c r="L32" s="231">
        <v>0</v>
      </c>
      <c r="M32" s="231">
        <v>0.1</v>
      </c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I32" s="42"/>
      <c r="AJ32" s="42"/>
    </row>
    <row r="33" spans="1:36" s="234" customFormat="1" ht="13.5" customHeight="1" x14ac:dyDescent="0.15">
      <c r="A33" s="25" t="s">
        <v>22</v>
      </c>
      <c r="B33" s="231">
        <v>0</v>
      </c>
      <c r="C33" s="231">
        <v>0</v>
      </c>
      <c r="D33" s="231">
        <v>0</v>
      </c>
      <c r="E33" s="231">
        <v>0</v>
      </c>
      <c r="F33" s="231">
        <v>0</v>
      </c>
      <c r="G33" s="231">
        <v>90.1</v>
      </c>
      <c r="H33" s="231">
        <v>0</v>
      </c>
      <c r="I33" s="231">
        <v>0</v>
      </c>
      <c r="J33" s="231">
        <v>0</v>
      </c>
      <c r="K33" s="231">
        <v>0</v>
      </c>
      <c r="L33" s="231">
        <v>0</v>
      </c>
      <c r="M33" s="231">
        <v>0</v>
      </c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I33" s="42"/>
      <c r="AJ33" s="42"/>
    </row>
    <row r="34" spans="1:36" s="234" customFormat="1" ht="13.5" customHeight="1" x14ac:dyDescent="0.15">
      <c r="A34" s="25" t="s">
        <v>52</v>
      </c>
      <c r="B34" s="231">
        <v>0</v>
      </c>
      <c r="C34" s="231">
        <v>0</v>
      </c>
      <c r="D34" s="231">
        <v>0</v>
      </c>
      <c r="E34" s="231">
        <v>0</v>
      </c>
      <c r="F34" s="231">
        <v>0</v>
      </c>
      <c r="G34" s="231">
        <v>0</v>
      </c>
      <c r="H34" s="231">
        <v>72.099999999999994</v>
      </c>
      <c r="I34" s="231">
        <v>0</v>
      </c>
      <c r="J34" s="231">
        <v>0</v>
      </c>
      <c r="K34" s="231">
        <v>0</v>
      </c>
      <c r="L34" s="231">
        <v>0</v>
      </c>
      <c r="M34" s="231">
        <v>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I34" s="42"/>
      <c r="AJ34" s="42"/>
    </row>
    <row r="35" spans="1:36" s="234" customFormat="1" ht="13.5" customHeight="1" x14ac:dyDescent="0.15">
      <c r="A35" s="25" t="s">
        <v>53</v>
      </c>
      <c r="B35" s="231">
        <v>0</v>
      </c>
      <c r="C35" s="231">
        <v>0</v>
      </c>
      <c r="D35" s="231">
        <v>0</v>
      </c>
      <c r="E35" s="231">
        <v>0</v>
      </c>
      <c r="F35" s="231">
        <v>0</v>
      </c>
      <c r="G35" s="231">
        <v>0</v>
      </c>
      <c r="H35" s="231">
        <v>0</v>
      </c>
      <c r="I35" s="231">
        <v>93.4</v>
      </c>
      <c r="J35" s="231">
        <v>2.7</v>
      </c>
      <c r="K35" s="231">
        <v>0</v>
      </c>
      <c r="L35" s="231">
        <v>0</v>
      </c>
      <c r="M35" s="231">
        <v>0.1</v>
      </c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 s="42"/>
      <c r="AJ35" s="42"/>
    </row>
    <row r="36" spans="1:36" s="234" customFormat="1" ht="13.5" customHeight="1" x14ac:dyDescent="0.15">
      <c r="A36" s="25" t="s">
        <v>20</v>
      </c>
      <c r="B36" s="231">
        <v>0</v>
      </c>
      <c r="C36" s="231">
        <v>0</v>
      </c>
      <c r="D36" s="231">
        <v>0</v>
      </c>
      <c r="E36" s="231">
        <v>0</v>
      </c>
      <c r="F36" s="231">
        <v>0</v>
      </c>
      <c r="G36" s="231">
        <v>0</v>
      </c>
      <c r="H36" s="231">
        <v>0</v>
      </c>
      <c r="I36" s="231">
        <v>5.7</v>
      </c>
      <c r="J36" s="231">
        <v>88.8</v>
      </c>
      <c r="K36" s="231">
        <v>0</v>
      </c>
      <c r="L36" s="231">
        <v>0</v>
      </c>
      <c r="M36" s="231">
        <v>0.1</v>
      </c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I36" s="42"/>
      <c r="AJ36" s="42"/>
    </row>
    <row r="37" spans="1:36" s="234" customFormat="1" ht="13.5" customHeight="1" x14ac:dyDescent="0.15">
      <c r="A37" s="25" t="s">
        <v>54</v>
      </c>
      <c r="B37" s="231">
        <v>0</v>
      </c>
      <c r="C37" s="231">
        <v>0</v>
      </c>
      <c r="D37" s="231">
        <v>0</v>
      </c>
      <c r="E37" s="231">
        <v>0</v>
      </c>
      <c r="F37" s="231">
        <v>0</v>
      </c>
      <c r="G37" s="231">
        <v>0</v>
      </c>
      <c r="H37" s="231">
        <v>0</v>
      </c>
      <c r="I37" s="231">
        <v>0</v>
      </c>
      <c r="J37" s="231">
        <v>0</v>
      </c>
      <c r="K37" s="231">
        <v>96.2</v>
      </c>
      <c r="L37" s="231">
        <v>2.5</v>
      </c>
      <c r="M37" s="231">
        <v>0.7</v>
      </c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I37" s="42"/>
      <c r="AJ37" s="42"/>
    </row>
    <row r="38" spans="1:36" s="234" customFormat="1" ht="13.5" customHeight="1" x14ac:dyDescent="0.15">
      <c r="A38" s="25" t="s">
        <v>255</v>
      </c>
      <c r="B38" s="231">
        <v>0</v>
      </c>
      <c r="C38" s="231">
        <v>0</v>
      </c>
      <c r="D38" s="231">
        <v>0</v>
      </c>
      <c r="E38" s="231">
        <v>0</v>
      </c>
      <c r="F38" s="231">
        <v>0</v>
      </c>
      <c r="G38" s="231">
        <v>0</v>
      </c>
      <c r="H38" s="231">
        <v>0</v>
      </c>
      <c r="I38" s="231">
        <v>0</v>
      </c>
      <c r="J38" s="231">
        <v>0</v>
      </c>
      <c r="K38" s="231">
        <v>0</v>
      </c>
      <c r="L38" s="231">
        <v>58.8</v>
      </c>
      <c r="M38" s="231">
        <v>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I38" s="42"/>
      <c r="AJ38" s="42"/>
    </row>
    <row r="39" spans="1:36" s="97" customFormat="1" ht="13.5" customHeight="1" x14ac:dyDescent="0.15">
      <c r="A39" s="203" t="s">
        <v>56</v>
      </c>
      <c r="B39" s="231">
        <v>0</v>
      </c>
      <c r="C39" s="231">
        <v>0</v>
      </c>
      <c r="D39" s="231">
        <v>0</v>
      </c>
      <c r="E39" s="231">
        <v>0</v>
      </c>
      <c r="F39" s="231">
        <v>0</v>
      </c>
      <c r="G39" s="231">
        <v>0</v>
      </c>
      <c r="H39" s="231">
        <v>0</v>
      </c>
      <c r="I39" s="231">
        <v>0</v>
      </c>
      <c r="J39" s="231">
        <v>0</v>
      </c>
      <c r="K39" s="231">
        <v>0</v>
      </c>
      <c r="L39" s="231">
        <v>0</v>
      </c>
      <c r="M39" s="231">
        <v>0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I39" s="14"/>
      <c r="AJ39" s="96"/>
    </row>
    <row r="40" spans="1:36" s="97" customFormat="1" ht="13.5" customHeight="1" x14ac:dyDescent="0.15">
      <c r="A40" s="203" t="s">
        <v>57</v>
      </c>
      <c r="B40" s="231">
        <v>0</v>
      </c>
      <c r="C40" s="231">
        <v>0</v>
      </c>
      <c r="D40" s="231">
        <v>0</v>
      </c>
      <c r="E40" s="231">
        <v>0</v>
      </c>
      <c r="F40" s="231">
        <v>2.2999999999999998</v>
      </c>
      <c r="G40" s="231">
        <v>0.9</v>
      </c>
      <c r="H40" s="231">
        <v>0</v>
      </c>
      <c r="I40" s="231">
        <v>0</v>
      </c>
      <c r="J40" s="231">
        <v>0</v>
      </c>
      <c r="K40" s="231">
        <v>0</v>
      </c>
      <c r="L40" s="231">
        <v>0</v>
      </c>
      <c r="M40" s="231">
        <v>0.9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I40" s="14"/>
      <c r="AJ40" s="96"/>
    </row>
    <row r="41" spans="1:36" s="234" customFormat="1" ht="13.5" customHeight="1" x14ac:dyDescent="0.15">
      <c r="A41" s="12" t="s">
        <v>55</v>
      </c>
      <c r="B41" s="233">
        <v>100</v>
      </c>
      <c r="C41" s="233">
        <v>100</v>
      </c>
      <c r="D41" s="233">
        <v>100</v>
      </c>
      <c r="E41" s="233">
        <v>100</v>
      </c>
      <c r="F41" s="233">
        <v>100</v>
      </c>
      <c r="G41" s="233">
        <v>100</v>
      </c>
      <c r="H41" s="233">
        <v>100</v>
      </c>
      <c r="I41" s="233">
        <v>100</v>
      </c>
      <c r="J41" s="233">
        <v>100</v>
      </c>
      <c r="K41" s="233">
        <v>100</v>
      </c>
      <c r="L41" s="233">
        <v>100</v>
      </c>
      <c r="M41" s="233">
        <v>100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I41" s="42"/>
      <c r="AJ41" s="42"/>
    </row>
    <row r="42" spans="1:36" s="234" customFormat="1" ht="13.5" customHeight="1" x14ac:dyDescent="0.1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H42" s="42"/>
      <c r="AI42" s="42"/>
    </row>
    <row r="43" spans="1:36" s="234" customFormat="1" ht="13.5" customHeight="1" x14ac:dyDescent="0.1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H43" s="42"/>
      <c r="AI43" s="42"/>
    </row>
    <row r="44" spans="1:36" s="234" customFormat="1" ht="13.5" customHeight="1" x14ac:dyDescent="0.1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H44" s="42"/>
      <c r="AI44" s="42"/>
    </row>
    <row r="45" spans="1:36" s="234" customFormat="1" ht="13.5" customHeight="1" x14ac:dyDescent="0.1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H45" s="42"/>
      <c r="AI45" s="42"/>
    </row>
    <row r="46" spans="1:36" s="234" customFormat="1" ht="13.5" customHeight="1" x14ac:dyDescent="0.1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H46" s="42"/>
      <c r="AI46" s="96"/>
    </row>
    <row r="47" spans="1:36" s="234" customFormat="1" ht="13.5" customHeight="1" x14ac:dyDescent="0.1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H47" s="42"/>
      <c r="AI47" s="96"/>
    </row>
    <row r="48" spans="1:36" s="234" customFormat="1" ht="13.5" customHeight="1" x14ac:dyDescent="0.1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H48" s="42"/>
      <c r="AI48" s="96"/>
    </row>
    <row r="49" spans="1:35" s="234" customFormat="1" ht="13.5" customHeight="1" x14ac:dyDescent="0.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H49" s="42"/>
      <c r="AI49" s="96"/>
    </row>
    <row r="50" spans="1:35" s="234" customFormat="1" ht="13.5" customHeight="1" x14ac:dyDescent="0.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H50" s="42"/>
      <c r="AI50" s="96"/>
    </row>
    <row r="51" spans="1:35" s="234" customFormat="1" ht="13.5" customHeight="1" x14ac:dyDescent="0.1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H51" s="42"/>
      <c r="AI51" s="96"/>
    </row>
    <row r="52" spans="1:35" s="234" customFormat="1" ht="13.5" customHeight="1" x14ac:dyDescent="0.1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H52" s="42"/>
      <c r="AI52" s="96"/>
    </row>
    <row r="53" spans="1:35" s="234" customFormat="1" ht="13.5" customHeight="1" x14ac:dyDescent="0.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H53" s="42"/>
      <c r="AI53" s="96"/>
    </row>
    <row r="54" spans="1:35" s="234" customFormat="1" ht="13.5" customHeight="1" x14ac:dyDescent="0.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H54" s="42"/>
      <c r="AI54" s="96"/>
    </row>
    <row r="55" spans="1:35" s="234" customFormat="1" ht="13.5" customHeight="1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H55" s="42"/>
      <c r="AI55" s="96"/>
    </row>
    <row r="56" spans="1:35" s="234" customFormat="1" ht="13.5" customHeight="1" x14ac:dyDescent="0.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H56" s="42"/>
      <c r="AI56" s="96"/>
    </row>
    <row r="57" spans="1:35" s="234" customFormat="1" ht="13.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H57" s="42"/>
      <c r="AI57" s="96"/>
    </row>
    <row r="58" spans="1:35" s="234" customFormat="1" ht="13.5" customHeight="1" x14ac:dyDescent="0.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H58" s="42"/>
      <c r="AI58" s="96"/>
    </row>
    <row r="59" spans="1:35" s="234" customFormat="1" ht="13.5" customHeight="1" x14ac:dyDescent="0.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H59" s="42"/>
      <c r="AI59" s="96"/>
    </row>
    <row r="60" spans="1:35" s="234" customFormat="1" ht="13.5" customHeight="1" x14ac:dyDescent="0.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H60" s="42"/>
      <c r="AI60" s="96"/>
    </row>
    <row r="61" spans="1:35" s="234" customFormat="1" ht="13.5" customHeight="1" x14ac:dyDescent="0.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H61" s="42"/>
      <c r="AI61" s="96"/>
    </row>
    <row r="62" spans="1:35" s="234" customFormat="1" ht="13.5" customHeight="1" x14ac:dyDescent="0.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H62" s="42"/>
      <c r="AI62" s="96"/>
    </row>
    <row r="63" spans="1:35" s="234" customFormat="1" ht="13.5" customHeight="1" x14ac:dyDescent="0.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H63" s="42"/>
      <c r="AI63" s="96"/>
    </row>
    <row r="64" spans="1:35" s="234" customFormat="1" ht="13.5" customHeight="1" x14ac:dyDescent="0.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H64" s="42"/>
      <c r="AI64" s="96"/>
    </row>
    <row r="65" spans="1:228" s="97" customFormat="1" ht="13.5" customHeight="1" x14ac:dyDescent="0.1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 s="234"/>
      <c r="AH65" s="42"/>
      <c r="AI65" s="96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34"/>
      <c r="BD65" s="234"/>
      <c r="BE65" s="234"/>
      <c r="BF65" s="234"/>
      <c r="BG65" s="234"/>
      <c r="BH65" s="234"/>
      <c r="BI65" s="234"/>
      <c r="BJ65" s="234"/>
      <c r="BK65" s="234"/>
      <c r="BL65" s="234"/>
      <c r="BM65" s="234"/>
      <c r="BN65" s="234"/>
      <c r="BO65" s="234"/>
      <c r="BP65" s="234"/>
      <c r="BQ65" s="234"/>
      <c r="BR65" s="234"/>
      <c r="BS65" s="234"/>
      <c r="BT65" s="234"/>
      <c r="BU65" s="234"/>
      <c r="BV65" s="234"/>
      <c r="BW65" s="234"/>
      <c r="BX65" s="234"/>
      <c r="BY65" s="234"/>
      <c r="BZ65" s="234"/>
      <c r="CA65" s="234"/>
      <c r="CB65" s="234"/>
      <c r="CC65" s="234"/>
      <c r="CD65" s="234"/>
      <c r="CE65" s="234"/>
      <c r="CF65" s="234"/>
      <c r="CG65" s="234"/>
      <c r="CH65" s="234"/>
      <c r="CI65" s="234"/>
      <c r="CJ65" s="234"/>
      <c r="CK65" s="234"/>
      <c r="CL65" s="234"/>
      <c r="CM65" s="234"/>
      <c r="CN65" s="234"/>
      <c r="CO65" s="234"/>
      <c r="CP65" s="234"/>
      <c r="CQ65" s="234"/>
      <c r="CR65" s="234"/>
      <c r="CS65" s="234"/>
      <c r="CT65" s="234"/>
      <c r="CU65" s="234"/>
      <c r="CV65" s="234"/>
      <c r="CW65" s="234"/>
      <c r="CX65" s="234"/>
      <c r="CY65" s="234"/>
      <c r="CZ65" s="234"/>
      <c r="DA65" s="234"/>
      <c r="DB65" s="234"/>
      <c r="DC65" s="234"/>
      <c r="DD65" s="234"/>
      <c r="DE65" s="234"/>
      <c r="DF65" s="234"/>
      <c r="DG65" s="234"/>
      <c r="DH65" s="234"/>
      <c r="DI65" s="234"/>
      <c r="DJ65" s="234"/>
      <c r="DK65" s="234"/>
      <c r="DL65" s="234"/>
      <c r="DM65" s="234"/>
      <c r="DN65" s="234"/>
      <c r="DO65" s="234"/>
      <c r="DP65" s="234"/>
      <c r="DQ65" s="234"/>
      <c r="DR65" s="234"/>
      <c r="DS65" s="234"/>
      <c r="DT65" s="234"/>
      <c r="DU65" s="234"/>
      <c r="DV65" s="234"/>
      <c r="DW65" s="234"/>
      <c r="DX65" s="234"/>
      <c r="DY65" s="234"/>
      <c r="DZ65" s="234"/>
      <c r="EA65" s="234"/>
      <c r="EB65" s="234"/>
      <c r="EC65" s="234"/>
      <c r="ED65" s="234"/>
      <c r="EE65" s="234"/>
      <c r="EF65" s="234"/>
      <c r="EG65" s="234"/>
      <c r="EH65" s="234"/>
      <c r="EI65" s="234"/>
      <c r="EJ65" s="234"/>
      <c r="EK65" s="234"/>
      <c r="EL65" s="234"/>
      <c r="EM65" s="234"/>
      <c r="EN65" s="234"/>
      <c r="EO65" s="234"/>
      <c r="EP65" s="234"/>
      <c r="EQ65" s="234"/>
      <c r="ER65" s="234"/>
      <c r="ES65" s="234"/>
      <c r="ET65" s="234"/>
      <c r="EU65" s="234"/>
      <c r="EV65" s="234"/>
      <c r="EW65" s="234"/>
      <c r="EX65" s="234"/>
      <c r="EY65" s="234"/>
      <c r="EZ65" s="234"/>
      <c r="FA65" s="234"/>
      <c r="FB65" s="234"/>
      <c r="FC65" s="234"/>
      <c r="FD65" s="234"/>
      <c r="FE65" s="234"/>
      <c r="FF65" s="234"/>
      <c r="FG65" s="234"/>
      <c r="FH65" s="234"/>
      <c r="FI65" s="234"/>
      <c r="FJ65" s="234"/>
      <c r="FK65" s="234"/>
      <c r="FL65" s="234"/>
      <c r="FM65" s="234"/>
      <c r="FN65" s="234"/>
      <c r="FO65" s="234"/>
      <c r="FP65" s="234"/>
      <c r="FQ65" s="234"/>
      <c r="FR65" s="234"/>
      <c r="FS65" s="234"/>
      <c r="FT65" s="234"/>
      <c r="FU65" s="234"/>
      <c r="FV65" s="234"/>
      <c r="FW65" s="234"/>
      <c r="FX65" s="234"/>
      <c r="FY65" s="234"/>
      <c r="FZ65" s="234"/>
      <c r="GA65" s="234"/>
      <c r="GB65" s="234"/>
      <c r="GC65" s="234"/>
      <c r="GD65" s="234"/>
      <c r="GE65" s="234"/>
      <c r="GF65" s="234"/>
      <c r="GG65" s="234"/>
      <c r="GH65" s="234"/>
      <c r="GI65" s="234"/>
      <c r="GJ65" s="234"/>
      <c r="GK65" s="234"/>
      <c r="GL65" s="234"/>
      <c r="GM65" s="234"/>
      <c r="GN65" s="234"/>
      <c r="GO65" s="234"/>
      <c r="GP65" s="234"/>
      <c r="GQ65" s="234"/>
      <c r="GR65" s="234"/>
      <c r="GS65" s="234"/>
      <c r="GT65" s="234"/>
      <c r="GU65" s="234"/>
      <c r="GV65" s="234"/>
      <c r="GW65" s="234"/>
      <c r="GX65" s="234"/>
      <c r="GY65" s="234"/>
      <c r="GZ65" s="234"/>
      <c r="HA65" s="234"/>
      <c r="HB65" s="234"/>
      <c r="HC65" s="234"/>
      <c r="HD65" s="234"/>
      <c r="HE65" s="234"/>
      <c r="HF65" s="234"/>
      <c r="HG65" s="234"/>
      <c r="HH65" s="234"/>
      <c r="HI65" s="234"/>
      <c r="HJ65" s="234"/>
      <c r="HK65" s="234"/>
      <c r="HL65" s="234"/>
      <c r="HM65" s="234"/>
      <c r="HN65" s="234"/>
      <c r="HO65" s="234"/>
      <c r="HP65" s="234"/>
      <c r="HQ65" s="234"/>
      <c r="HR65" s="234"/>
      <c r="HS65" s="234"/>
      <c r="HT65" s="234"/>
    </row>
    <row r="66" spans="1:228" s="97" customFormat="1" ht="13.5" customHeight="1" x14ac:dyDescent="0.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 s="234"/>
      <c r="AH66" s="42"/>
      <c r="AI66" s="96"/>
      <c r="AJ66" s="234"/>
      <c r="AK66" s="234"/>
    </row>
    <row r="67" spans="1:228" s="97" customFormat="1" ht="13.5" customHeight="1" x14ac:dyDescent="0.1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H67" s="14"/>
      <c r="AI67" s="96"/>
    </row>
    <row r="68" spans="1:228" s="97" customFormat="1" ht="13.5" customHeight="1" x14ac:dyDescent="0.1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H68" s="14"/>
      <c r="AI68" s="96"/>
    </row>
    <row r="69" spans="1:228" s="97" customFormat="1" ht="13.5" customHeight="1" x14ac:dyDescent="0.1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H69" s="14"/>
      <c r="AI69" s="96"/>
    </row>
    <row r="70" spans="1:228" s="97" customFormat="1" ht="13.5" customHeight="1" x14ac:dyDescent="0.1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H70" s="14"/>
      <c r="AI70" s="96"/>
    </row>
    <row r="71" spans="1:228" s="97" customFormat="1" ht="13.5" customHeight="1" x14ac:dyDescent="0.1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H71" s="14"/>
      <c r="AI71" s="96"/>
    </row>
    <row r="72" spans="1:228" s="97" customFormat="1" ht="13.5" customHeight="1" x14ac:dyDescent="0.1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H72" s="14"/>
      <c r="AI72" s="96"/>
    </row>
    <row r="73" spans="1:228" s="97" customFormat="1" ht="13.5" customHeight="1" x14ac:dyDescent="0.1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H73" s="14"/>
      <c r="AI73" s="96"/>
    </row>
    <row r="74" spans="1:228" s="97" customFormat="1" ht="13.5" customHeight="1" x14ac:dyDescent="0.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H74" s="14"/>
      <c r="AI74" s="96"/>
    </row>
    <row r="75" spans="1:228" s="97" customFormat="1" ht="13.5" customHeight="1" x14ac:dyDescent="0.1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H75" s="14"/>
      <c r="AI75" s="96"/>
    </row>
    <row r="76" spans="1:228" s="97" customFormat="1" ht="13.5" customHeight="1" x14ac:dyDescent="0.1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H76" s="14"/>
      <c r="AI76" s="96"/>
    </row>
    <row r="77" spans="1:228" s="97" customFormat="1" ht="13.5" customHeight="1" x14ac:dyDescent="0.1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H77" s="14"/>
      <c r="AI77" s="96"/>
    </row>
    <row r="78" spans="1:228" s="97" customFormat="1" ht="13.5" customHeight="1" x14ac:dyDescent="0.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H78" s="14"/>
      <c r="AI78" s="14"/>
    </row>
    <row r="79" spans="1:228" ht="13.5" customHeight="1" x14ac:dyDescent="0.15"/>
    <row r="80" spans="1:228" ht="13.5" customHeight="1" x14ac:dyDescent="0.15"/>
    <row r="81" spans="22:35" s="97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H81" s="14"/>
      <c r="AI81" s="14"/>
    </row>
    <row r="82" spans="22:35" s="97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H82" s="14"/>
      <c r="AI82" s="14"/>
    </row>
    <row r="83" spans="22:35" s="97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H83" s="14"/>
      <c r="AI83" s="14"/>
    </row>
    <row r="84" spans="22:35" s="97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H84" s="14"/>
      <c r="AI84" s="14"/>
    </row>
    <row r="85" spans="22:35" s="97" customFormat="1" ht="13.5" customHeight="1" x14ac:dyDescent="0.15">
      <c r="V85"/>
      <c r="W85"/>
      <c r="X85"/>
      <c r="Y85"/>
      <c r="Z85"/>
      <c r="AA85"/>
      <c r="AB85"/>
      <c r="AC85"/>
      <c r="AD85"/>
      <c r="AE85"/>
      <c r="AF85"/>
      <c r="AH85" s="14"/>
      <c r="AI85" s="14"/>
    </row>
    <row r="86" spans="22:35" ht="13.5" customHeight="1" x14ac:dyDescent="0.15"/>
    <row r="87" spans="22:35" ht="13.5" customHeight="1" x14ac:dyDescent="0.15"/>
    <row r="88" spans="22:35" ht="13.5" customHeight="1" x14ac:dyDescent="0.15"/>
    <row r="89" spans="22:35" ht="13.5" customHeight="1" x14ac:dyDescent="0.15"/>
    <row r="90" spans="22:35" ht="13.5" customHeight="1" x14ac:dyDescent="0.15"/>
    <row r="91" spans="22:35" ht="13.5" customHeight="1" x14ac:dyDescent="0.15"/>
    <row r="92" spans="22:35" ht="13.5" customHeight="1" x14ac:dyDescent="0.15"/>
    <row r="93" spans="22:35" ht="13.5" customHeight="1" x14ac:dyDescent="0.15"/>
    <row r="94" spans="22:35" ht="13.5" customHeight="1" x14ac:dyDescent="0.15"/>
    <row r="95" spans="22:35" ht="13.5" customHeight="1" x14ac:dyDescent="0.15"/>
    <row r="96" spans="22:35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0" firstPageNumber="30" orientation="landscape" r:id="rId1"/>
  <headerFooter scaleWithDoc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2">
    <pageSetUpPr fitToPage="1"/>
  </sheetPr>
  <dimension ref="A1:AH46"/>
  <sheetViews>
    <sheetView view="pageBreakPreview" zoomScaleNormal="70" zoomScaleSheetLayoutView="100" workbookViewId="0"/>
  </sheetViews>
  <sheetFormatPr defaultColWidth="9.109375" defaultRowHeight="12" x14ac:dyDescent="0.15"/>
  <cols>
    <col min="1" max="28" width="9.109375" style="145" customWidth="1"/>
    <col min="29" max="16384" width="9.109375" style="145"/>
  </cols>
  <sheetData>
    <row r="1" spans="1:28" s="290" customFormat="1" x14ac:dyDescent="0.15"/>
    <row r="2" spans="1:28" s="290" customFormat="1" ht="21.6" thickBot="1" x14ac:dyDescent="0.25">
      <c r="A2" s="209" t="s">
        <v>474</v>
      </c>
      <c r="B2" s="292"/>
      <c r="C2" s="292"/>
      <c r="D2" s="292"/>
      <c r="E2" s="292"/>
      <c r="F2" s="292"/>
      <c r="G2" s="292"/>
      <c r="H2" s="292"/>
      <c r="I2" s="308"/>
      <c r="J2" s="292"/>
      <c r="K2" s="292"/>
      <c r="L2" s="292"/>
      <c r="M2" s="292"/>
      <c r="N2" s="292"/>
      <c r="O2" s="292"/>
      <c r="P2" s="292"/>
      <c r="Q2" s="292"/>
      <c r="R2" s="407"/>
      <c r="S2" s="407" t="s">
        <v>352</v>
      </c>
      <c r="T2" s="71"/>
      <c r="U2" s="71"/>
      <c r="V2" s="71"/>
      <c r="W2" s="71"/>
      <c r="X2" s="71"/>
      <c r="Y2" s="71"/>
      <c r="Z2" s="71"/>
      <c r="AA2" s="71"/>
      <c r="AB2" s="71"/>
    </row>
    <row r="3" spans="1:28" ht="3" customHeight="1" thickTop="1" x14ac:dyDescent="0.15">
      <c r="S3" s="71"/>
      <c r="T3" s="71"/>
      <c r="U3" s="71"/>
      <c r="V3" s="71"/>
      <c r="W3" s="71"/>
      <c r="X3" s="71"/>
      <c r="Y3" s="71"/>
      <c r="Z3" s="71"/>
      <c r="AA3" s="71"/>
      <c r="AB3" s="71"/>
    </row>
    <row r="4" spans="1:28" ht="13.5" customHeight="1" x14ac:dyDescent="0.15">
      <c r="S4" s="71"/>
      <c r="T4" s="71"/>
      <c r="U4" s="71"/>
      <c r="V4" s="71"/>
      <c r="W4" s="71"/>
      <c r="X4" s="71"/>
      <c r="Y4" s="71"/>
      <c r="Z4" s="71"/>
      <c r="AA4" s="71"/>
      <c r="AB4" s="71"/>
    </row>
    <row r="5" spans="1:28" s="71" customFormat="1" ht="13.5" customHeight="1" x14ac:dyDescent="0.15">
      <c r="A5" s="112" t="s">
        <v>475</v>
      </c>
    </row>
    <row r="6" spans="1:28" s="71" customFormat="1" ht="13.5" customHeight="1" x14ac:dyDescent="0.15"/>
    <row r="7" spans="1:28" s="71" customFormat="1" ht="13.5" customHeight="1" x14ac:dyDescent="0.15"/>
    <row r="8" spans="1:28" s="71" customFormat="1" ht="13.5" customHeight="1" x14ac:dyDescent="0.15"/>
    <row r="9" spans="1:28" s="71" customFormat="1" ht="13.5" customHeight="1" x14ac:dyDescent="0.15"/>
    <row r="10" spans="1:28" s="71" customFormat="1" ht="13.5" customHeight="1" x14ac:dyDescent="0.15"/>
    <row r="11" spans="1:28" s="71" customFormat="1" ht="13.5" customHeight="1" x14ac:dyDescent="0.15"/>
    <row r="12" spans="1:28" s="71" customFormat="1" ht="13.5" customHeight="1" x14ac:dyDescent="0.15"/>
    <row r="13" spans="1:28" s="71" customFormat="1" ht="13.5" customHeight="1" x14ac:dyDescent="0.15"/>
    <row r="14" spans="1:28" s="71" customFormat="1" ht="13.5" customHeight="1" x14ac:dyDescent="0.15"/>
    <row r="15" spans="1:28" s="71" customFormat="1" ht="13.5" customHeight="1" x14ac:dyDescent="0.15"/>
    <row r="16" spans="1:28" s="71" customFormat="1" ht="13.5" customHeight="1" x14ac:dyDescent="0.15"/>
    <row r="17" s="71" customFormat="1" ht="13.5" customHeight="1" x14ac:dyDescent="0.15"/>
    <row r="18" s="71" customFormat="1" ht="13.5" customHeight="1" x14ac:dyDescent="0.15"/>
    <row r="19" s="71" customFormat="1" ht="13.5" customHeight="1" x14ac:dyDescent="0.15"/>
    <row r="20" s="71" customFormat="1" ht="13.5" customHeight="1" x14ac:dyDescent="0.15"/>
    <row r="21" s="71" customFormat="1" ht="13.5" customHeight="1" x14ac:dyDescent="0.15"/>
    <row r="22" s="71" customFormat="1" ht="13.5" customHeight="1" x14ac:dyDescent="0.15"/>
    <row r="23" s="71" customFormat="1" ht="13.5" customHeight="1" x14ac:dyDescent="0.15"/>
    <row r="24" s="71" customFormat="1" ht="13.5" customHeight="1" x14ac:dyDescent="0.15"/>
    <row r="25" s="71" customFormat="1" ht="13.5" customHeight="1" x14ac:dyDescent="0.15"/>
    <row r="26" s="71" customFormat="1" ht="13.5" customHeight="1" x14ac:dyDescent="0.15"/>
    <row r="27" s="71" customFormat="1" ht="13.5" customHeight="1" x14ac:dyDescent="0.15"/>
    <row r="28" s="71" customFormat="1" ht="13.5" customHeight="1" x14ac:dyDescent="0.15"/>
    <row r="29" s="71" customFormat="1" ht="13.5" customHeight="1" x14ac:dyDescent="0.15"/>
    <row r="30" s="71" customFormat="1" ht="13.5" customHeight="1" x14ac:dyDescent="0.15"/>
    <row r="31" s="71" customFormat="1" ht="13.5" customHeight="1" x14ac:dyDescent="0.15"/>
    <row r="32" s="71" customFormat="1" ht="13.5" customHeight="1" x14ac:dyDescent="0.15"/>
    <row r="33" spans="2:34" s="71" customFormat="1" ht="13.5" customHeight="1" x14ac:dyDescent="0.15"/>
    <row r="34" spans="2:34" ht="13.5" customHeight="1" x14ac:dyDescent="0.15"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</row>
    <row r="35" spans="2:34" ht="13.5" customHeight="1" x14ac:dyDescent="0.15">
      <c r="B35" s="316" t="s">
        <v>42</v>
      </c>
      <c r="C35" s="316" t="s">
        <v>43</v>
      </c>
      <c r="D35" s="316" t="s">
        <v>104</v>
      </c>
      <c r="E35" s="316" t="s">
        <v>183</v>
      </c>
      <c r="F35" s="316" t="s">
        <v>19</v>
      </c>
      <c r="G35" s="316" t="s">
        <v>253</v>
      </c>
      <c r="H35" s="316" t="s">
        <v>184</v>
      </c>
      <c r="I35" s="316" t="s">
        <v>44</v>
      </c>
      <c r="J35" s="316" t="s">
        <v>507</v>
      </c>
      <c r="K35" s="316" t="s">
        <v>185</v>
      </c>
      <c r="L35" s="316" t="s">
        <v>46</v>
      </c>
      <c r="M35" s="316" t="s">
        <v>254</v>
      </c>
      <c r="N35" s="316" t="s">
        <v>47</v>
      </c>
      <c r="O35" s="316" t="s">
        <v>186</v>
      </c>
      <c r="P35" s="316" t="s">
        <v>72</v>
      </c>
      <c r="Q35" s="316" t="s">
        <v>187</v>
      </c>
      <c r="R35" s="316" t="s">
        <v>48</v>
      </c>
      <c r="S35" s="316" t="s">
        <v>49</v>
      </c>
      <c r="T35" s="316" t="s">
        <v>351</v>
      </c>
      <c r="U35" s="316" t="s">
        <v>188</v>
      </c>
      <c r="V35" s="316" t="s">
        <v>189</v>
      </c>
      <c r="W35" s="316" t="s">
        <v>50</v>
      </c>
      <c r="X35" s="316" t="s">
        <v>139</v>
      </c>
      <c r="Y35" s="316" t="s">
        <v>51</v>
      </c>
      <c r="Z35" s="316" t="s">
        <v>132</v>
      </c>
      <c r="AA35" s="316" t="s">
        <v>22</v>
      </c>
      <c r="AB35" s="316" t="s">
        <v>52</v>
      </c>
      <c r="AC35" s="316" t="s">
        <v>53</v>
      </c>
      <c r="AD35" s="316" t="s">
        <v>20</v>
      </c>
      <c r="AE35" s="316" t="s">
        <v>54</v>
      </c>
      <c r="AF35" s="316" t="s">
        <v>255</v>
      </c>
      <c r="AG35" s="316" t="s">
        <v>379</v>
      </c>
    </row>
    <row r="36" spans="2:34" ht="13.5" customHeight="1" x14ac:dyDescent="0.15">
      <c r="B36" s="334">
        <v>89.2</v>
      </c>
      <c r="C36" s="334">
        <v>95.7</v>
      </c>
      <c r="D36" s="334">
        <v>95.3</v>
      </c>
      <c r="E36" s="334">
        <v>88.4</v>
      </c>
      <c r="F36" s="334">
        <v>98.4</v>
      </c>
      <c r="G36" s="334">
        <v>100</v>
      </c>
      <c r="H36" s="334">
        <v>85.1</v>
      </c>
      <c r="I36" s="334">
        <v>100</v>
      </c>
      <c r="J36" s="334">
        <v>93.5</v>
      </c>
      <c r="K36" s="334">
        <v>97.3</v>
      </c>
      <c r="L36" s="334">
        <v>97.2</v>
      </c>
      <c r="M36" s="334">
        <v>83.2</v>
      </c>
      <c r="N36" s="334">
        <v>93.4</v>
      </c>
      <c r="O36" s="334">
        <v>90.7</v>
      </c>
      <c r="P36" s="334">
        <v>93.6</v>
      </c>
      <c r="Q36" s="334">
        <v>100</v>
      </c>
      <c r="R36" s="334">
        <v>94.3</v>
      </c>
      <c r="S36" s="334">
        <v>92.8</v>
      </c>
      <c r="T36" s="334">
        <v>100</v>
      </c>
      <c r="U36" s="334">
        <v>95.2</v>
      </c>
      <c r="V36" s="334">
        <v>93</v>
      </c>
      <c r="W36" s="334">
        <v>98.1</v>
      </c>
      <c r="X36" s="334">
        <v>90.7</v>
      </c>
      <c r="Y36" s="334">
        <v>88.4</v>
      </c>
      <c r="Z36" s="334">
        <v>93.1</v>
      </c>
      <c r="AA36" s="334">
        <v>90.1</v>
      </c>
      <c r="AB36" s="334">
        <v>72.099999999999994</v>
      </c>
      <c r="AC36" s="334">
        <v>93.4</v>
      </c>
      <c r="AD36" s="334">
        <v>88.8</v>
      </c>
      <c r="AE36" s="334">
        <v>96.2</v>
      </c>
      <c r="AF36" s="334">
        <v>58.8</v>
      </c>
      <c r="AG36" s="334">
        <v>91.445048736210097</v>
      </c>
    </row>
    <row r="37" spans="2:34" ht="13.5" customHeight="1" x14ac:dyDescent="0.15"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</row>
    <row r="38" spans="2:34" ht="13.5" customHeight="1" x14ac:dyDescent="0.15"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</row>
    <row r="39" spans="2:34" ht="13.5" customHeight="1" x14ac:dyDescent="0.15"/>
    <row r="40" spans="2:34" ht="13.5" customHeight="1" x14ac:dyDescent="0.15"/>
    <row r="41" spans="2:34" ht="13.5" customHeight="1" x14ac:dyDescent="0.15"/>
    <row r="42" spans="2:34" ht="13.5" customHeight="1" x14ac:dyDescent="0.15"/>
    <row r="43" spans="2:34" ht="13.5" customHeight="1" x14ac:dyDescent="0.15"/>
    <row r="44" spans="2:34" ht="13.5" customHeight="1" x14ac:dyDescent="0.15"/>
    <row r="45" spans="2:34" ht="13.5" customHeight="1" x14ac:dyDescent="0.15"/>
    <row r="46" spans="2:34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AC117"/>
  <sheetViews>
    <sheetView view="pageBreakPreview" zoomScale="85" zoomScaleNormal="85" zoomScaleSheetLayoutView="85" workbookViewId="0"/>
  </sheetViews>
  <sheetFormatPr defaultColWidth="9.109375" defaultRowHeight="9.6" x14ac:dyDescent="0.15"/>
  <cols>
    <col min="1" max="1" width="17.109375" style="79" customWidth="1"/>
    <col min="2" max="19" width="9.109375" style="79" customWidth="1"/>
    <col min="20" max="20" width="9.109375" style="513" customWidth="1"/>
    <col min="21" max="23" width="9.109375" style="79"/>
    <col min="24" max="24" width="9.109375" style="79" customWidth="1"/>
    <col min="25" max="16384" width="9.109375" style="79"/>
  </cols>
  <sheetData>
    <row r="1" spans="1:21" s="464" customFormat="1" ht="12" x14ac:dyDescent="0.15">
      <c r="T1" s="513"/>
    </row>
    <row r="2" spans="1:21" s="464" customFormat="1" ht="21.6" thickBot="1" x14ac:dyDescent="0.25">
      <c r="A2" s="209" t="s">
        <v>406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514" t="s">
        <v>464</v>
      </c>
    </row>
    <row r="3" spans="1:21" s="464" customFormat="1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</row>
    <row r="4" spans="1:21" s="464" customFormat="1" ht="13.5" customHeight="1" x14ac:dyDescent="0.15">
      <c r="T4" s="513"/>
    </row>
    <row r="5" spans="1:21" s="516" customFormat="1" ht="13.5" customHeight="1" x14ac:dyDescent="0.15">
      <c r="A5" s="515" t="s">
        <v>434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513"/>
    </row>
    <row r="6" spans="1:21" s="572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8"/>
      <c r="T6" s="518"/>
      <c r="U6" s="78" t="s">
        <v>404</v>
      </c>
    </row>
    <row r="7" spans="1:21" s="572" customFormat="1" ht="13.5" customHeight="1" x14ac:dyDescent="0.15">
      <c r="A7" s="519" t="s">
        <v>342</v>
      </c>
      <c r="B7" s="104" t="s">
        <v>42</v>
      </c>
      <c r="C7" s="104" t="s">
        <v>43</v>
      </c>
      <c r="D7" s="104" t="s">
        <v>104</v>
      </c>
      <c r="E7" s="104" t="s">
        <v>183</v>
      </c>
      <c r="F7" s="104" t="s">
        <v>19</v>
      </c>
      <c r="G7" s="104" t="s">
        <v>253</v>
      </c>
      <c r="H7" s="104" t="s">
        <v>184</v>
      </c>
      <c r="I7" s="104" t="s">
        <v>44</v>
      </c>
      <c r="J7" s="104" t="s">
        <v>507</v>
      </c>
      <c r="K7" s="104" t="s">
        <v>185</v>
      </c>
      <c r="L7" s="104" t="s">
        <v>46</v>
      </c>
      <c r="M7" s="104" t="s">
        <v>254</v>
      </c>
      <c r="N7" s="104" t="s">
        <v>47</v>
      </c>
      <c r="O7" s="104" t="s">
        <v>186</v>
      </c>
      <c r="P7" s="104" t="s">
        <v>72</v>
      </c>
      <c r="Q7" s="104" t="s">
        <v>187</v>
      </c>
      <c r="R7" s="104" t="s">
        <v>48</v>
      </c>
      <c r="S7" s="104" t="s">
        <v>49</v>
      </c>
      <c r="T7" s="104" t="s">
        <v>351</v>
      </c>
      <c r="U7" s="104" t="s">
        <v>188</v>
      </c>
    </row>
    <row r="8" spans="1:21" s="572" customFormat="1" ht="13.5" customHeight="1" x14ac:dyDescent="0.15">
      <c r="A8" s="204" t="s">
        <v>289</v>
      </c>
      <c r="B8" s="521">
        <v>6991137</v>
      </c>
      <c r="C8" s="521">
        <v>3478691</v>
      </c>
      <c r="D8" s="521">
        <v>1513782</v>
      </c>
      <c r="E8" s="521">
        <v>4808341</v>
      </c>
      <c r="F8" s="521">
        <v>175355</v>
      </c>
      <c r="G8" s="521">
        <v>375</v>
      </c>
      <c r="H8" s="521">
        <v>2942</v>
      </c>
      <c r="I8" s="521">
        <v>3152</v>
      </c>
      <c r="J8" s="521">
        <v>680</v>
      </c>
      <c r="K8" s="521">
        <v>56432</v>
      </c>
      <c r="L8" s="521">
        <v>23294</v>
      </c>
      <c r="M8" s="521">
        <v>15115</v>
      </c>
      <c r="N8" s="521">
        <v>17329</v>
      </c>
      <c r="O8" s="521">
        <v>33151</v>
      </c>
      <c r="P8" s="521">
        <v>33298</v>
      </c>
      <c r="Q8" s="521">
        <v>9892</v>
      </c>
      <c r="R8" s="521">
        <v>60730</v>
      </c>
      <c r="S8" s="521">
        <v>87887</v>
      </c>
      <c r="T8" s="521">
        <v>1341</v>
      </c>
      <c r="U8" s="521">
        <v>36685</v>
      </c>
    </row>
    <row r="9" spans="1:21" s="572" customFormat="1" ht="13.5" customHeight="1" x14ac:dyDescent="0.15">
      <c r="A9" s="528" t="s">
        <v>510</v>
      </c>
      <c r="B9" s="521">
        <v>11896170</v>
      </c>
      <c r="C9" s="521">
        <v>4932150</v>
      </c>
      <c r="D9" s="521">
        <v>2036492</v>
      </c>
      <c r="E9" s="521">
        <v>7568772</v>
      </c>
      <c r="F9" s="521">
        <v>231698</v>
      </c>
      <c r="G9" s="521">
        <v>375</v>
      </c>
      <c r="H9" s="521">
        <v>3102</v>
      </c>
      <c r="I9" s="521">
        <v>3491</v>
      </c>
      <c r="J9" s="521">
        <v>680</v>
      </c>
      <c r="K9" s="521">
        <v>89185</v>
      </c>
      <c r="L9" s="521">
        <v>27690</v>
      </c>
      <c r="M9" s="521">
        <v>20255</v>
      </c>
      <c r="N9" s="521">
        <v>22435</v>
      </c>
      <c r="O9" s="521">
        <v>34871</v>
      </c>
      <c r="P9" s="521">
        <v>36918</v>
      </c>
      <c r="Q9" s="521">
        <v>10674</v>
      </c>
      <c r="R9" s="521">
        <v>70295</v>
      </c>
      <c r="S9" s="521">
        <v>109228</v>
      </c>
      <c r="T9" s="521">
        <v>1489</v>
      </c>
      <c r="U9" s="521">
        <v>43082</v>
      </c>
    </row>
    <row r="10" spans="1:21" s="572" customFormat="1" ht="13.5" customHeight="1" x14ac:dyDescent="0.15">
      <c r="A10" s="522" t="s">
        <v>191</v>
      </c>
      <c r="B10" s="523">
        <v>1448596</v>
      </c>
      <c r="C10" s="523">
        <v>629561</v>
      </c>
      <c r="D10" s="523">
        <v>567095</v>
      </c>
      <c r="E10" s="523">
        <v>826481</v>
      </c>
      <c r="F10" s="523">
        <v>76139</v>
      </c>
      <c r="G10" s="523">
        <v>0</v>
      </c>
      <c r="H10" s="523">
        <v>1515</v>
      </c>
      <c r="I10" s="523">
        <v>997</v>
      </c>
      <c r="J10" s="523">
        <v>278</v>
      </c>
      <c r="K10" s="523">
        <v>20045</v>
      </c>
      <c r="L10" s="523">
        <v>11082</v>
      </c>
      <c r="M10" s="523">
        <v>6955</v>
      </c>
      <c r="N10" s="523">
        <v>10219</v>
      </c>
      <c r="O10" s="523">
        <v>20113</v>
      </c>
      <c r="P10" s="523">
        <v>21900</v>
      </c>
      <c r="Q10" s="523">
        <v>5514</v>
      </c>
      <c r="R10" s="523">
        <v>37599</v>
      </c>
      <c r="S10" s="523">
        <v>40018</v>
      </c>
      <c r="T10" s="523">
        <v>0</v>
      </c>
      <c r="U10" s="523">
        <v>20361</v>
      </c>
    </row>
    <row r="11" spans="1:21" s="572" customFormat="1" ht="13.5" customHeight="1" x14ac:dyDescent="0.15">
      <c r="A11" s="524" t="s">
        <v>343</v>
      </c>
      <c r="B11" s="525">
        <v>545190</v>
      </c>
      <c r="C11" s="525">
        <v>218785</v>
      </c>
      <c r="D11" s="525">
        <v>152068</v>
      </c>
      <c r="E11" s="525">
        <v>290329</v>
      </c>
      <c r="F11" s="525">
        <v>24639</v>
      </c>
      <c r="G11" s="525">
        <v>375</v>
      </c>
      <c r="H11" s="525">
        <v>377</v>
      </c>
      <c r="I11" s="525">
        <v>1478</v>
      </c>
      <c r="J11" s="525">
        <v>206</v>
      </c>
      <c r="K11" s="525">
        <v>15703</v>
      </c>
      <c r="L11" s="525">
        <v>5054</v>
      </c>
      <c r="M11" s="525">
        <v>2871</v>
      </c>
      <c r="N11" s="525">
        <v>5075</v>
      </c>
      <c r="O11" s="525">
        <v>9460</v>
      </c>
      <c r="P11" s="525">
        <v>7519</v>
      </c>
      <c r="Q11" s="525">
        <v>2814</v>
      </c>
      <c r="R11" s="525">
        <v>18099</v>
      </c>
      <c r="S11" s="525">
        <v>15673</v>
      </c>
      <c r="T11" s="525">
        <v>1267</v>
      </c>
      <c r="U11" s="525">
        <v>9159</v>
      </c>
    </row>
    <row r="12" spans="1:21" s="572" customFormat="1" ht="13.5" customHeight="1" x14ac:dyDescent="0.15">
      <c r="A12" s="526" t="s">
        <v>58</v>
      </c>
      <c r="B12" s="527">
        <v>370655</v>
      </c>
      <c r="C12" s="527">
        <v>225260</v>
      </c>
      <c r="D12" s="527">
        <v>90924</v>
      </c>
      <c r="E12" s="527">
        <v>438278</v>
      </c>
      <c r="F12" s="527">
        <v>1233</v>
      </c>
      <c r="G12" s="527">
        <v>0</v>
      </c>
      <c r="H12" s="527">
        <v>568</v>
      </c>
      <c r="I12" s="527">
        <v>0</v>
      </c>
      <c r="J12" s="527">
        <v>0</v>
      </c>
      <c r="K12" s="527">
        <v>1480</v>
      </c>
      <c r="L12" s="527">
        <v>1481</v>
      </c>
      <c r="M12" s="527">
        <v>113</v>
      </c>
      <c r="N12" s="527">
        <v>528</v>
      </c>
      <c r="O12" s="527">
        <v>96</v>
      </c>
      <c r="P12" s="527">
        <v>117</v>
      </c>
      <c r="Q12" s="527">
        <v>203</v>
      </c>
      <c r="R12" s="527">
        <v>133</v>
      </c>
      <c r="S12" s="527">
        <v>5156</v>
      </c>
      <c r="T12" s="527">
        <v>74</v>
      </c>
      <c r="U12" s="527">
        <v>1356</v>
      </c>
    </row>
    <row r="13" spans="1:21" s="572" customFormat="1" ht="13.5" customHeight="1" x14ac:dyDescent="0.15">
      <c r="A13" s="524" t="s">
        <v>192</v>
      </c>
      <c r="B13" s="527">
        <v>2176436</v>
      </c>
      <c r="C13" s="527">
        <v>1402307</v>
      </c>
      <c r="D13" s="527">
        <v>202135</v>
      </c>
      <c r="E13" s="527">
        <v>1197542</v>
      </c>
      <c r="F13" s="527">
        <v>60506</v>
      </c>
      <c r="G13" s="527">
        <v>0</v>
      </c>
      <c r="H13" s="527">
        <v>80</v>
      </c>
      <c r="I13" s="527">
        <v>473</v>
      </c>
      <c r="J13" s="527">
        <v>101</v>
      </c>
      <c r="K13" s="527">
        <v>1864</v>
      </c>
      <c r="L13" s="527">
        <v>5622</v>
      </c>
      <c r="M13" s="527">
        <v>5034</v>
      </c>
      <c r="N13" s="527">
        <v>206</v>
      </c>
      <c r="O13" s="527">
        <v>3216</v>
      </c>
      <c r="P13" s="527">
        <v>4113</v>
      </c>
      <c r="Q13" s="527">
        <v>134</v>
      </c>
      <c r="R13" s="527">
        <v>8349</v>
      </c>
      <c r="S13" s="527">
        <v>33667</v>
      </c>
      <c r="T13" s="527">
        <v>74</v>
      </c>
      <c r="U13" s="527">
        <v>6601</v>
      </c>
    </row>
    <row r="14" spans="1:21" s="572" customFormat="1" ht="13.5" customHeight="1" x14ac:dyDescent="0.15">
      <c r="A14" s="526" t="s">
        <v>181</v>
      </c>
      <c r="B14" s="527">
        <v>103735</v>
      </c>
      <c r="C14" s="527">
        <v>62176</v>
      </c>
      <c r="D14" s="527">
        <v>13385</v>
      </c>
      <c r="E14" s="527">
        <v>40448</v>
      </c>
      <c r="F14" s="527">
        <v>875</v>
      </c>
      <c r="G14" s="527">
        <v>0</v>
      </c>
      <c r="H14" s="527">
        <v>0</v>
      </c>
      <c r="I14" s="527">
        <v>0</v>
      </c>
      <c r="J14" s="527">
        <v>0</v>
      </c>
      <c r="K14" s="527">
        <v>3125</v>
      </c>
      <c r="L14" s="527">
        <v>0</v>
      </c>
      <c r="M14" s="527">
        <v>0</v>
      </c>
      <c r="N14" s="527">
        <v>0</v>
      </c>
      <c r="O14" s="527">
        <v>150</v>
      </c>
      <c r="P14" s="527">
        <v>234</v>
      </c>
      <c r="Q14" s="527">
        <v>0</v>
      </c>
      <c r="R14" s="527">
        <v>173</v>
      </c>
      <c r="S14" s="527">
        <v>574</v>
      </c>
      <c r="T14" s="527">
        <v>0</v>
      </c>
      <c r="U14" s="527">
        <v>984</v>
      </c>
    </row>
    <row r="15" spans="1:21" s="572" customFormat="1" ht="13.5" customHeight="1" x14ac:dyDescent="0.15">
      <c r="A15" s="526" t="s">
        <v>193</v>
      </c>
      <c r="B15" s="527">
        <v>64078</v>
      </c>
      <c r="C15" s="527">
        <v>17315</v>
      </c>
      <c r="D15" s="527">
        <v>19995</v>
      </c>
      <c r="E15" s="527">
        <v>23243</v>
      </c>
      <c r="F15" s="527">
        <v>6075</v>
      </c>
      <c r="G15" s="527">
        <v>0</v>
      </c>
      <c r="H15" s="527">
        <v>0</v>
      </c>
      <c r="I15" s="527">
        <v>204</v>
      </c>
      <c r="J15" s="527">
        <v>95</v>
      </c>
      <c r="K15" s="527">
        <v>1100</v>
      </c>
      <c r="L15" s="527">
        <v>636</v>
      </c>
      <c r="M15" s="527">
        <v>0</v>
      </c>
      <c r="N15" s="527">
        <v>4555</v>
      </c>
      <c r="O15" s="527">
        <v>445</v>
      </c>
      <c r="P15" s="527">
        <v>468</v>
      </c>
      <c r="Q15" s="527">
        <v>874</v>
      </c>
      <c r="R15" s="527">
        <v>0</v>
      </c>
      <c r="S15" s="527">
        <v>814</v>
      </c>
      <c r="T15" s="527">
        <v>0</v>
      </c>
      <c r="U15" s="527">
        <v>0</v>
      </c>
    </row>
    <row r="16" spans="1:21" s="572" customFormat="1" ht="13.5" customHeight="1" x14ac:dyDescent="0.15">
      <c r="A16" s="524" t="s">
        <v>14</v>
      </c>
      <c r="B16" s="527">
        <v>169748</v>
      </c>
      <c r="C16" s="527">
        <v>90576</v>
      </c>
      <c r="D16" s="527">
        <v>31220</v>
      </c>
      <c r="E16" s="527">
        <v>175358</v>
      </c>
      <c r="F16" s="527">
        <v>4723</v>
      </c>
      <c r="G16" s="527">
        <v>0</v>
      </c>
      <c r="H16" s="527">
        <v>0</v>
      </c>
      <c r="I16" s="527">
        <v>67</v>
      </c>
      <c r="J16" s="527">
        <v>0</v>
      </c>
      <c r="K16" s="527">
        <v>1142</v>
      </c>
      <c r="L16" s="527">
        <v>954</v>
      </c>
      <c r="M16" s="527">
        <v>907</v>
      </c>
      <c r="N16" s="527">
        <v>403</v>
      </c>
      <c r="O16" s="527">
        <v>120</v>
      </c>
      <c r="P16" s="527">
        <v>516</v>
      </c>
      <c r="Q16" s="527">
        <v>114</v>
      </c>
      <c r="R16" s="527">
        <v>283</v>
      </c>
      <c r="S16" s="527">
        <v>1046</v>
      </c>
      <c r="T16" s="527">
        <v>0</v>
      </c>
      <c r="U16" s="527">
        <v>0</v>
      </c>
    </row>
    <row r="17" spans="1:28" s="572" customFormat="1" ht="13.5" customHeight="1" x14ac:dyDescent="0.15">
      <c r="A17" s="524" t="s">
        <v>59</v>
      </c>
      <c r="B17" s="527">
        <v>957537</v>
      </c>
      <c r="C17" s="527">
        <v>0</v>
      </c>
      <c r="D17" s="527">
        <v>0</v>
      </c>
      <c r="E17" s="527">
        <v>2793</v>
      </c>
      <c r="F17" s="527">
        <v>0</v>
      </c>
      <c r="G17" s="527">
        <v>0</v>
      </c>
      <c r="H17" s="527">
        <v>0</v>
      </c>
      <c r="I17" s="527">
        <v>0</v>
      </c>
      <c r="J17" s="527">
        <v>0</v>
      </c>
      <c r="K17" s="527">
        <v>0</v>
      </c>
      <c r="L17" s="527">
        <v>0</v>
      </c>
      <c r="M17" s="527">
        <v>0</v>
      </c>
      <c r="N17" s="527">
        <v>0</v>
      </c>
      <c r="O17" s="527">
        <v>0</v>
      </c>
      <c r="P17" s="527">
        <v>0</v>
      </c>
      <c r="Q17" s="527">
        <v>0</v>
      </c>
      <c r="R17" s="527">
        <v>0</v>
      </c>
      <c r="S17" s="527">
        <v>0</v>
      </c>
      <c r="T17" s="527">
        <v>0</v>
      </c>
      <c r="U17" s="527">
        <v>0</v>
      </c>
    </row>
    <row r="18" spans="1:28" s="572" customFormat="1" ht="13.5" customHeight="1" x14ac:dyDescent="0.15">
      <c r="A18" s="524" t="s">
        <v>60</v>
      </c>
      <c r="B18" s="527">
        <v>1140128</v>
      </c>
      <c r="C18" s="527">
        <v>0</v>
      </c>
      <c r="D18" s="527">
        <v>0</v>
      </c>
      <c r="E18" s="527">
        <v>4293</v>
      </c>
      <c r="F18" s="527">
        <v>0</v>
      </c>
      <c r="G18" s="527">
        <v>0</v>
      </c>
      <c r="H18" s="527">
        <v>0</v>
      </c>
      <c r="I18" s="527">
        <v>0</v>
      </c>
      <c r="J18" s="527">
        <v>0</v>
      </c>
      <c r="K18" s="527">
        <v>0</v>
      </c>
      <c r="L18" s="527">
        <v>0</v>
      </c>
      <c r="M18" s="527">
        <v>0</v>
      </c>
      <c r="N18" s="527">
        <v>0</v>
      </c>
      <c r="O18" s="527">
        <v>0</v>
      </c>
      <c r="P18" s="527">
        <v>0</v>
      </c>
      <c r="Q18" s="527">
        <v>0</v>
      </c>
      <c r="R18" s="527">
        <v>0</v>
      </c>
      <c r="S18" s="527">
        <v>0</v>
      </c>
      <c r="T18" s="527">
        <v>0</v>
      </c>
      <c r="U18" s="527">
        <v>0</v>
      </c>
    </row>
    <row r="19" spans="1:28" s="572" customFormat="1" ht="13.5" customHeight="1" x14ac:dyDescent="0.15">
      <c r="A19" s="524" t="s">
        <v>194</v>
      </c>
      <c r="B19" s="527">
        <v>1855</v>
      </c>
      <c r="C19" s="527">
        <v>534469</v>
      </c>
      <c r="D19" s="527">
        <v>371</v>
      </c>
      <c r="E19" s="527">
        <v>0</v>
      </c>
      <c r="F19" s="527">
        <v>0</v>
      </c>
      <c r="G19" s="527">
        <v>0</v>
      </c>
      <c r="H19" s="527">
        <v>0</v>
      </c>
      <c r="I19" s="527">
        <v>0</v>
      </c>
      <c r="J19" s="527">
        <v>0</v>
      </c>
      <c r="K19" s="527">
        <v>0</v>
      </c>
      <c r="L19" s="527">
        <v>0</v>
      </c>
      <c r="M19" s="527">
        <v>0</v>
      </c>
      <c r="N19" s="527">
        <v>0</v>
      </c>
      <c r="O19" s="527">
        <v>0</v>
      </c>
      <c r="P19" s="527">
        <v>0</v>
      </c>
      <c r="Q19" s="527">
        <v>0</v>
      </c>
      <c r="R19" s="527">
        <v>0</v>
      </c>
      <c r="S19" s="527">
        <v>0</v>
      </c>
      <c r="T19" s="527">
        <v>0</v>
      </c>
      <c r="U19" s="527">
        <v>40</v>
      </c>
    </row>
    <row r="20" spans="1:28" s="572" customFormat="1" ht="13.5" customHeight="1" x14ac:dyDescent="0.15">
      <c r="A20" s="524" t="s">
        <v>16</v>
      </c>
      <c r="B20" s="527">
        <v>0</v>
      </c>
      <c r="C20" s="527">
        <v>212924</v>
      </c>
      <c r="D20" s="527">
        <v>0</v>
      </c>
      <c r="E20" s="527">
        <v>2316</v>
      </c>
      <c r="F20" s="527">
        <v>0</v>
      </c>
      <c r="G20" s="527">
        <v>0</v>
      </c>
      <c r="H20" s="527">
        <v>0</v>
      </c>
      <c r="I20" s="527">
        <v>0</v>
      </c>
      <c r="J20" s="527">
        <v>0</v>
      </c>
      <c r="K20" s="527">
        <v>0</v>
      </c>
      <c r="L20" s="527">
        <v>0</v>
      </c>
      <c r="M20" s="527">
        <v>0</v>
      </c>
      <c r="N20" s="527">
        <v>0</v>
      </c>
      <c r="O20" s="527">
        <v>0</v>
      </c>
      <c r="P20" s="527">
        <v>0</v>
      </c>
      <c r="Q20" s="527">
        <v>0</v>
      </c>
      <c r="R20" s="527">
        <v>0</v>
      </c>
      <c r="S20" s="527">
        <v>0</v>
      </c>
      <c r="T20" s="527">
        <v>0</v>
      </c>
      <c r="U20" s="527">
        <v>0</v>
      </c>
    </row>
    <row r="21" spans="1:28" s="572" customFormat="1" ht="13.5" customHeight="1" x14ac:dyDescent="0.15">
      <c r="A21" s="524" t="s">
        <v>195</v>
      </c>
      <c r="B21" s="527">
        <v>468061</v>
      </c>
      <c r="C21" s="527">
        <v>124287</v>
      </c>
      <c r="D21" s="527">
        <v>40291</v>
      </c>
      <c r="E21" s="527">
        <v>355691</v>
      </c>
      <c r="F21" s="527">
        <v>0</v>
      </c>
      <c r="G21" s="527">
        <v>0</v>
      </c>
      <c r="H21" s="527">
        <v>80</v>
      </c>
      <c r="I21" s="527">
        <v>136</v>
      </c>
      <c r="J21" s="527">
        <v>0</v>
      </c>
      <c r="K21" s="527">
        <v>5102</v>
      </c>
      <c r="L21" s="527">
        <v>1559</v>
      </c>
      <c r="M21" s="527">
        <v>173</v>
      </c>
      <c r="N21" s="527">
        <v>617</v>
      </c>
      <c r="O21" s="527">
        <v>0</v>
      </c>
      <c r="P21" s="527">
        <v>809</v>
      </c>
      <c r="Q21" s="527">
        <v>146</v>
      </c>
      <c r="R21" s="527">
        <v>1851</v>
      </c>
      <c r="S21" s="527">
        <v>575</v>
      </c>
      <c r="T21" s="527">
        <v>0</v>
      </c>
      <c r="U21" s="527">
        <v>159</v>
      </c>
    </row>
    <row r="22" spans="1:28" s="572" customFormat="1" ht="13.5" customHeight="1" x14ac:dyDescent="0.15">
      <c r="A22" s="524" t="s">
        <v>196</v>
      </c>
      <c r="B22" s="527">
        <v>65096</v>
      </c>
      <c r="C22" s="527">
        <v>38912</v>
      </c>
      <c r="D22" s="527">
        <v>36581</v>
      </c>
      <c r="E22" s="527">
        <v>114978</v>
      </c>
      <c r="F22" s="527">
        <v>0</v>
      </c>
      <c r="G22" s="527">
        <v>0</v>
      </c>
      <c r="H22" s="527">
        <v>0</v>
      </c>
      <c r="I22" s="527">
        <v>0</v>
      </c>
      <c r="J22" s="527">
        <v>0</v>
      </c>
      <c r="K22" s="527">
        <v>0</v>
      </c>
      <c r="L22" s="527">
        <v>153</v>
      </c>
      <c r="M22" s="527">
        <v>789</v>
      </c>
      <c r="N22" s="527">
        <v>500</v>
      </c>
      <c r="O22" s="527">
        <v>0</v>
      </c>
      <c r="P22" s="527">
        <v>0</v>
      </c>
      <c r="Q22" s="527">
        <v>241</v>
      </c>
      <c r="R22" s="527">
        <v>1449</v>
      </c>
      <c r="S22" s="527">
        <v>0</v>
      </c>
      <c r="T22" s="527">
        <v>0</v>
      </c>
      <c r="U22" s="527">
        <v>924</v>
      </c>
    </row>
    <row r="23" spans="1:28" s="572" customFormat="1" ht="13.5" customHeight="1" x14ac:dyDescent="0.15">
      <c r="A23" s="524" t="s">
        <v>197</v>
      </c>
      <c r="B23" s="527">
        <v>1663570</v>
      </c>
      <c r="C23" s="527">
        <v>534662</v>
      </c>
      <c r="D23" s="527">
        <v>108262</v>
      </c>
      <c r="E23" s="527">
        <v>1065526</v>
      </c>
      <c r="F23" s="527">
        <v>26859</v>
      </c>
      <c r="G23" s="527">
        <v>0</v>
      </c>
      <c r="H23" s="527">
        <v>80</v>
      </c>
      <c r="I23" s="527">
        <v>136</v>
      </c>
      <c r="J23" s="527">
        <v>0</v>
      </c>
      <c r="K23" s="527">
        <v>19733</v>
      </c>
      <c r="L23" s="527">
        <v>1048</v>
      </c>
      <c r="M23" s="527">
        <v>2331</v>
      </c>
      <c r="N23" s="527">
        <v>115</v>
      </c>
      <c r="O23" s="527">
        <v>96</v>
      </c>
      <c r="P23" s="527">
        <v>1242</v>
      </c>
      <c r="Q23" s="527">
        <v>410</v>
      </c>
      <c r="R23" s="527">
        <v>2359</v>
      </c>
      <c r="S23" s="527">
        <v>8710</v>
      </c>
      <c r="T23" s="527">
        <v>0</v>
      </c>
      <c r="U23" s="527">
        <v>2626</v>
      </c>
    </row>
    <row r="24" spans="1:28" s="572" customFormat="1" ht="13.5" customHeight="1" x14ac:dyDescent="0.15">
      <c r="A24" s="524" t="s">
        <v>198</v>
      </c>
      <c r="B24" s="527">
        <v>1752068</v>
      </c>
      <c r="C24" s="527">
        <v>696641</v>
      </c>
      <c r="D24" s="527">
        <v>699257</v>
      </c>
      <c r="E24" s="527">
        <v>1803445</v>
      </c>
      <c r="F24" s="527">
        <v>22297</v>
      </c>
      <c r="G24" s="527">
        <v>0</v>
      </c>
      <c r="H24" s="527">
        <v>0</v>
      </c>
      <c r="I24" s="527">
        <v>0</v>
      </c>
      <c r="J24" s="527">
        <v>0</v>
      </c>
      <c r="K24" s="527">
        <v>19891</v>
      </c>
      <c r="L24" s="527">
        <v>0</v>
      </c>
      <c r="M24" s="527">
        <v>968</v>
      </c>
      <c r="N24" s="527">
        <v>173</v>
      </c>
      <c r="O24" s="527">
        <v>0</v>
      </c>
      <c r="P24" s="527">
        <v>0</v>
      </c>
      <c r="Q24" s="527">
        <v>49</v>
      </c>
      <c r="R24" s="527">
        <v>0</v>
      </c>
      <c r="S24" s="527">
        <v>1069</v>
      </c>
      <c r="T24" s="527">
        <v>74</v>
      </c>
      <c r="U24" s="527">
        <v>693</v>
      </c>
    </row>
    <row r="25" spans="1:28" s="572" customFormat="1" ht="13.5" customHeight="1" x14ac:dyDescent="0.15">
      <c r="A25" s="524" t="s">
        <v>164</v>
      </c>
      <c r="B25" s="527">
        <v>40254</v>
      </c>
      <c r="C25" s="527">
        <v>10951</v>
      </c>
      <c r="D25" s="527">
        <v>0</v>
      </c>
      <c r="E25" s="527">
        <v>716166</v>
      </c>
      <c r="F25" s="527">
        <v>0</v>
      </c>
      <c r="G25" s="527">
        <v>0</v>
      </c>
      <c r="H25" s="527">
        <v>0</v>
      </c>
      <c r="I25" s="527">
        <v>0</v>
      </c>
      <c r="J25" s="527">
        <v>0</v>
      </c>
      <c r="K25" s="527">
        <v>0</v>
      </c>
      <c r="L25" s="527">
        <v>0</v>
      </c>
      <c r="M25" s="527">
        <v>0</v>
      </c>
      <c r="N25" s="527">
        <v>0</v>
      </c>
      <c r="O25" s="527">
        <v>0</v>
      </c>
      <c r="P25" s="527">
        <v>0</v>
      </c>
      <c r="Q25" s="527">
        <v>0</v>
      </c>
      <c r="R25" s="527">
        <v>0</v>
      </c>
      <c r="S25" s="527">
        <v>173</v>
      </c>
      <c r="T25" s="527">
        <v>0</v>
      </c>
      <c r="U25" s="527">
        <v>0</v>
      </c>
    </row>
    <row r="26" spans="1:28" s="572" customFormat="1" ht="13.5" customHeight="1" x14ac:dyDescent="0.15">
      <c r="A26" s="526" t="s">
        <v>199</v>
      </c>
      <c r="B26" s="527">
        <v>6983</v>
      </c>
      <c r="C26" s="527">
        <v>62209</v>
      </c>
      <c r="D26" s="527">
        <v>50555</v>
      </c>
      <c r="E26" s="527">
        <v>1877</v>
      </c>
      <c r="F26" s="527">
        <v>0</v>
      </c>
      <c r="G26" s="527">
        <v>0</v>
      </c>
      <c r="H26" s="527">
        <v>0</v>
      </c>
      <c r="I26" s="527">
        <v>0</v>
      </c>
      <c r="J26" s="527">
        <v>0</v>
      </c>
      <c r="K26" s="527">
        <v>0</v>
      </c>
      <c r="L26" s="527">
        <v>101</v>
      </c>
      <c r="M26" s="527">
        <v>0</v>
      </c>
      <c r="N26" s="527">
        <v>0</v>
      </c>
      <c r="O26" s="527">
        <v>0</v>
      </c>
      <c r="P26" s="527">
        <v>0</v>
      </c>
      <c r="Q26" s="527">
        <v>0</v>
      </c>
      <c r="R26" s="527">
        <v>0</v>
      </c>
      <c r="S26" s="527">
        <v>1499</v>
      </c>
      <c r="T26" s="527">
        <v>0</v>
      </c>
      <c r="U26" s="527">
        <v>0</v>
      </c>
    </row>
    <row r="27" spans="1:28" s="572" customFormat="1" ht="13.5" customHeight="1" x14ac:dyDescent="0.15">
      <c r="A27" s="524" t="s">
        <v>17</v>
      </c>
      <c r="B27" s="527">
        <v>878018</v>
      </c>
      <c r="C27" s="527">
        <v>48821</v>
      </c>
      <c r="D27" s="527">
        <v>13302</v>
      </c>
      <c r="E27" s="527">
        <v>476376</v>
      </c>
      <c r="F27" s="527">
        <v>8352</v>
      </c>
      <c r="G27" s="527">
        <v>0</v>
      </c>
      <c r="H27" s="527">
        <v>289</v>
      </c>
      <c r="I27" s="527">
        <v>0</v>
      </c>
      <c r="J27" s="527">
        <v>0</v>
      </c>
      <c r="K27" s="527">
        <v>0</v>
      </c>
      <c r="L27" s="527">
        <v>0</v>
      </c>
      <c r="M27" s="527">
        <v>0</v>
      </c>
      <c r="N27" s="527">
        <v>44</v>
      </c>
      <c r="O27" s="527">
        <v>1175</v>
      </c>
      <c r="P27" s="527">
        <v>0</v>
      </c>
      <c r="Q27" s="527">
        <v>126</v>
      </c>
      <c r="R27" s="527">
        <v>0</v>
      </c>
      <c r="S27" s="527">
        <v>195</v>
      </c>
      <c r="T27" s="527">
        <v>0</v>
      </c>
      <c r="U27" s="527">
        <v>0</v>
      </c>
    </row>
    <row r="28" spans="1:28" s="572" customFormat="1" ht="13.5" customHeight="1" x14ac:dyDescent="0.15">
      <c r="A28" s="524" t="s">
        <v>56</v>
      </c>
      <c r="B28" s="527">
        <v>44162</v>
      </c>
      <c r="C28" s="527">
        <v>22294</v>
      </c>
      <c r="D28" s="527">
        <v>11051</v>
      </c>
      <c r="E28" s="527">
        <v>33632</v>
      </c>
      <c r="F28" s="527">
        <v>0</v>
      </c>
      <c r="G28" s="527">
        <v>0</v>
      </c>
      <c r="H28" s="527">
        <v>0</v>
      </c>
      <c r="I28" s="527">
        <v>0</v>
      </c>
      <c r="J28" s="527">
        <v>0</v>
      </c>
      <c r="K28" s="527">
        <v>0</v>
      </c>
      <c r="L28" s="527">
        <v>0</v>
      </c>
      <c r="M28" s="527">
        <v>114</v>
      </c>
      <c r="N28" s="527">
        <v>0</v>
      </c>
      <c r="O28" s="527">
        <v>0</v>
      </c>
      <c r="P28" s="527">
        <v>0</v>
      </c>
      <c r="Q28" s="527">
        <v>49</v>
      </c>
      <c r="R28" s="527">
        <v>0</v>
      </c>
      <c r="S28" s="527">
        <v>59</v>
      </c>
      <c r="T28" s="527">
        <v>0</v>
      </c>
      <c r="U28" s="527">
        <v>179</v>
      </c>
    </row>
    <row r="29" spans="1:28" s="572" customFormat="1" ht="13.5" customHeight="1" x14ac:dyDescent="0.15">
      <c r="A29" s="531" t="s">
        <v>57</v>
      </c>
      <c r="B29" s="564">
        <v>0</v>
      </c>
      <c r="C29" s="564">
        <v>0</v>
      </c>
      <c r="D29" s="564">
        <v>0</v>
      </c>
      <c r="E29" s="564">
        <v>0</v>
      </c>
      <c r="F29" s="564">
        <v>0</v>
      </c>
      <c r="G29" s="564">
        <v>0</v>
      </c>
      <c r="H29" s="564">
        <v>113</v>
      </c>
      <c r="I29" s="564">
        <v>0</v>
      </c>
      <c r="J29" s="564">
        <v>0</v>
      </c>
      <c r="K29" s="564">
        <v>0</v>
      </c>
      <c r="L29" s="564">
        <v>0</v>
      </c>
      <c r="M29" s="564">
        <v>0</v>
      </c>
      <c r="N29" s="564">
        <v>0</v>
      </c>
      <c r="O29" s="564">
        <v>0</v>
      </c>
      <c r="P29" s="564">
        <v>0</v>
      </c>
      <c r="Q29" s="564">
        <v>0</v>
      </c>
      <c r="R29" s="564">
        <v>0</v>
      </c>
      <c r="S29" s="564">
        <v>0</v>
      </c>
      <c r="T29" s="564">
        <v>0</v>
      </c>
      <c r="U29" s="564">
        <v>0</v>
      </c>
    </row>
    <row r="30" spans="1:28" s="572" customFormat="1" ht="13.5" customHeight="1" x14ac:dyDescent="0.15">
      <c r="A30" s="79" t="s">
        <v>8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573"/>
    </row>
    <row r="31" spans="1:28" s="572" customFormat="1" ht="13.5" customHeight="1" x14ac:dyDescent="0.15">
      <c r="A31" s="52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8" t="s">
        <v>404</v>
      </c>
      <c r="N31" s="435"/>
      <c r="O31" s="435"/>
      <c r="P31" s="79"/>
      <c r="Q31" s="79"/>
      <c r="R31" s="79"/>
      <c r="S31" s="79"/>
      <c r="T31" s="79"/>
      <c r="U31" s="573"/>
      <c r="V31" s="97"/>
      <c r="W31" s="97"/>
      <c r="X31" s="97"/>
      <c r="Y31" s="97"/>
      <c r="Z31" s="97"/>
      <c r="AA31" s="97"/>
      <c r="AB31" s="97"/>
    </row>
    <row r="32" spans="1:28" s="572" customFormat="1" ht="13.5" customHeight="1" x14ac:dyDescent="0.15">
      <c r="A32" s="519" t="s">
        <v>342</v>
      </c>
      <c r="B32" s="104" t="s">
        <v>189</v>
      </c>
      <c r="C32" s="104" t="s">
        <v>50</v>
      </c>
      <c r="D32" s="104" t="s">
        <v>139</v>
      </c>
      <c r="E32" s="104" t="s">
        <v>51</v>
      </c>
      <c r="F32" s="104" t="s">
        <v>132</v>
      </c>
      <c r="G32" s="104" t="s">
        <v>22</v>
      </c>
      <c r="H32" s="104" t="s">
        <v>52</v>
      </c>
      <c r="I32" s="104" t="s">
        <v>53</v>
      </c>
      <c r="J32" s="104" t="s">
        <v>20</v>
      </c>
      <c r="K32" s="104" t="s">
        <v>54</v>
      </c>
      <c r="L32" s="104" t="s">
        <v>255</v>
      </c>
      <c r="M32" s="104" t="s">
        <v>55</v>
      </c>
      <c r="N32" s="435"/>
      <c r="O32" s="435"/>
      <c r="P32" s="435"/>
      <c r="Q32" s="435"/>
      <c r="R32" s="435"/>
      <c r="S32" s="435"/>
      <c r="T32" s="435"/>
      <c r="U32" s="573"/>
      <c r="V32" s="97"/>
      <c r="W32" s="97"/>
      <c r="X32" s="97"/>
      <c r="Y32" s="97"/>
      <c r="Z32" s="97"/>
      <c r="AA32" s="97"/>
      <c r="AB32" s="97"/>
    </row>
    <row r="33" spans="1:28" s="572" customFormat="1" ht="13.5" customHeight="1" x14ac:dyDescent="0.15">
      <c r="A33" s="204" t="s">
        <v>289</v>
      </c>
      <c r="B33" s="521">
        <v>13491</v>
      </c>
      <c r="C33" s="521">
        <v>993108</v>
      </c>
      <c r="D33" s="521">
        <v>22316</v>
      </c>
      <c r="E33" s="521">
        <v>5732</v>
      </c>
      <c r="F33" s="521">
        <v>10940</v>
      </c>
      <c r="G33" s="521">
        <v>9164</v>
      </c>
      <c r="H33" s="521">
        <v>5222</v>
      </c>
      <c r="I33" s="521">
        <v>12129</v>
      </c>
      <c r="J33" s="521">
        <v>28998</v>
      </c>
      <c r="K33" s="521">
        <v>134877</v>
      </c>
      <c r="L33" s="521">
        <v>2749</v>
      </c>
      <c r="M33" s="530">
        <v>18588335</v>
      </c>
      <c r="N33" s="435"/>
      <c r="O33" s="435"/>
      <c r="P33" s="435"/>
      <c r="Q33" s="435"/>
      <c r="R33" s="435"/>
      <c r="S33" s="435"/>
      <c r="T33" s="435"/>
      <c r="V33" s="97"/>
      <c r="W33" s="97"/>
      <c r="X33" s="97"/>
      <c r="Y33" s="610"/>
      <c r="Z33" s="97"/>
      <c r="AA33" s="97"/>
      <c r="AB33" s="97"/>
    </row>
    <row r="34" spans="1:28" s="572" customFormat="1" ht="13.5" customHeight="1" x14ac:dyDescent="0.15">
      <c r="A34" s="528" t="s">
        <v>466</v>
      </c>
      <c r="B34" s="521">
        <v>15214</v>
      </c>
      <c r="C34" s="521">
        <v>1565898</v>
      </c>
      <c r="D34" s="521">
        <v>26941</v>
      </c>
      <c r="E34" s="521">
        <v>6399</v>
      </c>
      <c r="F34" s="521">
        <v>13288</v>
      </c>
      <c r="G34" s="521">
        <v>10184</v>
      </c>
      <c r="H34" s="521">
        <v>5990</v>
      </c>
      <c r="I34" s="521">
        <v>12791</v>
      </c>
      <c r="J34" s="521">
        <v>32253</v>
      </c>
      <c r="K34" s="521">
        <v>195765</v>
      </c>
      <c r="L34" s="521">
        <v>4146</v>
      </c>
      <c r="M34" s="521">
        <v>29027921</v>
      </c>
      <c r="N34" s="435"/>
      <c r="O34" s="435"/>
      <c r="P34" s="610"/>
      <c r="Q34" s="435"/>
      <c r="R34" s="435"/>
      <c r="S34" s="435"/>
      <c r="T34" s="435"/>
      <c r="V34" s="97"/>
      <c r="W34" s="97"/>
      <c r="X34" s="97"/>
      <c r="Y34" s="97"/>
      <c r="Z34" s="97"/>
      <c r="AA34" s="97"/>
      <c r="AB34" s="97"/>
    </row>
    <row r="35" spans="1:28" s="572" customFormat="1" ht="13.5" customHeight="1" x14ac:dyDescent="0.15">
      <c r="A35" s="522" t="s">
        <v>191</v>
      </c>
      <c r="B35" s="523">
        <v>4603</v>
      </c>
      <c r="C35" s="523">
        <v>355329</v>
      </c>
      <c r="D35" s="523">
        <v>14482</v>
      </c>
      <c r="E35" s="523">
        <v>3931</v>
      </c>
      <c r="F35" s="523">
        <v>6931</v>
      </c>
      <c r="G35" s="523">
        <v>6107</v>
      </c>
      <c r="H35" s="523">
        <v>3166</v>
      </c>
      <c r="I35" s="523">
        <v>5969</v>
      </c>
      <c r="J35" s="523">
        <v>15204</v>
      </c>
      <c r="K35" s="523">
        <v>67261</v>
      </c>
      <c r="L35" s="523">
        <v>771</v>
      </c>
      <c r="M35" s="523">
        <v>4228222</v>
      </c>
      <c r="N35" s="435"/>
      <c r="O35" s="435"/>
      <c r="P35" s="435"/>
      <c r="Q35" s="435"/>
      <c r="R35" s="435"/>
      <c r="S35" s="435"/>
      <c r="T35" s="435"/>
      <c r="V35" s="97"/>
      <c r="W35" s="97"/>
      <c r="X35" s="97"/>
      <c r="Y35" s="97"/>
      <c r="Z35" s="97"/>
      <c r="AA35" s="97"/>
      <c r="AB35" s="97"/>
    </row>
    <row r="36" spans="1:28" s="572" customFormat="1" ht="13.5" customHeight="1" x14ac:dyDescent="0.15">
      <c r="A36" s="524" t="s">
        <v>343</v>
      </c>
      <c r="B36" s="525">
        <v>3967</v>
      </c>
      <c r="C36" s="525">
        <v>118569</v>
      </c>
      <c r="D36" s="525">
        <v>3863</v>
      </c>
      <c r="E36" s="525">
        <v>960</v>
      </c>
      <c r="F36" s="525">
        <v>2080</v>
      </c>
      <c r="G36" s="525">
        <v>1130</v>
      </c>
      <c r="H36" s="525">
        <v>484</v>
      </c>
      <c r="I36" s="525">
        <v>1792</v>
      </c>
      <c r="J36" s="525">
        <v>5579</v>
      </c>
      <c r="K36" s="525">
        <v>7585</v>
      </c>
      <c r="L36" s="525">
        <v>408</v>
      </c>
      <c r="M36" s="525">
        <v>1472558</v>
      </c>
      <c r="N36" s="435"/>
      <c r="O36" s="435"/>
      <c r="P36" s="435"/>
      <c r="Q36" s="435"/>
      <c r="R36" s="435"/>
      <c r="S36" s="435"/>
      <c r="T36" s="435"/>
      <c r="V36" s="97"/>
      <c r="W36" s="97"/>
      <c r="X36" s="97"/>
      <c r="Y36" s="97"/>
      <c r="Z36" s="97"/>
      <c r="AA36" s="97"/>
      <c r="AB36" s="97"/>
    </row>
    <row r="37" spans="1:28" s="572" customFormat="1" ht="13.5" customHeight="1" x14ac:dyDescent="0.15">
      <c r="A37" s="526" t="s">
        <v>58</v>
      </c>
      <c r="B37" s="527">
        <v>1557</v>
      </c>
      <c r="C37" s="527">
        <v>164797</v>
      </c>
      <c r="D37" s="527">
        <v>358</v>
      </c>
      <c r="E37" s="527">
        <v>104</v>
      </c>
      <c r="F37" s="527">
        <v>248</v>
      </c>
      <c r="G37" s="527">
        <v>311</v>
      </c>
      <c r="H37" s="527">
        <v>135</v>
      </c>
      <c r="I37" s="527">
        <v>1406</v>
      </c>
      <c r="J37" s="527">
        <v>636</v>
      </c>
      <c r="K37" s="527">
        <v>29377</v>
      </c>
      <c r="L37" s="527">
        <v>1296</v>
      </c>
      <c r="M37" s="527">
        <v>1337880</v>
      </c>
      <c r="N37" s="435"/>
      <c r="O37" s="435"/>
      <c r="P37" s="435"/>
      <c r="Q37" s="435"/>
      <c r="R37" s="435"/>
      <c r="S37" s="435"/>
      <c r="T37" s="435"/>
      <c r="V37" s="97"/>
      <c r="W37" s="97"/>
      <c r="X37" s="97"/>
      <c r="Y37" s="97"/>
      <c r="Z37" s="97"/>
      <c r="AA37" s="97"/>
      <c r="AB37" s="97"/>
    </row>
    <row r="38" spans="1:28" s="572" customFormat="1" ht="13.5" customHeight="1" x14ac:dyDescent="0.15">
      <c r="A38" s="524" t="s">
        <v>192</v>
      </c>
      <c r="B38" s="527">
        <v>2536</v>
      </c>
      <c r="C38" s="527">
        <v>209970</v>
      </c>
      <c r="D38" s="527">
        <v>4182</v>
      </c>
      <c r="E38" s="527">
        <v>524</v>
      </c>
      <c r="F38" s="527">
        <v>1892</v>
      </c>
      <c r="G38" s="527">
        <v>1317</v>
      </c>
      <c r="H38" s="527">
        <v>1723</v>
      </c>
      <c r="I38" s="527">
        <v>115</v>
      </c>
      <c r="J38" s="527">
        <v>7497</v>
      </c>
      <c r="K38" s="527">
        <v>18797</v>
      </c>
      <c r="L38" s="527">
        <v>398</v>
      </c>
      <c r="M38" s="527">
        <v>5357411</v>
      </c>
      <c r="N38" s="435"/>
      <c r="O38" s="435"/>
      <c r="P38" s="435"/>
      <c r="Q38" s="435"/>
      <c r="R38" s="435"/>
      <c r="S38" s="435"/>
      <c r="T38" s="435"/>
      <c r="V38" s="97"/>
      <c r="W38" s="97"/>
      <c r="X38" s="97"/>
      <c r="Y38" s="97"/>
      <c r="Z38" s="97"/>
      <c r="AA38" s="97"/>
      <c r="AB38" s="97"/>
    </row>
    <row r="39" spans="1:28" s="572" customFormat="1" ht="13.5" customHeight="1" x14ac:dyDescent="0.15">
      <c r="A39" s="526" t="s">
        <v>181</v>
      </c>
      <c r="B39" s="527">
        <v>97</v>
      </c>
      <c r="C39" s="527">
        <v>73572</v>
      </c>
      <c r="D39" s="527">
        <v>0</v>
      </c>
      <c r="E39" s="527">
        <v>85</v>
      </c>
      <c r="F39" s="527">
        <v>516</v>
      </c>
      <c r="G39" s="527">
        <v>258</v>
      </c>
      <c r="H39" s="527">
        <v>0</v>
      </c>
      <c r="I39" s="527">
        <v>0</v>
      </c>
      <c r="J39" s="527">
        <v>336</v>
      </c>
      <c r="K39" s="527">
        <v>0</v>
      </c>
      <c r="L39" s="527">
        <v>0</v>
      </c>
      <c r="M39" s="527">
        <v>300723</v>
      </c>
      <c r="N39" s="435"/>
      <c r="O39" s="435"/>
      <c r="P39" s="435"/>
      <c r="Q39" s="435"/>
      <c r="R39" s="435"/>
      <c r="S39" s="435"/>
      <c r="T39" s="435"/>
      <c r="V39" s="97"/>
      <c r="W39" s="97"/>
      <c r="X39" s="97"/>
      <c r="Y39" s="97"/>
      <c r="Z39" s="97"/>
      <c r="AA39" s="97"/>
      <c r="AB39" s="97"/>
    </row>
    <row r="40" spans="1:28" s="572" customFormat="1" ht="13.5" customHeight="1" x14ac:dyDescent="0.15">
      <c r="A40" s="526" t="s">
        <v>193</v>
      </c>
      <c r="B40" s="527">
        <v>0</v>
      </c>
      <c r="C40" s="527">
        <v>9906</v>
      </c>
      <c r="D40" s="527">
        <v>331</v>
      </c>
      <c r="E40" s="527">
        <v>0</v>
      </c>
      <c r="F40" s="527">
        <v>0</v>
      </c>
      <c r="G40" s="527">
        <v>0</v>
      </c>
      <c r="H40" s="527">
        <v>0</v>
      </c>
      <c r="I40" s="527">
        <v>0</v>
      </c>
      <c r="J40" s="527">
        <v>0</v>
      </c>
      <c r="K40" s="527">
        <v>1491</v>
      </c>
      <c r="L40" s="527">
        <v>0</v>
      </c>
      <c r="M40" s="527">
        <v>151625</v>
      </c>
      <c r="N40" s="435"/>
      <c r="O40" s="435"/>
      <c r="P40" s="435"/>
      <c r="Q40" s="435"/>
      <c r="R40" s="435"/>
      <c r="S40" s="435"/>
      <c r="T40" s="435"/>
      <c r="V40" s="97"/>
      <c r="W40" s="97"/>
      <c r="X40" s="97"/>
      <c r="Y40" s="97"/>
      <c r="Z40" s="97"/>
      <c r="AA40" s="97"/>
      <c r="AB40" s="97"/>
    </row>
    <row r="41" spans="1:28" s="572" customFormat="1" ht="13.5" customHeight="1" x14ac:dyDescent="0.15">
      <c r="A41" s="526" t="s">
        <v>14</v>
      </c>
      <c r="B41" s="527">
        <v>800</v>
      </c>
      <c r="C41" s="527">
        <v>52196</v>
      </c>
      <c r="D41" s="527">
        <v>1572</v>
      </c>
      <c r="E41" s="527">
        <v>409</v>
      </c>
      <c r="F41" s="527">
        <v>330</v>
      </c>
      <c r="G41" s="527">
        <v>156</v>
      </c>
      <c r="H41" s="527">
        <v>136</v>
      </c>
      <c r="I41" s="527">
        <v>450</v>
      </c>
      <c r="J41" s="527">
        <v>315</v>
      </c>
      <c r="K41" s="527">
        <v>16601</v>
      </c>
      <c r="L41" s="527">
        <v>35</v>
      </c>
      <c r="M41" s="527">
        <v>550177</v>
      </c>
      <c r="N41" s="435"/>
      <c r="O41" s="435"/>
      <c r="P41" s="435"/>
      <c r="Q41" s="435"/>
      <c r="R41" s="435"/>
      <c r="S41" s="435"/>
      <c r="T41" s="435"/>
      <c r="V41" s="97"/>
      <c r="W41" s="97"/>
      <c r="X41" s="97"/>
      <c r="Y41" s="97"/>
      <c r="Z41" s="97"/>
      <c r="AA41" s="97"/>
      <c r="AB41" s="97"/>
    </row>
    <row r="42" spans="1:28" s="572" customFormat="1" ht="13.5" customHeight="1" x14ac:dyDescent="0.15">
      <c r="A42" s="526" t="s">
        <v>59</v>
      </c>
      <c r="B42" s="527">
        <v>0</v>
      </c>
      <c r="C42" s="527">
        <v>0</v>
      </c>
      <c r="D42" s="527">
        <v>0</v>
      </c>
      <c r="E42" s="527">
        <v>0</v>
      </c>
      <c r="F42" s="527">
        <v>0</v>
      </c>
      <c r="G42" s="527">
        <v>0</v>
      </c>
      <c r="H42" s="527">
        <v>0</v>
      </c>
      <c r="I42" s="527">
        <v>0</v>
      </c>
      <c r="J42" s="527">
        <v>0</v>
      </c>
      <c r="K42" s="527">
        <v>0</v>
      </c>
      <c r="L42" s="527">
        <v>0</v>
      </c>
      <c r="M42" s="527">
        <v>960330</v>
      </c>
      <c r="N42" s="435"/>
      <c r="O42" s="435"/>
      <c r="P42" s="435"/>
      <c r="Q42" s="435"/>
      <c r="R42" s="435"/>
      <c r="S42" s="435"/>
      <c r="T42" s="435"/>
      <c r="V42" s="97"/>
      <c r="W42" s="97"/>
      <c r="X42" s="97"/>
      <c r="Y42" s="97"/>
      <c r="Z42" s="97"/>
      <c r="AA42" s="97"/>
      <c r="AB42" s="97"/>
    </row>
    <row r="43" spans="1:28" s="572" customFormat="1" ht="13.5" customHeight="1" x14ac:dyDescent="0.15">
      <c r="A43" s="526" t="s">
        <v>60</v>
      </c>
      <c r="B43" s="527">
        <v>0</v>
      </c>
      <c r="C43" s="527">
        <v>0</v>
      </c>
      <c r="D43" s="527">
        <v>0</v>
      </c>
      <c r="E43" s="527">
        <v>0</v>
      </c>
      <c r="F43" s="527">
        <v>0</v>
      </c>
      <c r="G43" s="527">
        <v>0</v>
      </c>
      <c r="H43" s="527">
        <v>0</v>
      </c>
      <c r="I43" s="527">
        <v>0</v>
      </c>
      <c r="J43" s="527">
        <v>0</v>
      </c>
      <c r="K43" s="527">
        <v>0</v>
      </c>
      <c r="L43" s="527">
        <v>0</v>
      </c>
      <c r="M43" s="527">
        <v>1144421</v>
      </c>
      <c r="N43" s="435"/>
      <c r="O43" s="435"/>
      <c r="P43" s="435"/>
      <c r="Q43" s="435"/>
      <c r="R43" s="435"/>
      <c r="S43" s="435"/>
      <c r="T43" s="435"/>
      <c r="V43" s="97"/>
      <c r="W43" s="97"/>
      <c r="X43" s="97"/>
      <c r="Y43" s="97"/>
      <c r="Z43" s="97"/>
      <c r="AA43" s="97"/>
      <c r="AB43" s="97"/>
    </row>
    <row r="44" spans="1:28" s="572" customFormat="1" ht="13.5" customHeight="1" x14ac:dyDescent="0.15">
      <c r="A44" s="526" t="s">
        <v>194</v>
      </c>
      <c r="B44" s="527">
        <v>127</v>
      </c>
      <c r="C44" s="527">
        <v>0</v>
      </c>
      <c r="D44" s="527">
        <v>0</v>
      </c>
      <c r="E44" s="527">
        <v>0</v>
      </c>
      <c r="F44" s="527">
        <v>112</v>
      </c>
      <c r="G44" s="527">
        <v>0</v>
      </c>
      <c r="H44" s="527">
        <v>0</v>
      </c>
      <c r="I44" s="527">
        <v>0</v>
      </c>
      <c r="J44" s="527">
        <v>0</v>
      </c>
      <c r="K44" s="527">
        <v>0</v>
      </c>
      <c r="L44" s="527">
        <v>0</v>
      </c>
      <c r="M44" s="527">
        <v>536974</v>
      </c>
      <c r="N44" s="435"/>
      <c r="O44" s="435"/>
      <c r="P44" s="435"/>
      <c r="Q44" s="435"/>
      <c r="R44" s="435"/>
      <c r="S44" s="435"/>
      <c r="T44" s="435"/>
      <c r="V44" s="97"/>
      <c r="W44" s="97"/>
      <c r="X44" s="97"/>
      <c r="Y44" s="97"/>
      <c r="Z44" s="97"/>
      <c r="AA44" s="97"/>
      <c r="AB44" s="97"/>
    </row>
    <row r="45" spans="1:28" s="572" customFormat="1" ht="13.5" customHeight="1" x14ac:dyDescent="0.15">
      <c r="A45" s="526" t="s">
        <v>16</v>
      </c>
      <c r="B45" s="527">
        <v>0</v>
      </c>
      <c r="C45" s="527">
        <v>0</v>
      </c>
      <c r="D45" s="527">
        <v>0</v>
      </c>
      <c r="E45" s="527">
        <v>0</v>
      </c>
      <c r="F45" s="527">
        <v>0</v>
      </c>
      <c r="G45" s="527">
        <v>0</v>
      </c>
      <c r="H45" s="527">
        <v>0</v>
      </c>
      <c r="I45" s="527">
        <v>0</v>
      </c>
      <c r="J45" s="527">
        <v>0</v>
      </c>
      <c r="K45" s="527">
        <v>0</v>
      </c>
      <c r="L45" s="527">
        <v>0</v>
      </c>
      <c r="M45" s="527">
        <v>215240</v>
      </c>
      <c r="N45" s="435"/>
      <c r="O45" s="435"/>
      <c r="P45" s="435"/>
      <c r="Q45" s="435"/>
      <c r="R45" s="435"/>
      <c r="S45" s="435"/>
      <c r="T45" s="435"/>
      <c r="V45" s="97"/>
      <c r="W45" s="97"/>
      <c r="X45" s="97"/>
      <c r="Y45" s="97"/>
      <c r="Z45" s="97"/>
      <c r="AA45" s="97"/>
      <c r="AB45" s="97"/>
    </row>
    <row r="46" spans="1:28" s="572" customFormat="1" ht="13.5" customHeight="1" x14ac:dyDescent="0.15">
      <c r="A46" s="524" t="s">
        <v>195</v>
      </c>
      <c r="B46" s="527">
        <v>0</v>
      </c>
      <c r="C46" s="527">
        <v>166483</v>
      </c>
      <c r="D46" s="527">
        <v>662</v>
      </c>
      <c r="E46" s="527">
        <v>0</v>
      </c>
      <c r="F46" s="527">
        <v>429</v>
      </c>
      <c r="G46" s="527">
        <v>0</v>
      </c>
      <c r="H46" s="527">
        <v>0</v>
      </c>
      <c r="I46" s="527">
        <v>0</v>
      </c>
      <c r="J46" s="527">
        <v>214</v>
      </c>
      <c r="K46" s="527">
        <v>0</v>
      </c>
      <c r="L46" s="527">
        <v>0</v>
      </c>
      <c r="M46" s="527">
        <v>1167325</v>
      </c>
      <c r="N46" s="435"/>
      <c r="O46" s="435"/>
      <c r="P46" s="435"/>
      <c r="Q46" s="435"/>
      <c r="R46" s="435"/>
      <c r="S46" s="435"/>
      <c r="T46" s="435"/>
      <c r="V46" s="97"/>
      <c r="W46" s="97"/>
      <c r="X46" s="97"/>
      <c r="Y46" s="97"/>
      <c r="Z46" s="97"/>
      <c r="AA46" s="97"/>
      <c r="AB46" s="97"/>
    </row>
    <row r="47" spans="1:28" s="572" customFormat="1" ht="13.5" customHeight="1" x14ac:dyDescent="0.15">
      <c r="A47" s="524" t="s">
        <v>196</v>
      </c>
      <c r="B47" s="527">
        <v>0</v>
      </c>
      <c r="C47" s="527">
        <v>40685</v>
      </c>
      <c r="D47" s="527">
        <v>0</v>
      </c>
      <c r="E47" s="527">
        <v>85</v>
      </c>
      <c r="F47" s="527">
        <v>244</v>
      </c>
      <c r="G47" s="527">
        <v>0</v>
      </c>
      <c r="H47" s="527">
        <v>0</v>
      </c>
      <c r="I47" s="527">
        <v>740</v>
      </c>
      <c r="J47" s="527">
        <v>0</v>
      </c>
      <c r="K47" s="527">
        <v>0</v>
      </c>
      <c r="L47" s="527">
        <v>0</v>
      </c>
      <c r="M47" s="527">
        <v>301377</v>
      </c>
      <c r="N47" s="435"/>
      <c r="O47" s="435"/>
      <c r="P47" s="435"/>
      <c r="Q47" s="435"/>
      <c r="R47" s="435"/>
      <c r="S47" s="435"/>
      <c r="T47" s="435"/>
      <c r="V47" s="97"/>
      <c r="W47" s="97"/>
      <c r="X47" s="97"/>
      <c r="Y47" s="97"/>
      <c r="Z47" s="97"/>
      <c r="AA47" s="97"/>
      <c r="AB47" s="97"/>
    </row>
    <row r="48" spans="1:28" s="572" customFormat="1" ht="13.5" customHeight="1" x14ac:dyDescent="0.15">
      <c r="A48" s="524" t="s">
        <v>197</v>
      </c>
      <c r="B48" s="527">
        <v>243</v>
      </c>
      <c r="C48" s="527">
        <v>73648</v>
      </c>
      <c r="D48" s="527">
        <v>1048</v>
      </c>
      <c r="E48" s="527">
        <v>0</v>
      </c>
      <c r="F48" s="527">
        <v>427</v>
      </c>
      <c r="G48" s="527">
        <v>344</v>
      </c>
      <c r="H48" s="527">
        <v>287</v>
      </c>
      <c r="I48" s="527">
        <v>2064</v>
      </c>
      <c r="J48" s="527">
        <v>1047</v>
      </c>
      <c r="K48" s="527">
        <v>1692</v>
      </c>
      <c r="L48" s="527">
        <v>0</v>
      </c>
      <c r="M48" s="527">
        <v>3518565</v>
      </c>
      <c r="N48" s="435"/>
      <c r="O48" s="435"/>
      <c r="P48" s="435"/>
      <c r="Q48" s="435"/>
      <c r="R48" s="435"/>
      <c r="S48" s="435"/>
      <c r="T48" s="435"/>
      <c r="V48" s="97"/>
      <c r="W48" s="97"/>
      <c r="X48" s="97"/>
      <c r="Y48" s="97"/>
      <c r="Z48" s="97"/>
      <c r="AA48" s="97"/>
      <c r="AB48" s="97"/>
    </row>
    <row r="49" spans="1:29" s="572" customFormat="1" ht="13.5" customHeight="1" x14ac:dyDescent="0.15">
      <c r="A49" s="524" t="s">
        <v>198</v>
      </c>
      <c r="B49" s="527">
        <v>517</v>
      </c>
      <c r="C49" s="527">
        <v>266188</v>
      </c>
      <c r="D49" s="527">
        <v>386</v>
      </c>
      <c r="E49" s="527">
        <v>0</v>
      </c>
      <c r="F49" s="527">
        <v>79</v>
      </c>
      <c r="G49" s="527">
        <v>0</v>
      </c>
      <c r="H49" s="527">
        <v>0</v>
      </c>
      <c r="I49" s="527">
        <v>0</v>
      </c>
      <c r="J49" s="527">
        <v>488</v>
      </c>
      <c r="K49" s="527">
        <v>954</v>
      </c>
      <c r="L49" s="527">
        <v>0</v>
      </c>
      <c r="M49" s="527">
        <v>5265237</v>
      </c>
      <c r="N49" s="435"/>
      <c r="O49" s="435"/>
      <c r="P49" s="435"/>
      <c r="Q49" s="435"/>
      <c r="R49" s="435"/>
      <c r="S49" s="435"/>
      <c r="T49" s="435"/>
      <c r="V49" s="97"/>
      <c r="W49" s="97"/>
      <c r="X49" s="97"/>
      <c r="Y49" s="97"/>
      <c r="Z49" s="97"/>
      <c r="AA49" s="97"/>
      <c r="AB49" s="97"/>
    </row>
    <row r="50" spans="1:29" s="572" customFormat="1" ht="13.5" customHeight="1" x14ac:dyDescent="0.15">
      <c r="A50" s="524" t="s">
        <v>164</v>
      </c>
      <c r="B50" s="527">
        <v>0</v>
      </c>
      <c r="C50" s="527">
        <v>6357</v>
      </c>
      <c r="D50" s="527">
        <v>0</v>
      </c>
      <c r="E50" s="527">
        <v>0</v>
      </c>
      <c r="F50" s="527">
        <v>0</v>
      </c>
      <c r="G50" s="527">
        <v>0</v>
      </c>
      <c r="H50" s="527">
        <v>0</v>
      </c>
      <c r="I50" s="527">
        <v>0</v>
      </c>
      <c r="J50" s="527">
        <v>0</v>
      </c>
      <c r="K50" s="527">
        <v>20206</v>
      </c>
      <c r="L50" s="527">
        <v>0</v>
      </c>
      <c r="M50" s="527">
        <v>794107</v>
      </c>
      <c r="N50" s="435"/>
      <c r="O50" s="435"/>
      <c r="P50" s="435"/>
      <c r="Q50" s="435"/>
      <c r="R50" s="435"/>
      <c r="S50" s="435"/>
      <c r="T50" s="435"/>
      <c r="V50" s="97"/>
      <c r="W50" s="97"/>
      <c r="X50" s="97"/>
      <c r="Y50" s="97"/>
      <c r="Z50" s="97"/>
      <c r="AA50" s="97"/>
      <c r="AB50" s="97"/>
    </row>
    <row r="51" spans="1:29" s="572" customFormat="1" ht="13.5" customHeight="1" x14ac:dyDescent="0.15">
      <c r="A51" s="526" t="s">
        <v>199</v>
      </c>
      <c r="B51" s="527">
        <v>0</v>
      </c>
      <c r="C51" s="527">
        <v>3975</v>
      </c>
      <c r="D51" s="527">
        <v>0</v>
      </c>
      <c r="E51" s="527">
        <v>206</v>
      </c>
      <c r="F51" s="527">
        <v>0</v>
      </c>
      <c r="G51" s="527">
        <v>0</v>
      </c>
      <c r="H51" s="527">
        <v>0</v>
      </c>
      <c r="I51" s="527">
        <v>0</v>
      </c>
      <c r="J51" s="527">
        <v>0</v>
      </c>
      <c r="K51" s="527">
        <v>0</v>
      </c>
      <c r="L51" s="527">
        <v>411</v>
      </c>
      <c r="M51" s="527">
        <v>127816</v>
      </c>
      <c r="N51" s="435"/>
      <c r="O51" s="435"/>
      <c r="P51" s="435"/>
      <c r="Q51" s="435"/>
      <c r="R51" s="435"/>
      <c r="S51" s="435"/>
      <c r="T51" s="435"/>
      <c r="V51" s="97"/>
      <c r="W51" s="97"/>
      <c r="X51" s="97"/>
      <c r="Y51" s="97"/>
      <c r="Z51" s="97"/>
      <c r="AA51" s="97"/>
      <c r="AB51" s="97"/>
    </row>
    <row r="52" spans="1:29" s="572" customFormat="1" ht="13.5" customHeight="1" x14ac:dyDescent="0.15">
      <c r="A52" s="524" t="s">
        <v>17</v>
      </c>
      <c r="B52" s="527">
        <v>413</v>
      </c>
      <c r="C52" s="527">
        <v>19210</v>
      </c>
      <c r="D52" s="527">
        <v>57</v>
      </c>
      <c r="E52" s="527">
        <v>0</v>
      </c>
      <c r="F52" s="527">
        <v>0</v>
      </c>
      <c r="G52" s="527">
        <v>424</v>
      </c>
      <c r="H52" s="527">
        <v>59</v>
      </c>
      <c r="I52" s="527">
        <v>52</v>
      </c>
      <c r="J52" s="527">
        <v>937</v>
      </c>
      <c r="K52" s="527">
        <v>29125</v>
      </c>
      <c r="L52" s="527">
        <v>724</v>
      </c>
      <c r="M52" s="527">
        <v>1477699</v>
      </c>
      <c r="N52" s="435"/>
      <c r="O52" s="435"/>
      <c r="P52" s="435"/>
      <c r="Q52" s="435"/>
      <c r="R52" s="435"/>
      <c r="S52" s="435"/>
      <c r="T52" s="435"/>
      <c r="V52" s="97"/>
      <c r="W52" s="97"/>
      <c r="X52" s="97"/>
      <c r="Y52" s="97"/>
      <c r="Z52" s="97"/>
      <c r="AA52" s="97"/>
      <c r="AB52" s="97"/>
    </row>
    <row r="53" spans="1:29" s="572" customFormat="1" ht="13.5" customHeight="1" x14ac:dyDescent="0.15">
      <c r="A53" s="524" t="s">
        <v>56</v>
      </c>
      <c r="B53" s="527">
        <v>354</v>
      </c>
      <c r="C53" s="527">
        <v>5013</v>
      </c>
      <c r="D53" s="527">
        <v>0</v>
      </c>
      <c r="E53" s="527">
        <v>95</v>
      </c>
      <c r="F53" s="527">
        <v>0</v>
      </c>
      <c r="G53" s="527">
        <v>137</v>
      </c>
      <c r="H53" s="527">
        <v>0</v>
      </c>
      <c r="I53" s="527">
        <v>203</v>
      </c>
      <c r="J53" s="527">
        <v>0</v>
      </c>
      <c r="K53" s="527">
        <v>2676</v>
      </c>
      <c r="L53" s="527">
        <v>103</v>
      </c>
      <c r="M53" s="527">
        <v>120121</v>
      </c>
      <c r="N53" s="435"/>
      <c r="O53" s="435"/>
      <c r="P53" s="435"/>
      <c r="Q53" s="435"/>
      <c r="R53" s="435"/>
      <c r="S53" s="435"/>
      <c r="T53" s="435"/>
      <c r="V53" s="97"/>
      <c r="W53" s="97"/>
      <c r="X53" s="97"/>
      <c r="Y53" s="97"/>
      <c r="Z53" s="97"/>
      <c r="AA53" s="97"/>
      <c r="AB53" s="97"/>
    </row>
    <row r="54" spans="1:29" s="572" customFormat="1" ht="13.5" customHeight="1" x14ac:dyDescent="0.15">
      <c r="A54" s="531" t="s">
        <v>57</v>
      </c>
      <c r="B54" s="564">
        <v>0</v>
      </c>
      <c r="C54" s="564">
        <v>0</v>
      </c>
      <c r="D54" s="564">
        <v>0</v>
      </c>
      <c r="E54" s="564">
        <v>0</v>
      </c>
      <c r="F54" s="564">
        <v>0</v>
      </c>
      <c r="G54" s="564">
        <v>0</v>
      </c>
      <c r="H54" s="564">
        <v>0</v>
      </c>
      <c r="I54" s="564">
        <v>0</v>
      </c>
      <c r="J54" s="564">
        <v>0</v>
      </c>
      <c r="K54" s="564">
        <v>0</v>
      </c>
      <c r="L54" s="564">
        <v>0</v>
      </c>
      <c r="M54" s="564">
        <v>113</v>
      </c>
      <c r="N54" s="435"/>
      <c r="O54" s="435"/>
      <c r="P54" s="435"/>
      <c r="Q54" s="435"/>
      <c r="R54" s="435"/>
      <c r="S54" s="435"/>
      <c r="T54" s="435"/>
      <c r="V54" s="97"/>
      <c r="W54" s="97"/>
      <c r="X54" s="97"/>
      <c r="Y54" s="97"/>
      <c r="Z54" s="97"/>
      <c r="AA54" s="97"/>
      <c r="AB54" s="97"/>
    </row>
    <row r="55" spans="1:29" s="572" customFormat="1" ht="13.5" customHeight="1" x14ac:dyDescent="0.15">
      <c r="A55" s="529" t="s">
        <v>405</v>
      </c>
      <c r="B55" s="435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435"/>
      <c r="U55" s="97"/>
      <c r="V55" s="97"/>
      <c r="W55" s="97"/>
      <c r="X55" s="97"/>
      <c r="Y55" s="97"/>
      <c r="Z55" s="97"/>
      <c r="AA55" s="97"/>
    </row>
    <row r="56" spans="1:29" s="516" customFormat="1" ht="13.5" customHeight="1" x14ac:dyDescent="0.15">
      <c r="A56" s="529" t="s">
        <v>492</v>
      </c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U56" s="145"/>
      <c r="V56" s="145"/>
      <c r="W56" s="145"/>
      <c r="X56" s="145"/>
      <c r="Y56" s="145"/>
      <c r="Z56" s="145"/>
      <c r="AA56" s="145"/>
    </row>
    <row r="57" spans="1:29" s="516" customFormat="1" ht="13.5" customHeight="1" x14ac:dyDescent="0.15">
      <c r="A57" s="202"/>
      <c r="B57" s="202"/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02"/>
      <c r="P57" s="202"/>
      <c r="Q57" s="202"/>
      <c r="R57" s="202"/>
      <c r="S57" s="202"/>
      <c r="U57" s="145"/>
      <c r="V57" s="145"/>
      <c r="W57" s="145"/>
      <c r="X57" s="145"/>
      <c r="Y57" s="145"/>
      <c r="Z57" s="145"/>
      <c r="AA57" s="145"/>
    </row>
    <row r="58" spans="1:29" s="516" customFormat="1" ht="13.5" customHeight="1" x14ac:dyDescent="0.15"/>
    <row r="59" spans="1:29" s="516" customFormat="1" ht="13.5" customHeight="1" x14ac:dyDescent="0.15">
      <c r="U59" s="41"/>
      <c r="V59" s="41"/>
      <c r="W59" s="41"/>
      <c r="X59" s="41"/>
      <c r="Y59" s="41"/>
    </row>
    <row r="60" spans="1:29" s="516" customFormat="1" ht="13.5" customHeight="1" x14ac:dyDescent="0.15">
      <c r="U60" s="41"/>
      <c r="V60" s="41"/>
      <c r="W60" s="41"/>
      <c r="X60" s="41"/>
      <c r="Y60" s="41"/>
      <c r="Z60" s="41"/>
      <c r="AA60" s="41"/>
      <c r="AB60" s="41"/>
      <c r="AC60" s="41"/>
    </row>
    <row r="61" spans="1:29" s="41" customFormat="1" ht="13.5" customHeight="1" x14ac:dyDescent="0.15">
      <c r="A61" s="516"/>
      <c r="B61" s="516"/>
      <c r="C61" s="516"/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</row>
    <row r="62" spans="1:29" s="41" customFormat="1" ht="13.5" customHeight="1" x14ac:dyDescent="0.15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</row>
    <row r="63" spans="1:29" s="41" customFormat="1" ht="13.5" customHeight="1" x14ac:dyDescent="0.15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</row>
    <row r="64" spans="1:29" s="41" customFormat="1" ht="13.5" customHeight="1" x14ac:dyDescent="0.15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</row>
    <row r="65" spans="1:29" s="41" customFormat="1" ht="13.5" customHeight="1" x14ac:dyDescent="0.15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</row>
    <row r="66" spans="1:29" s="41" customFormat="1" ht="13.5" customHeight="1" x14ac:dyDescent="0.15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</row>
    <row r="67" spans="1:29" s="41" customFormat="1" ht="13.5" customHeight="1" x14ac:dyDescent="0.15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</row>
    <row r="68" spans="1:29" s="41" customFormat="1" ht="13.5" customHeight="1" x14ac:dyDescent="0.15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</row>
    <row r="69" spans="1:29" s="41" customFormat="1" ht="13.5" customHeight="1" x14ac:dyDescent="0.15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</row>
    <row r="70" spans="1:29" s="41" customFormat="1" ht="13.5" customHeight="1" x14ac:dyDescent="0.15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</row>
    <row r="71" spans="1:29" s="41" customFormat="1" ht="13.5" customHeight="1" x14ac:dyDescent="0.15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</row>
    <row r="72" spans="1:29" s="41" customFormat="1" ht="13.5" customHeight="1" x14ac:dyDescent="0.15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</row>
    <row r="73" spans="1:29" s="41" customFormat="1" ht="13.5" customHeight="1" x14ac:dyDescent="0.15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</row>
    <row r="74" spans="1:29" s="41" customFormat="1" ht="13.5" customHeight="1" x14ac:dyDescent="0.15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</row>
    <row r="75" spans="1:29" s="41" customFormat="1" ht="13.5" customHeight="1" x14ac:dyDescent="0.15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</row>
    <row r="76" spans="1:29" s="41" customFormat="1" ht="13.5" customHeight="1" x14ac:dyDescent="0.15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</row>
    <row r="77" spans="1:29" s="41" customFormat="1" ht="13.5" customHeight="1" x14ac:dyDescent="0.15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</row>
    <row r="78" spans="1:29" s="41" customFormat="1" ht="13.5" customHeight="1" x14ac:dyDescent="0.15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U78" s="79"/>
      <c r="V78" s="79"/>
      <c r="W78" s="79"/>
      <c r="X78" s="79"/>
      <c r="Y78" s="79"/>
    </row>
    <row r="79" spans="1:29" s="41" customFormat="1" ht="13.5" customHeight="1" x14ac:dyDescent="0.15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U79" s="79"/>
      <c r="V79" s="79"/>
      <c r="W79" s="79"/>
      <c r="X79" s="79"/>
      <c r="Y79" s="79"/>
      <c r="Z79" s="79"/>
      <c r="AA79" s="79"/>
      <c r="AB79" s="79"/>
      <c r="AC79" s="79"/>
    </row>
    <row r="80" spans="1:29" ht="13.5" customHeight="1" x14ac:dyDescent="0.15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79"/>
    </row>
    <row r="81" spans="1:29" ht="13.5" customHeight="1" x14ac:dyDescent="0.15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79"/>
    </row>
    <row r="82" spans="1:29" ht="13.5" customHeight="1" x14ac:dyDescent="0.15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79"/>
    </row>
    <row r="83" spans="1:29" ht="13.5" customHeight="1" x14ac:dyDescent="0.15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79"/>
    </row>
    <row r="84" spans="1:29" ht="13.5" customHeight="1" x14ac:dyDescent="0.15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79"/>
    </row>
    <row r="85" spans="1:29" ht="13.5" customHeight="1" x14ac:dyDescent="0.15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79"/>
    </row>
    <row r="86" spans="1:29" ht="13.5" customHeight="1" x14ac:dyDescent="0.15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79"/>
    </row>
    <row r="87" spans="1:29" ht="13.5" customHeight="1" x14ac:dyDescent="0.15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79"/>
    </row>
    <row r="88" spans="1:29" ht="13.5" customHeight="1" x14ac:dyDescent="0.15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79"/>
    </row>
    <row r="89" spans="1:29" ht="13.5" customHeight="1" x14ac:dyDescent="0.15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79"/>
    </row>
    <row r="90" spans="1:29" ht="13.5" customHeight="1" x14ac:dyDescent="0.15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79"/>
    </row>
    <row r="91" spans="1:29" s="513" customFormat="1" ht="13.5" customHeight="1" x14ac:dyDescent="0.15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U91" s="79"/>
      <c r="V91" s="79"/>
      <c r="W91" s="79"/>
      <c r="X91" s="79"/>
      <c r="Y91" s="79"/>
      <c r="Z91" s="79"/>
      <c r="AA91" s="79"/>
      <c r="AB91" s="79"/>
      <c r="AC91" s="79"/>
    </row>
    <row r="92" spans="1:29" s="513" customFormat="1" ht="13.5" customHeight="1" x14ac:dyDescent="0.15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U92" s="79"/>
      <c r="V92" s="79"/>
      <c r="W92" s="79"/>
      <c r="X92" s="79"/>
      <c r="Y92" s="79"/>
      <c r="Z92" s="79"/>
      <c r="AA92" s="79"/>
      <c r="AB92" s="79"/>
      <c r="AC92" s="79"/>
    </row>
    <row r="93" spans="1:29" s="513" customFormat="1" ht="13.5" customHeight="1" x14ac:dyDescent="0.15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U93" s="79"/>
      <c r="V93" s="79"/>
      <c r="W93" s="79"/>
      <c r="X93" s="79"/>
      <c r="Y93" s="79"/>
      <c r="Z93" s="79"/>
      <c r="AA93" s="79"/>
      <c r="AB93" s="79"/>
      <c r="AC93" s="79"/>
    </row>
    <row r="94" spans="1:29" s="513" customFormat="1" ht="13.5" customHeight="1" x14ac:dyDescent="0.15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U94" s="79"/>
      <c r="V94" s="79"/>
      <c r="W94" s="79"/>
      <c r="X94" s="79"/>
      <c r="Y94" s="79"/>
      <c r="Z94" s="79"/>
      <c r="AA94" s="79"/>
      <c r="AB94" s="79"/>
      <c r="AC94" s="79"/>
    </row>
    <row r="95" spans="1:29" s="513" customFormat="1" ht="13.5" customHeight="1" x14ac:dyDescent="0.1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U95" s="79"/>
      <c r="V95" s="79"/>
      <c r="W95" s="79"/>
      <c r="X95" s="79"/>
      <c r="Y95" s="79"/>
      <c r="Z95" s="79"/>
      <c r="AA95" s="79"/>
      <c r="AB95" s="79"/>
      <c r="AC95" s="79"/>
    </row>
    <row r="96" spans="1:29" s="513" customFormat="1" ht="13.5" customHeight="1" x14ac:dyDescent="0.15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U96" s="79"/>
      <c r="V96" s="79"/>
      <c r="W96" s="79"/>
      <c r="X96" s="79"/>
      <c r="Y96" s="79"/>
      <c r="Z96" s="79"/>
      <c r="AA96" s="79"/>
      <c r="AB96" s="79"/>
      <c r="AC96" s="79"/>
    </row>
    <row r="97" spans="1:29" s="513" customFormat="1" ht="13.5" customHeight="1" x14ac:dyDescent="0.15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U97" s="79"/>
      <c r="V97" s="79"/>
      <c r="W97" s="79"/>
      <c r="X97" s="79"/>
      <c r="Y97" s="79"/>
      <c r="Z97" s="79"/>
      <c r="AA97" s="79"/>
      <c r="AB97" s="79"/>
      <c r="AC97" s="79"/>
    </row>
    <row r="98" spans="1:29" s="513" customFormat="1" ht="13.5" customHeight="1" x14ac:dyDescent="0.15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U98" s="79"/>
      <c r="V98" s="79"/>
      <c r="W98" s="79"/>
      <c r="X98" s="79"/>
      <c r="Y98" s="79"/>
      <c r="Z98" s="79"/>
      <c r="AA98" s="79"/>
      <c r="AB98" s="79"/>
      <c r="AC98" s="79"/>
    </row>
    <row r="99" spans="1:29" s="513" customFormat="1" ht="13.5" customHeight="1" x14ac:dyDescent="0.15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U99" s="79"/>
      <c r="V99" s="79"/>
      <c r="W99" s="79"/>
      <c r="X99" s="79"/>
      <c r="Y99" s="79"/>
      <c r="Z99" s="79"/>
      <c r="AA99" s="79"/>
      <c r="AB99" s="79"/>
      <c r="AC99" s="79"/>
    </row>
    <row r="100" spans="1:29" s="513" customFormat="1" ht="13.5" customHeight="1" x14ac:dyDescent="0.15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U100" s="79"/>
      <c r="V100" s="79"/>
      <c r="W100" s="79"/>
      <c r="X100" s="79"/>
      <c r="Y100" s="79"/>
      <c r="Z100" s="79"/>
      <c r="AA100" s="79"/>
      <c r="AB100" s="79"/>
      <c r="AC100" s="79"/>
    </row>
    <row r="101" spans="1:29" s="513" customFormat="1" ht="13.5" customHeight="1" x14ac:dyDescent="0.15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U101" s="79"/>
      <c r="V101" s="79"/>
      <c r="W101" s="79"/>
      <c r="X101" s="79"/>
      <c r="Y101" s="79"/>
      <c r="Z101" s="79"/>
      <c r="AA101" s="79"/>
      <c r="AB101" s="79"/>
      <c r="AC101" s="79"/>
    </row>
    <row r="102" spans="1:29" s="513" customFormat="1" ht="13.5" customHeight="1" x14ac:dyDescent="0.15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U102" s="79"/>
      <c r="V102" s="79"/>
      <c r="W102" s="79"/>
      <c r="X102" s="79"/>
      <c r="Y102" s="79"/>
      <c r="Z102" s="79"/>
      <c r="AA102" s="79"/>
      <c r="AB102" s="79"/>
      <c r="AC102" s="79"/>
    </row>
    <row r="103" spans="1:29" s="513" customFormat="1" ht="13.5" customHeight="1" x14ac:dyDescent="0.15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U103" s="79"/>
      <c r="V103" s="79"/>
      <c r="W103" s="79"/>
      <c r="X103" s="79"/>
      <c r="Y103" s="79"/>
      <c r="Z103" s="79"/>
      <c r="AA103" s="79"/>
      <c r="AB103" s="79"/>
      <c r="AC103" s="79"/>
    </row>
    <row r="104" spans="1:29" s="513" customFormat="1" ht="13.5" customHeight="1" x14ac:dyDescent="0.15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U104" s="79"/>
      <c r="V104" s="79"/>
      <c r="W104" s="79"/>
      <c r="X104" s="79"/>
      <c r="Y104" s="79"/>
      <c r="Z104" s="79"/>
      <c r="AA104" s="79"/>
      <c r="AB104" s="79"/>
      <c r="AC104" s="79"/>
    </row>
    <row r="105" spans="1:29" s="513" customFormat="1" ht="13.5" customHeight="1" x14ac:dyDescent="0.15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U105" s="79"/>
      <c r="V105" s="79"/>
      <c r="W105" s="79"/>
      <c r="X105" s="79"/>
      <c r="Y105" s="79"/>
      <c r="Z105" s="79"/>
      <c r="AA105" s="79"/>
      <c r="AB105" s="79"/>
      <c r="AC105" s="79"/>
    </row>
    <row r="106" spans="1:29" s="513" customFormat="1" ht="13.5" customHeight="1" x14ac:dyDescent="0.15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U106" s="79"/>
      <c r="V106" s="79"/>
      <c r="W106" s="79"/>
      <c r="X106" s="79"/>
      <c r="Y106" s="79"/>
      <c r="Z106" s="79"/>
      <c r="AA106" s="79"/>
      <c r="AB106" s="79"/>
      <c r="AC106" s="79"/>
    </row>
    <row r="107" spans="1:29" s="513" customFormat="1" ht="13.5" customHeight="1" x14ac:dyDescent="0.15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U107" s="79"/>
      <c r="V107" s="79"/>
      <c r="W107" s="79"/>
      <c r="X107" s="79"/>
      <c r="Y107" s="79"/>
      <c r="Z107" s="79"/>
      <c r="AA107" s="79"/>
      <c r="AB107" s="79"/>
      <c r="AC107" s="79"/>
    </row>
    <row r="108" spans="1:29" s="513" customFormat="1" ht="13.5" customHeight="1" x14ac:dyDescent="0.15">
      <c r="A108" s="145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U108" s="79"/>
      <c r="V108" s="79"/>
      <c r="W108" s="79"/>
      <c r="X108" s="79"/>
      <c r="Y108" s="79"/>
      <c r="Z108" s="79"/>
      <c r="AA108" s="79"/>
      <c r="AB108" s="79"/>
      <c r="AC108" s="79"/>
    </row>
    <row r="109" spans="1:29" s="513" customFormat="1" ht="13.5" customHeight="1" x14ac:dyDescent="0.15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U109" s="79"/>
      <c r="V109" s="79"/>
      <c r="W109" s="79"/>
      <c r="X109" s="79"/>
      <c r="Y109" s="79"/>
      <c r="Z109" s="79"/>
      <c r="AA109" s="79"/>
      <c r="AB109" s="79"/>
      <c r="AC109" s="79"/>
    </row>
    <row r="110" spans="1:29" s="513" customFormat="1" ht="13.5" customHeight="1" x14ac:dyDescent="0.15">
      <c r="A110" s="79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U110" s="79"/>
      <c r="V110" s="79"/>
      <c r="W110" s="79"/>
      <c r="X110" s="79"/>
      <c r="Y110" s="79"/>
      <c r="Z110" s="79"/>
      <c r="AA110" s="79"/>
      <c r="AB110" s="79"/>
      <c r="AC110" s="79"/>
    </row>
    <row r="111" spans="1:29" s="513" customFormat="1" ht="13.5" customHeight="1" x14ac:dyDescent="0.15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U111" s="79"/>
      <c r="V111" s="79"/>
      <c r="W111" s="79"/>
      <c r="X111" s="79"/>
      <c r="Y111" s="79"/>
      <c r="Z111" s="79"/>
      <c r="AA111" s="79"/>
      <c r="AB111" s="79"/>
      <c r="AC111" s="79"/>
    </row>
    <row r="112" spans="1:29" s="513" customFormat="1" ht="13.5" customHeight="1" x14ac:dyDescent="0.15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U112" s="79"/>
      <c r="V112" s="79"/>
      <c r="W112" s="79"/>
      <c r="X112" s="79"/>
      <c r="Y112" s="79"/>
      <c r="Z112" s="79"/>
      <c r="AA112" s="79"/>
      <c r="AB112" s="79"/>
      <c r="AC112" s="79"/>
    </row>
    <row r="113" spans="1:29" s="513" customFormat="1" ht="13.5" customHeight="1" x14ac:dyDescent="0.15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U113" s="79"/>
      <c r="V113" s="79"/>
      <c r="W113" s="79"/>
      <c r="X113" s="79"/>
      <c r="Y113" s="79"/>
      <c r="Z113" s="79"/>
      <c r="AA113" s="79"/>
      <c r="AB113" s="79"/>
      <c r="AC113" s="79"/>
    </row>
    <row r="114" spans="1:29" s="513" customFormat="1" ht="13.5" customHeight="1" x14ac:dyDescent="0.15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U114" s="79"/>
      <c r="V114" s="79"/>
      <c r="W114" s="79"/>
      <c r="X114" s="79"/>
      <c r="Y114" s="79"/>
      <c r="Z114" s="79"/>
      <c r="AA114" s="79"/>
      <c r="AB114" s="79"/>
      <c r="AC114" s="79"/>
    </row>
    <row r="115" spans="1:29" s="513" customFormat="1" ht="13.5" customHeight="1" x14ac:dyDescent="0.15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U115" s="79"/>
      <c r="V115" s="79"/>
      <c r="W115" s="79"/>
      <c r="X115" s="79"/>
      <c r="Y115" s="79"/>
      <c r="Z115" s="79"/>
      <c r="AA115" s="79"/>
      <c r="AB115" s="79"/>
      <c r="AC115" s="79"/>
    </row>
    <row r="116" spans="1:29" s="513" customFormat="1" ht="13.5" customHeight="1" x14ac:dyDescent="0.15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U116" s="79"/>
      <c r="V116" s="79"/>
      <c r="W116" s="79"/>
      <c r="X116" s="79"/>
      <c r="Y116" s="79"/>
      <c r="Z116" s="79"/>
      <c r="AA116" s="79"/>
      <c r="AB116" s="79"/>
      <c r="AC116" s="79"/>
    </row>
    <row r="117" spans="1:29" s="513" customFormat="1" ht="13.5" customHeight="1" x14ac:dyDescent="0.15">
      <c r="A117" s="79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U117" s="79"/>
      <c r="V117" s="79"/>
      <c r="W117" s="79"/>
      <c r="X117" s="79"/>
      <c r="Y117" s="79"/>
      <c r="Z117" s="79"/>
      <c r="AA117" s="79"/>
      <c r="AB117" s="79"/>
      <c r="AC117" s="79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AC115"/>
  <sheetViews>
    <sheetView view="pageBreakPreview" zoomScale="85" zoomScaleNormal="85" zoomScaleSheetLayoutView="85" workbookViewId="0"/>
  </sheetViews>
  <sheetFormatPr defaultColWidth="9.109375" defaultRowHeight="9.6" x14ac:dyDescent="0.15"/>
  <cols>
    <col min="1" max="1" width="17.109375" style="79" customWidth="1"/>
    <col min="2" max="19" width="9.109375" style="79" customWidth="1"/>
    <col min="20" max="20" width="9.109375" style="513" customWidth="1"/>
    <col min="21" max="16384" width="9.109375" style="79"/>
  </cols>
  <sheetData>
    <row r="1" spans="1:21" s="464" customFormat="1" ht="12" x14ac:dyDescent="0.15">
      <c r="T1" s="513"/>
    </row>
    <row r="2" spans="1:21" s="464" customFormat="1" ht="21.6" thickBot="1" x14ac:dyDescent="0.25">
      <c r="A2" s="209" t="s">
        <v>407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514" t="s">
        <v>464</v>
      </c>
    </row>
    <row r="3" spans="1:21" s="464" customFormat="1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</row>
    <row r="4" spans="1:21" s="464" customFormat="1" ht="13.5" customHeight="1" x14ac:dyDescent="0.15">
      <c r="T4" s="513"/>
    </row>
    <row r="5" spans="1:21" s="516" customFormat="1" ht="13.5" customHeight="1" x14ac:dyDescent="0.15">
      <c r="A5" s="112" t="s">
        <v>433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513"/>
    </row>
    <row r="6" spans="1:21" s="572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566"/>
      <c r="T6" s="518"/>
      <c r="U6" s="78" t="s">
        <v>11</v>
      </c>
    </row>
    <row r="7" spans="1:21" s="572" customFormat="1" ht="13.5" customHeight="1" x14ac:dyDescent="0.15">
      <c r="A7" s="519" t="s">
        <v>342</v>
      </c>
      <c r="B7" s="104" t="s">
        <v>42</v>
      </c>
      <c r="C7" s="104" t="s">
        <v>43</v>
      </c>
      <c r="D7" s="104" t="s">
        <v>104</v>
      </c>
      <c r="E7" s="104" t="s">
        <v>183</v>
      </c>
      <c r="F7" s="104" t="s">
        <v>19</v>
      </c>
      <c r="G7" s="104" t="s">
        <v>253</v>
      </c>
      <c r="H7" s="104" t="s">
        <v>184</v>
      </c>
      <c r="I7" s="104" t="s">
        <v>44</v>
      </c>
      <c r="J7" s="104" t="s">
        <v>507</v>
      </c>
      <c r="K7" s="104" t="s">
        <v>185</v>
      </c>
      <c r="L7" s="104" t="s">
        <v>46</v>
      </c>
      <c r="M7" s="104" t="s">
        <v>254</v>
      </c>
      <c r="N7" s="104" t="s">
        <v>47</v>
      </c>
      <c r="O7" s="104" t="s">
        <v>186</v>
      </c>
      <c r="P7" s="104" t="s">
        <v>72</v>
      </c>
      <c r="Q7" s="104" t="s">
        <v>187</v>
      </c>
      <c r="R7" s="104" t="s">
        <v>48</v>
      </c>
      <c r="S7" s="104" t="s">
        <v>49</v>
      </c>
      <c r="T7" s="104" t="s">
        <v>351</v>
      </c>
      <c r="U7" s="104" t="s">
        <v>188</v>
      </c>
    </row>
    <row r="8" spans="1:21" s="572" customFormat="1" ht="13.5" customHeight="1" x14ac:dyDescent="0.15">
      <c r="A8" s="522" t="s">
        <v>191</v>
      </c>
      <c r="B8" s="265">
        <v>20.7</v>
      </c>
      <c r="C8" s="265">
        <v>18.100000000000001</v>
      </c>
      <c r="D8" s="265">
        <v>37.5</v>
      </c>
      <c r="E8" s="265">
        <v>17.2</v>
      </c>
      <c r="F8" s="265">
        <v>43.4</v>
      </c>
      <c r="G8" s="265">
        <v>0</v>
      </c>
      <c r="H8" s="265">
        <v>51.5</v>
      </c>
      <c r="I8" s="265">
        <v>31.6</v>
      </c>
      <c r="J8" s="265">
        <v>40.9</v>
      </c>
      <c r="K8" s="265">
        <v>35.5</v>
      </c>
      <c r="L8" s="265">
        <v>47.6</v>
      </c>
      <c r="M8" s="265">
        <v>46</v>
      </c>
      <c r="N8" s="265">
        <v>59</v>
      </c>
      <c r="O8" s="265">
        <v>60.7</v>
      </c>
      <c r="P8" s="265">
        <v>65.8</v>
      </c>
      <c r="Q8" s="265">
        <v>55.7</v>
      </c>
      <c r="R8" s="265">
        <v>61.9</v>
      </c>
      <c r="S8" s="265">
        <v>45.5</v>
      </c>
      <c r="T8" s="265">
        <v>0</v>
      </c>
      <c r="U8" s="265">
        <v>55.5</v>
      </c>
    </row>
    <row r="9" spans="1:21" s="572" customFormat="1" ht="13.5" customHeight="1" x14ac:dyDescent="0.15">
      <c r="A9" s="524" t="s">
        <v>343</v>
      </c>
      <c r="B9" s="243">
        <v>7.8</v>
      </c>
      <c r="C9" s="243">
        <v>6.3</v>
      </c>
      <c r="D9" s="243">
        <v>10</v>
      </c>
      <c r="E9" s="243">
        <v>6</v>
      </c>
      <c r="F9" s="243">
        <v>14.1</v>
      </c>
      <c r="G9" s="243">
        <v>100</v>
      </c>
      <c r="H9" s="243">
        <v>12.8</v>
      </c>
      <c r="I9" s="243">
        <v>46.9</v>
      </c>
      <c r="J9" s="243">
        <v>30.3</v>
      </c>
      <c r="K9" s="243">
        <v>27.8</v>
      </c>
      <c r="L9" s="243">
        <v>21.7</v>
      </c>
      <c r="M9" s="243">
        <v>19</v>
      </c>
      <c r="N9" s="243">
        <v>29.3</v>
      </c>
      <c r="O9" s="243">
        <v>28.5</v>
      </c>
      <c r="P9" s="243">
        <v>22.6</v>
      </c>
      <c r="Q9" s="243">
        <v>28.4</v>
      </c>
      <c r="R9" s="243">
        <v>29.8</v>
      </c>
      <c r="S9" s="243">
        <v>17.8</v>
      </c>
      <c r="T9" s="243">
        <v>94.5</v>
      </c>
      <c r="U9" s="243">
        <v>25</v>
      </c>
    </row>
    <row r="10" spans="1:21" s="572" customFormat="1" ht="13.5" customHeight="1" x14ac:dyDescent="0.15">
      <c r="A10" s="526" t="s">
        <v>58</v>
      </c>
      <c r="B10" s="244">
        <v>5.3</v>
      </c>
      <c r="C10" s="244">
        <v>6.5</v>
      </c>
      <c r="D10" s="244">
        <v>6</v>
      </c>
      <c r="E10" s="244">
        <v>9.1</v>
      </c>
      <c r="F10" s="244">
        <v>0.7</v>
      </c>
      <c r="G10" s="244">
        <v>0</v>
      </c>
      <c r="H10" s="244">
        <v>19.3</v>
      </c>
      <c r="I10" s="244">
        <v>0</v>
      </c>
      <c r="J10" s="244">
        <v>0</v>
      </c>
      <c r="K10" s="244">
        <v>2.6</v>
      </c>
      <c r="L10" s="244">
        <v>6.4</v>
      </c>
      <c r="M10" s="244">
        <v>0.7</v>
      </c>
      <c r="N10" s="244">
        <v>3</v>
      </c>
      <c r="O10" s="244">
        <v>0.3</v>
      </c>
      <c r="P10" s="244">
        <v>0.4</v>
      </c>
      <c r="Q10" s="244">
        <v>2.1</v>
      </c>
      <c r="R10" s="244">
        <v>0.2</v>
      </c>
      <c r="S10" s="244">
        <v>5.9</v>
      </c>
      <c r="T10" s="244">
        <v>5.5</v>
      </c>
      <c r="U10" s="244">
        <v>3.7</v>
      </c>
    </row>
    <row r="11" spans="1:21" s="572" customFormat="1" ht="13.5" customHeight="1" x14ac:dyDescent="0.15">
      <c r="A11" s="524" t="s">
        <v>192</v>
      </c>
      <c r="B11" s="244">
        <v>31.1</v>
      </c>
      <c r="C11" s="244">
        <v>40.299999999999997</v>
      </c>
      <c r="D11" s="244">
        <v>13.4</v>
      </c>
      <c r="E11" s="244">
        <v>24.9</v>
      </c>
      <c r="F11" s="244">
        <v>34.5</v>
      </c>
      <c r="G11" s="244">
        <v>0</v>
      </c>
      <c r="H11" s="244">
        <v>2.7</v>
      </c>
      <c r="I11" s="244">
        <v>15</v>
      </c>
      <c r="J11" s="244">
        <v>14.9</v>
      </c>
      <c r="K11" s="244">
        <v>3.3</v>
      </c>
      <c r="L11" s="244">
        <v>24.1</v>
      </c>
      <c r="M11" s="244">
        <v>33.299999999999997</v>
      </c>
      <c r="N11" s="244">
        <v>1.2</v>
      </c>
      <c r="O11" s="244">
        <v>9.6999999999999993</v>
      </c>
      <c r="P11" s="244">
        <v>12.4</v>
      </c>
      <c r="Q11" s="244">
        <v>1.4</v>
      </c>
      <c r="R11" s="244">
        <v>13.7</v>
      </c>
      <c r="S11" s="244">
        <v>38.299999999999997</v>
      </c>
      <c r="T11" s="244">
        <v>5.5</v>
      </c>
      <c r="U11" s="244">
        <v>18</v>
      </c>
    </row>
    <row r="12" spans="1:21" s="572" customFormat="1" ht="13.5" customHeight="1" x14ac:dyDescent="0.15">
      <c r="A12" s="526" t="s">
        <v>181</v>
      </c>
      <c r="B12" s="244">
        <v>1.5</v>
      </c>
      <c r="C12" s="244">
        <v>1.8</v>
      </c>
      <c r="D12" s="244">
        <v>0.9</v>
      </c>
      <c r="E12" s="244">
        <v>0.8</v>
      </c>
      <c r="F12" s="244">
        <v>0.5</v>
      </c>
      <c r="G12" s="244">
        <v>0</v>
      </c>
      <c r="H12" s="244">
        <v>0</v>
      </c>
      <c r="I12" s="244">
        <v>0</v>
      </c>
      <c r="J12" s="244">
        <v>0</v>
      </c>
      <c r="K12" s="244">
        <v>5.5</v>
      </c>
      <c r="L12" s="244">
        <v>0</v>
      </c>
      <c r="M12" s="244">
        <v>0</v>
      </c>
      <c r="N12" s="244">
        <v>0</v>
      </c>
      <c r="O12" s="244">
        <v>0.5</v>
      </c>
      <c r="P12" s="244">
        <v>0.7</v>
      </c>
      <c r="Q12" s="244">
        <v>0</v>
      </c>
      <c r="R12" s="244">
        <v>0.3</v>
      </c>
      <c r="S12" s="244">
        <v>0.7</v>
      </c>
      <c r="T12" s="244">
        <v>0</v>
      </c>
      <c r="U12" s="244">
        <v>2.7</v>
      </c>
    </row>
    <row r="13" spans="1:21" s="572" customFormat="1" ht="13.5" customHeight="1" x14ac:dyDescent="0.15">
      <c r="A13" s="526" t="s">
        <v>193</v>
      </c>
      <c r="B13" s="244">
        <v>0.9</v>
      </c>
      <c r="C13" s="244">
        <v>0.5</v>
      </c>
      <c r="D13" s="244">
        <v>1.3</v>
      </c>
      <c r="E13" s="244">
        <v>0.5</v>
      </c>
      <c r="F13" s="244">
        <v>3.5</v>
      </c>
      <c r="G13" s="244">
        <v>0</v>
      </c>
      <c r="H13" s="244">
        <v>0</v>
      </c>
      <c r="I13" s="244">
        <v>6.5</v>
      </c>
      <c r="J13" s="244">
        <v>14</v>
      </c>
      <c r="K13" s="244">
        <v>1.9</v>
      </c>
      <c r="L13" s="244">
        <v>2.7</v>
      </c>
      <c r="M13" s="244">
        <v>0</v>
      </c>
      <c r="N13" s="244">
        <v>26.3</v>
      </c>
      <c r="O13" s="244">
        <v>1.3</v>
      </c>
      <c r="P13" s="244">
        <v>1.4</v>
      </c>
      <c r="Q13" s="244">
        <v>8.8000000000000007</v>
      </c>
      <c r="R13" s="244">
        <v>0</v>
      </c>
      <c r="S13" s="244">
        <v>0.9</v>
      </c>
      <c r="T13" s="244">
        <v>0</v>
      </c>
      <c r="U13" s="244">
        <v>0</v>
      </c>
    </row>
    <row r="14" spans="1:21" s="572" customFormat="1" ht="13.5" customHeight="1" x14ac:dyDescent="0.15">
      <c r="A14" s="524" t="s">
        <v>14</v>
      </c>
      <c r="B14" s="244">
        <v>2.4</v>
      </c>
      <c r="C14" s="244">
        <v>2.6</v>
      </c>
      <c r="D14" s="244">
        <v>2.1</v>
      </c>
      <c r="E14" s="244">
        <v>3.6</v>
      </c>
      <c r="F14" s="244">
        <v>2.7</v>
      </c>
      <c r="G14" s="244">
        <v>0</v>
      </c>
      <c r="H14" s="244">
        <v>0</v>
      </c>
      <c r="I14" s="244">
        <v>2.1</v>
      </c>
      <c r="J14" s="244">
        <v>0</v>
      </c>
      <c r="K14" s="244">
        <v>2</v>
      </c>
      <c r="L14" s="244">
        <v>4.0999999999999996</v>
      </c>
      <c r="M14" s="244">
        <v>6</v>
      </c>
      <c r="N14" s="244">
        <v>2.2999999999999998</v>
      </c>
      <c r="O14" s="244">
        <v>0.4</v>
      </c>
      <c r="P14" s="244">
        <v>1.5</v>
      </c>
      <c r="Q14" s="244">
        <v>1.2</v>
      </c>
      <c r="R14" s="244">
        <v>0.5</v>
      </c>
      <c r="S14" s="244">
        <v>1.2</v>
      </c>
      <c r="T14" s="244">
        <v>0</v>
      </c>
      <c r="U14" s="244">
        <v>0</v>
      </c>
    </row>
    <row r="15" spans="1:21" s="572" customFormat="1" ht="13.5" customHeight="1" x14ac:dyDescent="0.15">
      <c r="A15" s="524" t="s">
        <v>59</v>
      </c>
      <c r="B15" s="244">
        <v>13.7</v>
      </c>
      <c r="C15" s="244">
        <v>0</v>
      </c>
      <c r="D15" s="244">
        <v>0</v>
      </c>
      <c r="E15" s="244">
        <v>0.1</v>
      </c>
      <c r="F15" s="244">
        <v>0</v>
      </c>
      <c r="G15" s="244">
        <v>0</v>
      </c>
      <c r="H15" s="244">
        <v>0</v>
      </c>
      <c r="I15" s="244">
        <v>0</v>
      </c>
      <c r="J15" s="244">
        <v>0</v>
      </c>
      <c r="K15" s="244">
        <v>0</v>
      </c>
      <c r="L15" s="244">
        <v>0</v>
      </c>
      <c r="M15" s="244">
        <v>0</v>
      </c>
      <c r="N15" s="244">
        <v>0</v>
      </c>
      <c r="O15" s="244">
        <v>0</v>
      </c>
      <c r="P15" s="244">
        <v>0</v>
      </c>
      <c r="Q15" s="244">
        <v>0</v>
      </c>
      <c r="R15" s="244">
        <v>0</v>
      </c>
      <c r="S15" s="244">
        <v>0</v>
      </c>
      <c r="T15" s="244">
        <v>0</v>
      </c>
      <c r="U15" s="244">
        <v>0</v>
      </c>
    </row>
    <row r="16" spans="1:21" s="572" customFormat="1" ht="13.5" customHeight="1" x14ac:dyDescent="0.15">
      <c r="A16" s="524" t="s">
        <v>60</v>
      </c>
      <c r="B16" s="244">
        <v>16.3</v>
      </c>
      <c r="C16" s="244">
        <v>0</v>
      </c>
      <c r="D16" s="244">
        <v>0</v>
      </c>
      <c r="E16" s="244">
        <v>0.1</v>
      </c>
      <c r="F16" s="244">
        <v>0</v>
      </c>
      <c r="G16" s="244">
        <v>0</v>
      </c>
      <c r="H16" s="244">
        <v>0</v>
      </c>
      <c r="I16" s="244">
        <v>0</v>
      </c>
      <c r="J16" s="244">
        <v>0</v>
      </c>
      <c r="K16" s="244">
        <v>0</v>
      </c>
      <c r="L16" s="244">
        <v>0</v>
      </c>
      <c r="M16" s="244">
        <v>0</v>
      </c>
      <c r="N16" s="244">
        <v>0</v>
      </c>
      <c r="O16" s="244">
        <v>0</v>
      </c>
      <c r="P16" s="244">
        <v>0</v>
      </c>
      <c r="Q16" s="244">
        <v>0</v>
      </c>
      <c r="R16" s="244">
        <v>0</v>
      </c>
      <c r="S16" s="244">
        <v>0</v>
      </c>
      <c r="T16" s="244">
        <v>0</v>
      </c>
      <c r="U16" s="244">
        <v>0</v>
      </c>
    </row>
    <row r="17" spans="1:28" s="572" customFormat="1" ht="13.5" customHeight="1" x14ac:dyDescent="0.15">
      <c r="A17" s="524" t="s">
        <v>194</v>
      </c>
      <c r="B17" s="244">
        <v>0</v>
      </c>
      <c r="C17" s="244">
        <v>15.4</v>
      </c>
      <c r="D17" s="244">
        <v>0</v>
      </c>
      <c r="E17" s="244">
        <v>0</v>
      </c>
      <c r="F17" s="244">
        <v>0</v>
      </c>
      <c r="G17" s="244">
        <v>0</v>
      </c>
      <c r="H17" s="244">
        <v>0</v>
      </c>
      <c r="I17" s="244">
        <v>0</v>
      </c>
      <c r="J17" s="244">
        <v>0</v>
      </c>
      <c r="K17" s="244">
        <v>0</v>
      </c>
      <c r="L17" s="244">
        <v>0</v>
      </c>
      <c r="M17" s="244">
        <v>0</v>
      </c>
      <c r="N17" s="244">
        <v>0</v>
      </c>
      <c r="O17" s="244">
        <v>0</v>
      </c>
      <c r="P17" s="244">
        <v>0</v>
      </c>
      <c r="Q17" s="244">
        <v>0</v>
      </c>
      <c r="R17" s="244">
        <v>0</v>
      </c>
      <c r="S17" s="244">
        <v>0</v>
      </c>
      <c r="T17" s="244">
        <v>0</v>
      </c>
      <c r="U17" s="244">
        <v>0.1</v>
      </c>
    </row>
    <row r="18" spans="1:28" s="572" customFormat="1" ht="13.5" customHeight="1" x14ac:dyDescent="0.15">
      <c r="A18" s="524" t="s">
        <v>16</v>
      </c>
      <c r="B18" s="244">
        <v>0</v>
      </c>
      <c r="C18" s="244">
        <v>6.1</v>
      </c>
      <c r="D18" s="244">
        <v>0</v>
      </c>
      <c r="E18" s="244">
        <v>0</v>
      </c>
      <c r="F18" s="244">
        <v>0</v>
      </c>
      <c r="G18" s="244">
        <v>0</v>
      </c>
      <c r="H18" s="244">
        <v>0</v>
      </c>
      <c r="I18" s="244">
        <v>0</v>
      </c>
      <c r="J18" s="244">
        <v>0</v>
      </c>
      <c r="K18" s="244">
        <v>0</v>
      </c>
      <c r="L18" s="244">
        <v>0</v>
      </c>
      <c r="M18" s="244">
        <v>0</v>
      </c>
      <c r="N18" s="244">
        <v>0</v>
      </c>
      <c r="O18" s="244">
        <v>0</v>
      </c>
      <c r="P18" s="244">
        <v>0</v>
      </c>
      <c r="Q18" s="244">
        <v>0</v>
      </c>
      <c r="R18" s="244">
        <v>0</v>
      </c>
      <c r="S18" s="244">
        <v>0</v>
      </c>
      <c r="T18" s="244">
        <v>0</v>
      </c>
      <c r="U18" s="244">
        <v>0</v>
      </c>
    </row>
    <row r="19" spans="1:28" s="572" customFormat="1" ht="13.5" customHeight="1" x14ac:dyDescent="0.15">
      <c r="A19" s="524" t="s">
        <v>195</v>
      </c>
      <c r="B19" s="244">
        <v>6.7</v>
      </c>
      <c r="C19" s="244">
        <v>3.6</v>
      </c>
      <c r="D19" s="244">
        <v>2.7</v>
      </c>
      <c r="E19" s="244">
        <v>7.4</v>
      </c>
      <c r="F19" s="244">
        <v>0</v>
      </c>
      <c r="G19" s="244">
        <v>0</v>
      </c>
      <c r="H19" s="244">
        <v>2.7</v>
      </c>
      <c r="I19" s="244">
        <v>4.3</v>
      </c>
      <c r="J19" s="244">
        <v>0</v>
      </c>
      <c r="K19" s="244">
        <v>9</v>
      </c>
      <c r="L19" s="244">
        <v>6.7</v>
      </c>
      <c r="M19" s="244">
        <v>1.1000000000000001</v>
      </c>
      <c r="N19" s="244">
        <v>3.6</v>
      </c>
      <c r="O19" s="244">
        <v>0</v>
      </c>
      <c r="P19" s="244">
        <v>2.4</v>
      </c>
      <c r="Q19" s="244">
        <v>1.5</v>
      </c>
      <c r="R19" s="244">
        <v>3</v>
      </c>
      <c r="S19" s="244">
        <v>0.7</v>
      </c>
      <c r="T19" s="244">
        <v>0</v>
      </c>
      <c r="U19" s="244">
        <v>0.4</v>
      </c>
    </row>
    <row r="20" spans="1:28" s="572" customFormat="1" ht="13.5" customHeight="1" x14ac:dyDescent="0.15">
      <c r="A20" s="524" t="s">
        <v>196</v>
      </c>
      <c r="B20" s="244">
        <v>0.9</v>
      </c>
      <c r="C20" s="244">
        <v>1.1000000000000001</v>
      </c>
      <c r="D20" s="244">
        <v>2.4</v>
      </c>
      <c r="E20" s="244">
        <v>2.4</v>
      </c>
      <c r="F20" s="244">
        <v>0</v>
      </c>
      <c r="G20" s="244">
        <v>0</v>
      </c>
      <c r="H20" s="244">
        <v>0</v>
      </c>
      <c r="I20" s="244">
        <v>0</v>
      </c>
      <c r="J20" s="244">
        <v>0</v>
      </c>
      <c r="K20" s="244">
        <v>0</v>
      </c>
      <c r="L20" s="244">
        <v>0.7</v>
      </c>
      <c r="M20" s="244">
        <v>5.2</v>
      </c>
      <c r="N20" s="244">
        <v>2.9</v>
      </c>
      <c r="O20" s="244">
        <v>0</v>
      </c>
      <c r="P20" s="244">
        <v>0</v>
      </c>
      <c r="Q20" s="244">
        <v>2.4</v>
      </c>
      <c r="R20" s="244">
        <v>2.4</v>
      </c>
      <c r="S20" s="244">
        <v>0</v>
      </c>
      <c r="T20" s="244">
        <v>0</v>
      </c>
      <c r="U20" s="244">
        <v>2.5</v>
      </c>
    </row>
    <row r="21" spans="1:28" s="572" customFormat="1" ht="13.5" customHeight="1" x14ac:dyDescent="0.15">
      <c r="A21" s="524" t="s">
        <v>197</v>
      </c>
      <c r="B21" s="244">
        <v>23.8</v>
      </c>
      <c r="C21" s="244">
        <v>15.4</v>
      </c>
      <c r="D21" s="244">
        <v>7.2</v>
      </c>
      <c r="E21" s="244">
        <v>22.2</v>
      </c>
      <c r="F21" s="244">
        <v>15.3</v>
      </c>
      <c r="G21" s="244">
        <v>0</v>
      </c>
      <c r="H21" s="244">
        <v>2.7</v>
      </c>
      <c r="I21" s="244">
        <v>4.3</v>
      </c>
      <c r="J21" s="244">
        <v>0</v>
      </c>
      <c r="K21" s="244">
        <v>35</v>
      </c>
      <c r="L21" s="244">
        <v>4.5</v>
      </c>
      <c r="M21" s="244">
        <v>15.4</v>
      </c>
      <c r="N21" s="244">
        <v>0.7</v>
      </c>
      <c r="O21" s="244">
        <v>0.3</v>
      </c>
      <c r="P21" s="244">
        <v>3.7</v>
      </c>
      <c r="Q21" s="244">
        <v>4.0999999999999996</v>
      </c>
      <c r="R21" s="244">
        <v>3.9</v>
      </c>
      <c r="S21" s="244">
        <v>9.9</v>
      </c>
      <c r="T21" s="244">
        <v>0</v>
      </c>
      <c r="U21" s="244">
        <v>7.2</v>
      </c>
    </row>
    <row r="22" spans="1:28" s="572" customFormat="1" ht="13.5" customHeight="1" x14ac:dyDescent="0.15">
      <c r="A22" s="524" t="s">
        <v>198</v>
      </c>
      <c r="B22" s="244">
        <v>25.1</v>
      </c>
      <c r="C22" s="244">
        <v>20</v>
      </c>
      <c r="D22" s="244">
        <v>46.2</v>
      </c>
      <c r="E22" s="244">
        <v>37.5</v>
      </c>
      <c r="F22" s="244">
        <v>12.7</v>
      </c>
      <c r="G22" s="244">
        <v>0</v>
      </c>
      <c r="H22" s="244">
        <v>0</v>
      </c>
      <c r="I22" s="244">
        <v>0</v>
      </c>
      <c r="J22" s="244">
        <v>0</v>
      </c>
      <c r="K22" s="244">
        <v>35.200000000000003</v>
      </c>
      <c r="L22" s="244">
        <v>0</v>
      </c>
      <c r="M22" s="244">
        <v>6.4</v>
      </c>
      <c r="N22" s="244">
        <v>1</v>
      </c>
      <c r="O22" s="244">
        <v>0</v>
      </c>
      <c r="P22" s="244">
        <v>0</v>
      </c>
      <c r="Q22" s="244">
        <v>0.5</v>
      </c>
      <c r="R22" s="244">
        <v>0</v>
      </c>
      <c r="S22" s="244">
        <v>1.2</v>
      </c>
      <c r="T22" s="244">
        <v>5.5</v>
      </c>
      <c r="U22" s="244">
        <v>1.9</v>
      </c>
    </row>
    <row r="23" spans="1:28" s="572" customFormat="1" ht="13.5" customHeight="1" x14ac:dyDescent="0.15">
      <c r="A23" s="524" t="s">
        <v>164</v>
      </c>
      <c r="B23" s="244">
        <v>0.6</v>
      </c>
      <c r="C23" s="244">
        <v>0.3</v>
      </c>
      <c r="D23" s="244">
        <v>0</v>
      </c>
      <c r="E23" s="244">
        <v>14.9</v>
      </c>
      <c r="F23" s="244">
        <v>0</v>
      </c>
      <c r="G23" s="244">
        <v>0</v>
      </c>
      <c r="H23" s="244">
        <v>0</v>
      </c>
      <c r="I23" s="244">
        <v>0</v>
      </c>
      <c r="J23" s="244">
        <v>0</v>
      </c>
      <c r="K23" s="244">
        <v>0</v>
      </c>
      <c r="L23" s="244">
        <v>0</v>
      </c>
      <c r="M23" s="244">
        <v>0</v>
      </c>
      <c r="N23" s="244">
        <v>0</v>
      </c>
      <c r="O23" s="244">
        <v>0</v>
      </c>
      <c r="P23" s="244">
        <v>0</v>
      </c>
      <c r="Q23" s="244">
        <v>0</v>
      </c>
      <c r="R23" s="244">
        <v>0</v>
      </c>
      <c r="S23" s="244">
        <v>0.2</v>
      </c>
      <c r="T23" s="244">
        <v>0</v>
      </c>
      <c r="U23" s="244">
        <v>0</v>
      </c>
    </row>
    <row r="24" spans="1:28" s="572" customFormat="1" ht="13.5" customHeight="1" x14ac:dyDescent="0.15">
      <c r="A24" s="526" t="s">
        <v>199</v>
      </c>
      <c r="B24" s="244">
        <v>0.1</v>
      </c>
      <c r="C24" s="244">
        <v>1.8</v>
      </c>
      <c r="D24" s="244">
        <v>3.3</v>
      </c>
      <c r="E24" s="244">
        <v>0</v>
      </c>
      <c r="F24" s="244">
        <v>0</v>
      </c>
      <c r="G24" s="244">
        <v>0</v>
      </c>
      <c r="H24" s="244">
        <v>0</v>
      </c>
      <c r="I24" s="244">
        <v>0</v>
      </c>
      <c r="J24" s="244">
        <v>0</v>
      </c>
      <c r="K24" s="244">
        <v>0</v>
      </c>
      <c r="L24" s="244">
        <v>0.4</v>
      </c>
      <c r="M24" s="244">
        <v>0</v>
      </c>
      <c r="N24" s="244">
        <v>0</v>
      </c>
      <c r="O24" s="244">
        <v>0</v>
      </c>
      <c r="P24" s="244">
        <v>0</v>
      </c>
      <c r="Q24" s="244">
        <v>0</v>
      </c>
      <c r="R24" s="244">
        <v>0</v>
      </c>
      <c r="S24" s="244">
        <v>1.7</v>
      </c>
      <c r="T24" s="244">
        <v>0</v>
      </c>
      <c r="U24" s="244">
        <v>0</v>
      </c>
    </row>
    <row r="25" spans="1:28" s="572" customFormat="1" ht="13.5" customHeight="1" x14ac:dyDescent="0.15">
      <c r="A25" s="524" t="s">
        <v>17</v>
      </c>
      <c r="B25" s="244">
        <v>12.6</v>
      </c>
      <c r="C25" s="244">
        <v>1.4</v>
      </c>
      <c r="D25" s="244">
        <v>0.9</v>
      </c>
      <c r="E25" s="244">
        <v>9.9</v>
      </c>
      <c r="F25" s="244">
        <v>4.8</v>
      </c>
      <c r="G25" s="244">
        <v>0</v>
      </c>
      <c r="H25" s="244">
        <v>9.8000000000000007</v>
      </c>
      <c r="I25" s="244">
        <v>0</v>
      </c>
      <c r="J25" s="244">
        <v>0</v>
      </c>
      <c r="K25" s="244">
        <v>0</v>
      </c>
      <c r="L25" s="244">
        <v>0</v>
      </c>
      <c r="M25" s="244">
        <v>0</v>
      </c>
      <c r="N25" s="244">
        <v>0.3</v>
      </c>
      <c r="O25" s="244">
        <v>3.5</v>
      </c>
      <c r="P25" s="244">
        <v>0</v>
      </c>
      <c r="Q25" s="244">
        <v>1.3</v>
      </c>
      <c r="R25" s="244">
        <v>0</v>
      </c>
      <c r="S25" s="244">
        <v>0.2</v>
      </c>
      <c r="T25" s="244">
        <v>0</v>
      </c>
      <c r="U25" s="244">
        <v>0</v>
      </c>
    </row>
    <row r="26" spans="1:28" s="572" customFormat="1" ht="13.5" customHeight="1" x14ac:dyDescent="0.15">
      <c r="A26" s="524" t="s">
        <v>56</v>
      </c>
      <c r="B26" s="244">
        <v>0.6</v>
      </c>
      <c r="C26" s="244">
        <v>0.6</v>
      </c>
      <c r="D26" s="244">
        <v>0.7</v>
      </c>
      <c r="E26" s="244">
        <v>0.7</v>
      </c>
      <c r="F26" s="244">
        <v>0</v>
      </c>
      <c r="G26" s="244">
        <v>0</v>
      </c>
      <c r="H26" s="244">
        <v>0</v>
      </c>
      <c r="I26" s="244">
        <v>0</v>
      </c>
      <c r="J26" s="244">
        <v>0</v>
      </c>
      <c r="K26" s="244">
        <v>0</v>
      </c>
      <c r="L26" s="244">
        <v>0</v>
      </c>
      <c r="M26" s="244">
        <v>0.8</v>
      </c>
      <c r="N26" s="244">
        <v>0</v>
      </c>
      <c r="O26" s="244">
        <v>0</v>
      </c>
      <c r="P26" s="244">
        <v>0</v>
      </c>
      <c r="Q26" s="244">
        <v>0.5</v>
      </c>
      <c r="R26" s="244">
        <v>0</v>
      </c>
      <c r="S26" s="244">
        <v>0.1</v>
      </c>
      <c r="T26" s="244">
        <v>0</v>
      </c>
      <c r="U26" s="244">
        <v>0.5</v>
      </c>
    </row>
    <row r="27" spans="1:28" s="572" customFormat="1" ht="13.5" customHeight="1" x14ac:dyDescent="0.15">
      <c r="A27" s="531" t="s">
        <v>57</v>
      </c>
      <c r="B27" s="248">
        <v>0</v>
      </c>
      <c r="C27" s="248">
        <v>0</v>
      </c>
      <c r="D27" s="248">
        <v>0</v>
      </c>
      <c r="E27" s="248">
        <v>0</v>
      </c>
      <c r="F27" s="248">
        <v>0</v>
      </c>
      <c r="G27" s="248">
        <v>0</v>
      </c>
      <c r="H27" s="248">
        <v>3.8</v>
      </c>
      <c r="I27" s="248">
        <v>0</v>
      </c>
      <c r="J27" s="248">
        <v>0</v>
      </c>
      <c r="K27" s="248">
        <v>0</v>
      </c>
      <c r="L27" s="248">
        <v>0</v>
      </c>
      <c r="M27" s="248">
        <v>0</v>
      </c>
      <c r="N27" s="248">
        <v>0</v>
      </c>
      <c r="O27" s="248">
        <v>0</v>
      </c>
      <c r="P27" s="248">
        <v>0</v>
      </c>
      <c r="Q27" s="248">
        <v>0</v>
      </c>
      <c r="R27" s="248">
        <v>0</v>
      </c>
      <c r="S27" s="248">
        <v>0</v>
      </c>
      <c r="T27" s="248">
        <v>0</v>
      </c>
      <c r="U27" s="248">
        <v>0</v>
      </c>
    </row>
    <row r="28" spans="1:28" s="572" customFormat="1" ht="13.5" customHeight="1" x14ac:dyDescent="0.15">
      <c r="A28" s="79" t="s">
        <v>8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573"/>
    </row>
    <row r="29" spans="1:28" s="572" customFormat="1" ht="13.5" customHeight="1" x14ac:dyDescent="0.15">
      <c r="A29" s="529" t="s">
        <v>146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573"/>
      <c r="U29" s="97"/>
      <c r="V29" s="97"/>
      <c r="W29" s="97"/>
      <c r="X29" s="97"/>
      <c r="Y29" s="97"/>
      <c r="Z29" s="97"/>
      <c r="AA29" s="97"/>
    </row>
    <row r="30" spans="1:28" s="572" customFormat="1" ht="13.5" customHeight="1" x14ac:dyDescent="0.15">
      <c r="A30" s="52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573"/>
      <c r="U30" s="97"/>
      <c r="V30" s="97"/>
      <c r="W30" s="97"/>
      <c r="X30" s="97"/>
      <c r="Y30" s="97"/>
      <c r="Z30" s="97"/>
      <c r="AA30" s="97"/>
    </row>
    <row r="31" spans="1:28" s="572" customFormat="1" ht="13.5" customHeight="1" x14ac:dyDescent="0.15">
      <c r="A31" s="52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8" t="s">
        <v>11</v>
      </c>
      <c r="N31" s="435"/>
      <c r="O31" s="435"/>
      <c r="P31" s="79"/>
      <c r="Q31" s="79"/>
      <c r="R31" s="79"/>
      <c r="S31" s="79"/>
      <c r="T31" s="79"/>
      <c r="U31" s="573"/>
      <c r="V31" s="97"/>
      <c r="W31" s="97"/>
      <c r="X31" s="97"/>
      <c r="Y31" s="97"/>
      <c r="Z31" s="97"/>
      <c r="AA31" s="97"/>
      <c r="AB31" s="97"/>
    </row>
    <row r="32" spans="1:28" s="572" customFormat="1" ht="13.5" customHeight="1" x14ac:dyDescent="0.15">
      <c r="A32" s="519" t="s">
        <v>342</v>
      </c>
      <c r="B32" s="104" t="s">
        <v>189</v>
      </c>
      <c r="C32" s="104" t="s">
        <v>50</v>
      </c>
      <c r="D32" s="104" t="s">
        <v>139</v>
      </c>
      <c r="E32" s="104" t="s">
        <v>51</v>
      </c>
      <c r="F32" s="104" t="s">
        <v>132</v>
      </c>
      <c r="G32" s="104" t="s">
        <v>22</v>
      </c>
      <c r="H32" s="104" t="s">
        <v>52</v>
      </c>
      <c r="I32" s="104" t="s">
        <v>53</v>
      </c>
      <c r="J32" s="104" t="s">
        <v>20</v>
      </c>
      <c r="K32" s="104" t="s">
        <v>54</v>
      </c>
      <c r="L32" s="104" t="s">
        <v>255</v>
      </c>
      <c r="M32" s="104" t="s">
        <v>55</v>
      </c>
      <c r="N32" s="435"/>
      <c r="O32" s="435"/>
      <c r="P32" s="435"/>
      <c r="Q32" s="435"/>
      <c r="R32" s="435"/>
      <c r="S32" s="435"/>
      <c r="T32" s="435"/>
      <c r="U32" s="573"/>
      <c r="V32" s="97"/>
      <c r="W32" s="97"/>
      <c r="X32" s="97"/>
      <c r="Y32" s="97"/>
      <c r="Z32" s="97"/>
      <c r="AA32" s="97"/>
      <c r="AB32" s="97"/>
    </row>
    <row r="33" spans="1:28" s="572" customFormat="1" ht="13.5" customHeight="1" x14ac:dyDescent="0.15">
      <c r="A33" s="522" t="s">
        <v>191</v>
      </c>
      <c r="B33" s="265">
        <v>34.1</v>
      </c>
      <c r="C33" s="265">
        <v>35.799999999999997</v>
      </c>
      <c r="D33" s="265">
        <v>64.900000000000006</v>
      </c>
      <c r="E33" s="265">
        <v>68.599999999999994</v>
      </c>
      <c r="F33" s="265">
        <v>63.4</v>
      </c>
      <c r="G33" s="265">
        <v>66.599999999999994</v>
      </c>
      <c r="H33" s="265">
        <v>60.6</v>
      </c>
      <c r="I33" s="265">
        <v>49.2</v>
      </c>
      <c r="J33" s="265">
        <v>52.4</v>
      </c>
      <c r="K33" s="265">
        <v>49.9</v>
      </c>
      <c r="L33" s="265">
        <v>28</v>
      </c>
      <c r="M33" s="265">
        <v>22.7</v>
      </c>
      <c r="N33" s="435"/>
      <c r="O33" s="435"/>
      <c r="P33" s="435"/>
      <c r="Q33" s="435"/>
      <c r="R33" s="435"/>
      <c r="S33" s="435"/>
      <c r="T33" s="435"/>
      <c r="V33" s="97"/>
      <c r="W33" s="97"/>
      <c r="X33" s="97"/>
      <c r="Y33" s="97"/>
      <c r="Z33" s="97"/>
      <c r="AA33" s="97"/>
      <c r="AB33" s="97"/>
    </row>
    <row r="34" spans="1:28" s="572" customFormat="1" ht="13.5" customHeight="1" x14ac:dyDescent="0.15">
      <c r="A34" s="524" t="s">
        <v>343</v>
      </c>
      <c r="B34" s="243">
        <v>29.4</v>
      </c>
      <c r="C34" s="243">
        <v>11.9</v>
      </c>
      <c r="D34" s="243">
        <v>17.3</v>
      </c>
      <c r="E34" s="243">
        <v>16.7</v>
      </c>
      <c r="F34" s="243">
        <v>19</v>
      </c>
      <c r="G34" s="243">
        <v>12.3</v>
      </c>
      <c r="H34" s="243">
        <v>9.3000000000000007</v>
      </c>
      <c r="I34" s="243">
        <v>14.8</v>
      </c>
      <c r="J34" s="243">
        <v>19.2</v>
      </c>
      <c r="K34" s="243">
        <v>5.6</v>
      </c>
      <c r="L34" s="243">
        <v>14.8</v>
      </c>
      <c r="M34" s="243">
        <v>7.9</v>
      </c>
      <c r="N34" s="435"/>
      <c r="O34" s="435"/>
      <c r="P34" s="435"/>
      <c r="Q34" s="435"/>
      <c r="R34" s="435"/>
      <c r="S34" s="435"/>
      <c r="T34" s="435"/>
      <c r="V34" s="97"/>
      <c r="W34" s="97"/>
      <c r="X34" s="97"/>
      <c r="Y34" s="97"/>
      <c r="Z34" s="97"/>
      <c r="AA34" s="97"/>
      <c r="AB34" s="97"/>
    </row>
    <row r="35" spans="1:28" s="572" customFormat="1" ht="13.5" customHeight="1" x14ac:dyDescent="0.15">
      <c r="A35" s="526" t="s">
        <v>58</v>
      </c>
      <c r="B35" s="244">
        <v>11.5</v>
      </c>
      <c r="C35" s="244">
        <v>16.600000000000001</v>
      </c>
      <c r="D35" s="244">
        <v>1.6</v>
      </c>
      <c r="E35" s="244">
        <v>1.8</v>
      </c>
      <c r="F35" s="244">
        <v>2.2999999999999998</v>
      </c>
      <c r="G35" s="244">
        <v>3.4</v>
      </c>
      <c r="H35" s="244">
        <v>2.6</v>
      </c>
      <c r="I35" s="244">
        <v>11.6</v>
      </c>
      <c r="J35" s="244">
        <v>2.2000000000000002</v>
      </c>
      <c r="K35" s="244">
        <v>21.8</v>
      </c>
      <c r="L35" s="244">
        <v>47.1</v>
      </c>
      <c r="M35" s="244">
        <v>7.2</v>
      </c>
      <c r="N35" s="435"/>
      <c r="O35" s="435"/>
      <c r="P35" s="435"/>
      <c r="Q35" s="435"/>
      <c r="R35" s="435"/>
      <c r="S35" s="435"/>
      <c r="T35" s="435"/>
      <c r="V35" s="97"/>
      <c r="W35" s="97"/>
      <c r="X35" s="97"/>
      <c r="Y35" s="97"/>
      <c r="Z35" s="97"/>
      <c r="AA35" s="97"/>
      <c r="AB35" s="97"/>
    </row>
    <row r="36" spans="1:28" s="572" customFormat="1" ht="13.5" customHeight="1" x14ac:dyDescent="0.15">
      <c r="A36" s="524" t="s">
        <v>192</v>
      </c>
      <c r="B36" s="244">
        <v>18.8</v>
      </c>
      <c r="C36" s="244">
        <v>21.1</v>
      </c>
      <c r="D36" s="244">
        <v>18.7</v>
      </c>
      <c r="E36" s="244">
        <v>9.1</v>
      </c>
      <c r="F36" s="244">
        <v>17.3</v>
      </c>
      <c r="G36" s="244">
        <v>14.4</v>
      </c>
      <c r="H36" s="244">
        <v>33</v>
      </c>
      <c r="I36" s="244">
        <v>0.9</v>
      </c>
      <c r="J36" s="244">
        <v>25.9</v>
      </c>
      <c r="K36" s="244">
        <v>13.9</v>
      </c>
      <c r="L36" s="244">
        <v>14.5</v>
      </c>
      <c r="M36" s="244">
        <v>28.8</v>
      </c>
      <c r="N36" s="435"/>
      <c r="O36" s="435"/>
      <c r="P36" s="435"/>
      <c r="Q36" s="435"/>
      <c r="R36" s="435"/>
      <c r="S36" s="435"/>
      <c r="T36" s="435"/>
      <c r="V36" s="97"/>
      <c r="W36" s="97"/>
      <c r="X36" s="97"/>
      <c r="Y36" s="97"/>
      <c r="Z36" s="97"/>
      <c r="AA36" s="97"/>
      <c r="AB36" s="97"/>
    </row>
    <row r="37" spans="1:28" s="572" customFormat="1" ht="13.5" customHeight="1" x14ac:dyDescent="0.15">
      <c r="A37" s="526" t="s">
        <v>181</v>
      </c>
      <c r="B37" s="244">
        <v>0.7</v>
      </c>
      <c r="C37" s="244">
        <v>7.4</v>
      </c>
      <c r="D37" s="244">
        <v>0</v>
      </c>
      <c r="E37" s="244">
        <v>1.5</v>
      </c>
      <c r="F37" s="244">
        <v>4.7</v>
      </c>
      <c r="G37" s="244">
        <v>2.8</v>
      </c>
      <c r="H37" s="244">
        <v>0</v>
      </c>
      <c r="I37" s="244">
        <v>0</v>
      </c>
      <c r="J37" s="244">
        <v>1.2</v>
      </c>
      <c r="K37" s="244">
        <v>0</v>
      </c>
      <c r="L37" s="244">
        <v>0</v>
      </c>
      <c r="M37" s="244">
        <v>1.6</v>
      </c>
      <c r="N37" s="435"/>
      <c r="O37" s="435"/>
      <c r="P37" s="435"/>
      <c r="Q37" s="435"/>
      <c r="R37" s="435"/>
      <c r="S37" s="435"/>
      <c r="T37" s="435"/>
      <c r="V37" s="97"/>
      <c r="W37" s="97"/>
      <c r="X37" s="97"/>
      <c r="Y37" s="97"/>
      <c r="Z37" s="97"/>
      <c r="AA37" s="97"/>
      <c r="AB37" s="97"/>
    </row>
    <row r="38" spans="1:28" s="572" customFormat="1" ht="13.5" customHeight="1" x14ac:dyDescent="0.15">
      <c r="A38" s="526" t="s">
        <v>193</v>
      </c>
      <c r="B38" s="244">
        <v>0</v>
      </c>
      <c r="C38" s="244">
        <v>1</v>
      </c>
      <c r="D38" s="244">
        <v>1.5</v>
      </c>
      <c r="E38" s="244">
        <v>0</v>
      </c>
      <c r="F38" s="244">
        <v>0</v>
      </c>
      <c r="G38" s="244">
        <v>0</v>
      </c>
      <c r="H38" s="244">
        <v>0</v>
      </c>
      <c r="I38" s="244">
        <v>0</v>
      </c>
      <c r="J38" s="244">
        <v>0</v>
      </c>
      <c r="K38" s="244">
        <v>1.1000000000000001</v>
      </c>
      <c r="L38" s="244">
        <v>0</v>
      </c>
      <c r="M38" s="244">
        <v>0.8</v>
      </c>
      <c r="N38" s="435"/>
      <c r="O38" s="435"/>
      <c r="P38" s="435"/>
      <c r="Q38" s="435"/>
      <c r="R38" s="435"/>
      <c r="S38" s="435"/>
      <c r="T38" s="435"/>
      <c r="V38" s="97"/>
      <c r="W38" s="97"/>
      <c r="X38" s="97"/>
      <c r="Y38" s="97"/>
      <c r="Z38" s="97"/>
      <c r="AA38" s="97"/>
      <c r="AB38" s="97"/>
    </row>
    <row r="39" spans="1:28" s="572" customFormat="1" ht="13.5" customHeight="1" x14ac:dyDescent="0.15">
      <c r="A39" s="526" t="s">
        <v>14</v>
      </c>
      <c r="B39" s="244">
        <v>5.9</v>
      </c>
      <c r="C39" s="244">
        <v>5.3</v>
      </c>
      <c r="D39" s="244">
        <v>7</v>
      </c>
      <c r="E39" s="244">
        <v>7.1</v>
      </c>
      <c r="F39" s="244">
        <v>3</v>
      </c>
      <c r="G39" s="244">
        <v>1.7</v>
      </c>
      <c r="H39" s="244">
        <v>2.6</v>
      </c>
      <c r="I39" s="244">
        <v>3.7</v>
      </c>
      <c r="J39" s="244">
        <v>1.1000000000000001</v>
      </c>
      <c r="K39" s="244">
        <v>12.3</v>
      </c>
      <c r="L39" s="244">
        <v>1.3</v>
      </c>
      <c r="M39" s="244">
        <v>3</v>
      </c>
      <c r="N39" s="435"/>
      <c r="O39" s="435"/>
      <c r="P39" s="435"/>
      <c r="Q39" s="435"/>
      <c r="R39" s="435"/>
      <c r="S39" s="435"/>
      <c r="T39" s="435"/>
      <c r="V39" s="97"/>
      <c r="W39" s="97"/>
      <c r="X39" s="97"/>
      <c r="Y39" s="97"/>
      <c r="Z39" s="97"/>
      <c r="AA39" s="97"/>
      <c r="AB39" s="97"/>
    </row>
    <row r="40" spans="1:28" s="572" customFormat="1" ht="13.5" customHeight="1" x14ac:dyDescent="0.15">
      <c r="A40" s="526" t="s">
        <v>59</v>
      </c>
      <c r="B40" s="244">
        <v>0</v>
      </c>
      <c r="C40" s="244">
        <v>0</v>
      </c>
      <c r="D40" s="244">
        <v>0</v>
      </c>
      <c r="E40" s="244">
        <v>0</v>
      </c>
      <c r="F40" s="244">
        <v>0</v>
      </c>
      <c r="G40" s="244">
        <v>0</v>
      </c>
      <c r="H40" s="244">
        <v>0</v>
      </c>
      <c r="I40" s="244">
        <v>0</v>
      </c>
      <c r="J40" s="244">
        <v>0</v>
      </c>
      <c r="K40" s="244">
        <v>0</v>
      </c>
      <c r="L40" s="244">
        <v>0</v>
      </c>
      <c r="M40" s="244">
        <v>5.2</v>
      </c>
      <c r="N40" s="435"/>
      <c r="O40" s="435"/>
      <c r="P40" s="435"/>
      <c r="Q40" s="435"/>
      <c r="R40" s="435"/>
      <c r="S40" s="435"/>
      <c r="T40" s="435"/>
      <c r="V40" s="97"/>
      <c r="W40" s="97"/>
      <c r="X40" s="97"/>
      <c r="Y40" s="97"/>
      <c r="Z40" s="97"/>
      <c r="AA40" s="97"/>
      <c r="AB40" s="97"/>
    </row>
    <row r="41" spans="1:28" s="572" customFormat="1" ht="13.5" customHeight="1" x14ac:dyDescent="0.15">
      <c r="A41" s="526" t="s">
        <v>60</v>
      </c>
      <c r="B41" s="244">
        <v>0</v>
      </c>
      <c r="C41" s="244">
        <v>0</v>
      </c>
      <c r="D41" s="244">
        <v>0</v>
      </c>
      <c r="E41" s="244">
        <v>0</v>
      </c>
      <c r="F41" s="244">
        <v>0</v>
      </c>
      <c r="G41" s="244">
        <v>0</v>
      </c>
      <c r="H41" s="244">
        <v>0</v>
      </c>
      <c r="I41" s="244">
        <v>0</v>
      </c>
      <c r="J41" s="244">
        <v>0</v>
      </c>
      <c r="K41" s="244">
        <v>0</v>
      </c>
      <c r="L41" s="244">
        <v>0</v>
      </c>
      <c r="M41" s="244">
        <v>6.2</v>
      </c>
      <c r="N41" s="435"/>
      <c r="O41" s="435"/>
      <c r="P41" s="435"/>
      <c r="Q41" s="435"/>
      <c r="R41" s="435"/>
      <c r="S41" s="435"/>
      <c r="T41" s="435"/>
      <c r="V41" s="97"/>
      <c r="W41" s="97"/>
      <c r="X41" s="97"/>
      <c r="Y41" s="97"/>
      <c r="Z41" s="97"/>
      <c r="AA41" s="97"/>
      <c r="AB41" s="97"/>
    </row>
    <row r="42" spans="1:28" s="572" customFormat="1" ht="13.5" customHeight="1" x14ac:dyDescent="0.15">
      <c r="A42" s="526" t="s">
        <v>194</v>
      </c>
      <c r="B42" s="244">
        <v>0.9</v>
      </c>
      <c r="C42" s="244">
        <v>0</v>
      </c>
      <c r="D42" s="244">
        <v>0</v>
      </c>
      <c r="E42" s="244">
        <v>0</v>
      </c>
      <c r="F42" s="244">
        <v>1</v>
      </c>
      <c r="G42" s="244">
        <v>0</v>
      </c>
      <c r="H42" s="244">
        <v>0</v>
      </c>
      <c r="I42" s="244">
        <v>0</v>
      </c>
      <c r="J42" s="244">
        <v>0</v>
      </c>
      <c r="K42" s="244">
        <v>0</v>
      </c>
      <c r="L42" s="244">
        <v>0</v>
      </c>
      <c r="M42" s="244">
        <v>2.9</v>
      </c>
      <c r="N42" s="435"/>
      <c r="O42" s="435"/>
      <c r="P42" s="435"/>
      <c r="Q42" s="435"/>
      <c r="R42" s="435"/>
      <c r="S42" s="435"/>
      <c r="T42" s="435"/>
      <c r="V42" s="97"/>
      <c r="W42" s="97"/>
      <c r="X42" s="97"/>
      <c r="Y42" s="97"/>
      <c r="Z42" s="97"/>
      <c r="AA42" s="97"/>
      <c r="AB42" s="97"/>
    </row>
    <row r="43" spans="1:28" s="572" customFormat="1" ht="13.5" customHeight="1" x14ac:dyDescent="0.15">
      <c r="A43" s="526" t="s">
        <v>16</v>
      </c>
      <c r="B43" s="244">
        <v>0</v>
      </c>
      <c r="C43" s="244">
        <v>0</v>
      </c>
      <c r="D43" s="244">
        <v>0</v>
      </c>
      <c r="E43" s="244">
        <v>0</v>
      </c>
      <c r="F43" s="244">
        <v>0</v>
      </c>
      <c r="G43" s="244">
        <v>0</v>
      </c>
      <c r="H43" s="244">
        <v>0</v>
      </c>
      <c r="I43" s="244">
        <v>0</v>
      </c>
      <c r="J43" s="244">
        <v>0</v>
      </c>
      <c r="K43" s="244">
        <v>0</v>
      </c>
      <c r="L43" s="244">
        <v>0</v>
      </c>
      <c r="M43" s="244">
        <v>1.2</v>
      </c>
      <c r="N43" s="435"/>
      <c r="O43" s="435"/>
      <c r="P43" s="435"/>
      <c r="Q43" s="435"/>
      <c r="R43" s="435"/>
      <c r="S43" s="435"/>
      <c r="T43" s="435"/>
      <c r="V43" s="97"/>
      <c r="W43" s="97"/>
      <c r="X43" s="97"/>
      <c r="Y43" s="97"/>
      <c r="Z43" s="97"/>
      <c r="AA43" s="97"/>
      <c r="AB43" s="97"/>
    </row>
    <row r="44" spans="1:28" s="572" customFormat="1" ht="13.5" customHeight="1" x14ac:dyDescent="0.15">
      <c r="A44" s="524" t="s">
        <v>195</v>
      </c>
      <c r="B44" s="244">
        <v>0</v>
      </c>
      <c r="C44" s="244">
        <v>16.8</v>
      </c>
      <c r="D44" s="244">
        <v>3</v>
      </c>
      <c r="E44" s="244">
        <v>0</v>
      </c>
      <c r="F44" s="244">
        <v>3.9</v>
      </c>
      <c r="G44" s="244">
        <v>0</v>
      </c>
      <c r="H44" s="244">
        <v>0</v>
      </c>
      <c r="I44" s="244">
        <v>0</v>
      </c>
      <c r="J44" s="244">
        <v>0.7</v>
      </c>
      <c r="K44" s="244">
        <v>0</v>
      </c>
      <c r="L44" s="244">
        <v>0</v>
      </c>
      <c r="M44" s="244">
        <v>6.3</v>
      </c>
      <c r="N44" s="435"/>
      <c r="O44" s="435"/>
      <c r="P44" s="435"/>
      <c r="Q44" s="435"/>
      <c r="R44" s="435"/>
      <c r="S44" s="435"/>
      <c r="T44" s="435"/>
      <c r="V44" s="97"/>
      <c r="W44" s="97"/>
      <c r="X44" s="97"/>
      <c r="Y44" s="97"/>
      <c r="Z44" s="97"/>
      <c r="AA44" s="97"/>
      <c r="AB44" s="97"/>
    </row>
    <row r="45" spans="1:28" s="572" customFormat="1" ht="13.5" customHeight="1" x14ac:dyDescent="0.15">
      <c r="A45" s="524" t="s">
        <v>196</v>
      </c>
      <c r="B45" s="244">
        <v>0</v>
      </c>
      <c r="C45" s="244">
        <v>4.0999999999999996</v>
      </c>
      <c r="D45" s="244">
        <v>0</v>
      </c>
      <c r="E45" s="244">
        <v>1.5</v>
      </c>
      <c r="F45" s="244">
        <v>2.2000000000000002</v>
      </c>
      <c r="G45" s="244">
        <v>0</v>
      </c>
      <c r="H45" s="244">
        <v>0</v>
      </c>
      <c r="I45" s="244">
        <v>6.1</v>
      </c>
      <c r="J45" s="244">
        <v>0</v>
      </c>
      <c r="K45" s="244">
        <v>0</v>
      </c>
      <c r="L45" s="244">
        <v>0</v>
      </c>
      <c r="M45" s="244">
        <v>1.6</v>
      </c>
      <c r="N45" s="435"/>
      <c r="O45" s="435"/>
      <c r="P45" s="435"/>
      <c r="Q45" s="435"/>
      <c r="R45" s="435"/>
      <c r="S45" s="435"/>
      <c r="T45" s="435"/>
      <c r="V45" s="97"/>
      <c r="W45" s="97"/>
      <c r="X45" s="97"/>
      <c r="Y45" s="97"/>
      <c r="Z45" s="97"/>
      <c r="AA45" s="97"/>
      <c r="AB45" s="97"/>
    </row>
    <row r="46" spans="1:28" s="572" customFormat="1" ht="13.5" customHeight="1" x14ac:dyDescent="0.15">
      <c r="A46" s="524" t="s">
        <v>197</v>
      </c>
      <c r="B46" s="244">
        <v>1.8</v>
      </c>
      <c r="C46" s="244">
        <v>7.4</v>
      </c>
      <c r="D46" s="244">
        <v>4.7</v>
      </c>
      <c r="E46" s="244">
        <v>0</v>
      </c>
      <c r="F46" s="244">
        <v>3.9</v>
      </c>
      <c r="G46" s="244">
        <v>3.8</v>
      </c>
      <c r="H46" s="244">
        <v>5.5</v>
      </c>
      <c r="I46" s="244">
        <v>17</v>
      </c>
      <c r="J46" s="244">
        <v>3.6</v>
      </c>
      <c r="K46" s="244">
        <v>1.3</v>
      </c>
      <c r="L46" s="244">
        <v>0</v>
      </c>
      <c r="M46" s="244">
        <v>18.899999999999999</v>
      </c>
      <c r="N46" s="435"/>
      <c r="O46" s="435"/>
      <c r="P46" s="435"/>
      <c r="Q46" s="435"/>
      <c r="R46" s="435"/>
      <c r="S46" s="435"/>
      <c r="T46" s="435"/>
      <c r="V46" s="97"/>
      <c r="W46" s="97"/>
      <c r="X46" s="97"/>
      <c r="Y46" s="97"/>
      <c r="Z46" s="97"/>
      <c r="AA46" s="97"/>
      <c r="AB46" s="97"/>
    </row>
    <row r="47" spans="1:28" s="572" customFormat="1" ht="13.5" customHeight="1" x14ac:dyDescent="0.15">
      <c r="A47" s="524" t="s">
        <v>198</v>
      </c>
      <c r="B47" s="244">
        <v>3.8</v>
      </c>
      <c r="C47" s="244">
        <v>26.8</v>
      </c>
      <c r="D47" s="244">
        <v>1.7</v>
      </c>
      <c r="E47" s="244">
        <v>0</v>
      </c>
      <c r="F47" s="244">
        <v>0.7</v>
      </c>
      <c r="G47" s="244">
        <v>0</v>
      </c>
      <c r="H47" s="244">
        <v>0</v>
      </c>
      <c r="I47" s="244">
        <v>0</v>
      </c>
      <c r="J47" s="244">
        <v>1.7</v>
      </c>
      <c r="K47" s="244">
        <v>0.7</v>
      </c>
      <c r="L47" s="244">
        <v>0</v>
      </c>
      <c r="M47" s="244">
        <v>28.3</v>
      </c>
      <c r="N47" s="435"/>
      <c r="O47" s="435"/>
      <c r="P47" s="435"/>
      <c r="Q47" s="435"/>
      <c r="R47" s="435"/>
      <c r="S47" s="435"/>
      <c r="T47" s="435"/>
      <c r="V47" s="97"/>
      <c r="W47" s="97"/>
      <c r="X47" s="97"/>
      <c r="Y47" s="97"/>
      <c r="Z47" s="97"/>
      <c r="AA47" s="97"/>
      <c r="AB47" s="97"/>
    </row>
    <row r="48" spans="1:28" s="572" customFormat="1" ht="13.5" customHeight="1" x14ac:dyDescent="0.15">
      <c r="A48" s="524" t="s">
        <v>164</v>
      </c>
      <c r="B48" s="244">
        <v>0</v>
      </c>
      <c r="C48" s="244">
        <v>0.6</v>
      </c>
      <c r="D48" s="244">
        <v>0</v>
      </c>
      <c r="E48" s="244">
        <v>0</v>
      </c>
      <c r="F48" s="244">
        <v>0</v>
      </c>
      <c r="G48" s="244">
        <v>0</v>
      </c>
      <c r="H48" s="244">
        <v>0</v>
      </c>
      <c r="I48" s="244">
        <v>0</v>
      </c>
      <c r="J48" s="244">
        <v>0</v>
      </c>
      <c r="K48" s="244">
        <v>15</v>
      </c>
      <c r="L48" s="244">
        <v>0</v>
      </c>
      <c r="M48" s="244">
        <v>4.3</v>
      </c>
      <c r="N48" s="435"/>
      <c r="O48" s="435"/>
      <c r="P48" s="435"/>
      <c r="Q48" s="435"/>
      <c r="R48" s="435"/>
      <c r="S48" s="435"/>
      <c r="T48" s="435"/>
      <c r="V48" s="97"/>
      <c r="W48" s="97"/>
      <c r="X48" s="97"/>
      <c r="Y48" s="97"/>
      <c r="Z48" s="97"/>
      <c r="AA48" s="97"/>
      <c r="AB48" s="97"/>
    </row>
    <row r="49" spans="1:29" s="572" customFormat="1" ht="13.5" customHeight="1" x14ac:dyDescent="0.15">
      <c r="A49" s="526" t="s">
        <v>199</v>
      </c>
      <c r="B49" s="244">
        <v>0</v>
      </c>
      <c r="C49" s="244">
        <v>0.4</v>
      </c>
      <c r="D49" s="244">
        <v>0</v>
      </c>
      <c r="E49" s="244">
        <v>3.6</v>
      </c>
      <c r="F49" s="244">
        <v>0</v>
      </c>
      <c r="G49" s="244">
        <v>0</v>
      </c>
      <c r="H49" s="244">
        <v>0</v>
      </c>
      <c r="I49" s="244">
        <v>0</v>
      </c>
      <c r="J49" s="244">
        <v>0</v>
      </c>
      <c r="K49" s="244">
        <v>0</v>
      </c>
      <c r="L49" s="244">
        <v>15</v>
      </c>
      <c r="M49" s="244">
        <v>0.7</v>
      </c>
      <c r="N49" s="435"/>
      <c r="O49" s="435"/>
      <c r="P49" s="435"/>
      <c r="Q49" s="435"/>
      <c r="R49" s="435"/>
      <c r="S49" s="435"/>
      <c r="T49" s="435"/>
      <c r="V49" s="97"/>
      <c r="W49" s="97"/>
      <c r="X49" s="97"/>
      <c r="Y49" s="97"/>
      <c r="Z49" s="97"/>
      <c r="AA49" s="97"/>
      <c r="AB49" s="97"/>
    </row>
    <row r="50" spans="1:29" s="572" customFormat="1" ht="13.5" customHeight="1" x14ac:dyDescent="0.15">
      <c r="A50" s="524" t="s">
        <v>17</v>
      </c>
      <c r="B50" s="244">
        <v>3.1</v>
      </c>
      <c r="C50" s="244">
        <v>1.9</v>
      </c>
      <c r="D50" s="244">
        <v>0.3</v>
      </c>
      <c r="E50" s="244">
        <v>0</v>
      </c>
      <c r="F50" s="244">
        <v>0</v>
      </c>
      <c r="G50" s="244">
        <v>4.5999999999999996</v>
      </c>
      <c r="H50" s="244">
        <v>1.1000000000000001</v>
      </c>
      <c r="I50" s="244">
        <v>0.4</v>
      </c>
      <c r="J50" s="244">
        <v>3.2</v>
      </c>
      <c r="K50" s="244">
        <v>21.6</v>
      </c>
      <c r="L50" s="244">
        <v>26.3</v>
      </c>
      <c r="M50" s="244">
        <v>7.9</v>
      </c>
      <c r="N50" s="435"/>
      <c r="O50" s="435"/>
      <c r="P50" s="435"/>
      <c r="Q50" s="435"/>
      <c r="R50" s="435"/>
      <c r="S50" s="435"/>
      <c r="T50" s="435"/>
      <c r="V50" s="97"/>
      <c r="W50" s="97"/>
      <c r="X50" s="97"/>
      <c r="Y50" s="97"/>
      <c r="Z50" s="97"/>
      <c r="AA50" s="97"/>
      <c r="AB50" s="97"/>
    </row>
    <row r="51" spans="1:29" s="572" customFormat="1" ht="13.5" customHeight="1" x14ac:dyDescent="0.15">
      <c r="A51" s="524" t="s">
        <v>56</v>
      </c>
      <c r="B51" s="244">
        <v>2.6</v>
      </c>
      <c r="C51" s="244">
        <v>0.5</v>
      </c>
      <c r="D51" s="244">
        <v>0</v>
      </c>
      <c r="E51" s="244">
        <v>1.7</v>
      </c>
      <c r="F51" s="244">
        <v>0</v>
      </c>
      <c r="G51" s="244">
        <v>1.5</v>
      </c>
      <c r="H51" s="244">
        <v>0</v>
      </c>
      <c r="I51" s="244">
        <v>1.7</v>
      </c>
      <c r="J51" s="244">
        <v>0</v>
      </c>
      <c r="K51" s="244">
        <v>2</v>
      </c>
      <c r="L51" s="244">
        <v>3.7</v>
      </c>
      <c r="M51" s="244">
        <v>0.6</v>
      </c>
      <c r="N51" s="435"/>
      <c r="O51" s="435"/>
      <c r="P51" s="435"/>
      <c r="Q51" s="435"/>
      <c r="R51" s="435"/>
      <c r="S51" s="435"/>
      <c r="T51" s="435"/>
      <c r="V51" s="97"/>
      <c r="W51" s="97"/>
      <c r="X51" s="97"/>
      <c r="Y51" s="97"/>
      <c r="Z51" s="97"/>
      <c r="AA51" s="97"/>
      <c r="AB51" s="97"/>
    </row>
    <row r="52" spans="1:29" s="572" customFormat="1" ht="13.5" customHeight="1" x14ac:dyDescent="0.15">
      <c r="A52" s="531" t="s">
        <v>57</v>
      </c>
      <c r="B52" s="248">
        <v>0</v>
      </c>
      <c r="C52" s="248">
        <v>0</v>
      </c>
      <c r="D52" s="248">
        <v>0</v>
      </c>
      <c r="E52" s="248">
        <v>0</v>
      </c>
      <c r="F52" s="248">
        <v>0</v>
      </c>
      <c r="G52" s="248">
        <v>0</v>
      </c>
      <c r="H52" s="248">
        <v>0</v>
      </c>
      <c r="I52" s="248">
        <v>0</v>
      </c>
      <c r="J52" s="248">
        <v>0</v>
      </c>
      <c r="K52" s="248">
        <v>0</v>
      </c>
      <c r="L52" s="248">
        <v>0</v>
      </c>
      <c r="M52" s="248">
        <v>0</v>
      </c>
      <c r="N52" s="435"/>
      <c r="O52" s="435"/>
      <c r="P52" s="435"/>
      <c r="Q52" s="435"/>
      <c r="R52" s="435"/>
      <c r="S52" s="435"/>
      <c r="T52" s="435"/>
      <c r="V52" s="97"/>
      <c r="W52" s="97"/>
      <c r="X52" s="97"/>
      <c r="Y52" s="97"/>
      <c r="Z52" s="97"/>
      <c r="AA52" s="97"/>
      <c r="AB52" s="97"/>
    </row>
    <row r="53" spans="1:29" s="572" customFormat="1" ht="13.5" customHeight="1" x14ac:dyDescent="0.15">
      <c r="A53" s="529" t="s">
        <v>405</v>
      </c>
      <c r="B53" s="435"/>
      <c r="C53" s="435"/>
      <c r="D53" s="435"/>
      <c r="E53" s="435"/>
      <c r="F53" s="435"/>
      <c r="G53" s="435"/>
      <c r="H53" s="435"/>
      <c r="I53" s="435"/>
      <c r="J53" s="435"/>
      <c r="K53" s="435"/>
      <c r="L53" s="435"/>
      <c r="M53" s="435"/>
      <c r="N53" s="435"/>
      <c r="O53" s="435"/>
      <c r="P53" s="435"/>
      <c r="Q53" s="435"/>
      <c r="R53" s="435"/>
      <c r="S53" s="435"/>
      <c r="U53" s="97"/>
      <c r="V53" s="97"/>
      <c r="W53" s="97"/>
      <c r="X53" s="97"/>
      <c r="Y53" s="97"/>
      <c r="Z53" s="97"/>
      <c r="AA53" s="97"/>
    </row>
    <row r="54" spans="1:29" s="572" customFormat="1" ht="13.5" customHeight="1" x14ac:dyDescent="0.15">
      <c r="A54" s="529" t="s">
        <v>146</v>
      </c>
      <c r="B54" s="435"/>
      <c r="C54" s="435"/>
      <c r="D54" s="435"/>
      <c r="E54" s="435"/>
      <c r="F54" s="435"/>
      <c r="G54" s="435"/>
      <c r="H54" s="435"/>
      <c r="I54" s="435"/>
      <c r="J54" s="435"/>
      <c r="K54" s="435"/>
      <c r="L54" s="435"/>
      <c r="M54" s="435"/>
      <c r="N54" s="435"/>
      <c r="O54" s="435"/>
      <c r="P54" s="435"/>
      <c r="Q54" s="435"/>
      <c r="R54" s="435"/>
      <c r="S54" s="435"/>
      <c r="U54" s="97"/>
      <c r="V54" s="97"/>
      <c r="W54" s="97"/>
      <c r="X54" s="97"/>
      <c r="Y54" s="97"/>
      <c r="Z54" s="97"/>
      <c r="AA54" s="97"/>
    </row>
    <row r="55" spans="1:29" s="572" customFormat="1" ht="13.5" customHeight="1" x14ac:dyDescent="0.15">
      <c r="A55" s="435"/>
      <c r="B55" s="435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435"/>
      <c r="U55" s="97"/>
      <c r="V55" s="97"/>
      <c r="W55" s="97"/>
      <c r="X55" s="97"/>
      <c r="Y55" s="97"/>
      <c r="Z55" s="97"/>
      <c r="AA55" s="97"/>
    </row>
    <row r="56" spans="1:29" s="516" customFormat="1" ht="13.5" customHeight="1" x14ac:dyDescent="0.15"/>
    <row r="57" spans="1:29" s="516" customFormat="1" ht="13.5" customHeight="1" x14ac:dyDescent="0.15">
      <c r="U57" s="41"/>
      <c r="V57" s="41"/>
      <c r="W57" s="41"/>
      <c r="X57" s="41"/>
      <c r="Y57" s="41"/>
    </row>
    <row r="58" spans="1:29" s="516" customFormat="1" ht="13.5" customHeight="1" x14ac:dyDescent="0.15">
      <c r="U58" s="41"/>
      <c r="V58" s="41"/>
      <c r="W58" s="41"/>
      <c r="X58" s="41"/>
      <c r="Y58" s="41"/>
      <c r="Z58" s="41"/>
      <c r="AA58" s="41"/>
      <c r="AB58" s="41"/>
      <c r="AC58" s="41"/>
    </row>
    <row r="59" spans="1:29" s="41" customFormat="1" ht="13.5" customHeight="1" x14ac:dyDescent="0.15">
      <c r="A59" s="516"/>
      <c r="B59" s="516"/>
      <c r="C59" s="516"/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</row>
    <row r="60" spans="1:29" s="41" customFormat="1" ht="13.5" customHeight="1" x14ac:dyDescent="0.15">
      <c r="A60" s="145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</row>
    <row r="61" spans="1:29" s="41" customFormat="1" ht="13.5" customHeight="1" x14ac:dyDescent="0.15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</row>
    <row r="62" spans="1:29" s="41" customFormat="1" ht="13.5" customHeight="1" x14ac:dyDescent="0.15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</row>
    <row r="63" spans="1:29" s="41" customFormat="1" ht="13.5" customHeight="1" x14ac:dyDescent="0.15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</row>
    <row r="64" spans="1:29" s="41" customFormat="1" ht="13.5" customHeight="1" x14ac:dyDescent="0.15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</row>
    <row r="65" spans="1:29" s="41" customFormat="1" ht="13.5" customHeight="1" x14ac:dyDescent="0.15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</row>
    <row r="66" spans="1:29" s="41" customFormat="1" ht="13.5" customHeight="1" x14ac:dyDescent="0.15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</row>
    <row r="67" spans="1:29" s="41" customFormat="1" ht="13.5" customHeight="1" x14ac:dyDescent="0.15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</row>
    <row r="68" spans="1:29" s="41" customFormat="1" ht="13.5" customHeight="1" x14ac:dyDescent="0.15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</row>
    <row r="69" spans="1:29" s="41" customFormat="1" ht="13.5" customHeight="1" x14ac:dyDescent="0.15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</row>
    <row r="70" spans="1:29" s="41" customFormat="1" ht="13.5" customHeight="1" x14ac:dyDescent="0.15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</row>
    <row r="71" spans="1:29" s="41" customFormat="1" ht="13.5" customHeight="1" x14ac:dyDescent="0.15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</row>
    <row r="72" spans="1:29" s="41" customFormat="1" ht="13.5" customHeight="1" x14ac:dyDescent="0.15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</row>
    <row r="73" spans="1:29" s="41" customFormat="1" ht="13.5" customHeight="1" x14ac:dyDescent="0.15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</row>
    <row r="74" spans="1:29" s="41" customFormat="1" ht="13.5" customHeight="1" x14ac:dyDescent="0.15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</row>
    <row r="75" spans="1:29" s="41" customFormat="1" ht="13.5" customHeight="1" x14ac:dyDescent="0.15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</row>
    <row r="76" spans="1:29" s="41" customFormat="1" ht="13.5" customHeight="1" x14ac:dyDescent="0.15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U76" s="79"/>
      <c r="V76" s="79"/>
      <c r="W76" s="79"/>
      <c r="X76" s="79"/>
      <c r="Y76" s="79"/>
    </row>
    <row r="77" spans="1:29" s="41" customFormat="1" ht="13.5" customHeight="1" x14ac:dyDescent="0.15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U77" s="79"/>
      <c r="V77" s="79"/>
      <c r="W77" s="79"/>
      <c r="X77" s="79"/>
      <c r="Y77" s="79"/>
      <c r="Z77" s="79"/>
      <c r="AA77" s="79"/>
      <c r="AB77" s="79"/>
      <c r="AC77" s="79"/>
    </row>
    <row r="78" spans="1:29" ht="13.5" customHeight="1" x14ac:dyDescent="0.15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79"/>
    </row>
    <row r="79" spans="1:29" ht="13.5" customHeight="1" x14ac:dyDescent="0.15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79"/>
    </row>
    <row r="80" spans="1:29" ht="13.5" customHeight="1" x14ac:dyDescent="0.15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79"/>
    </row>
    <row r="81" spans="1:29" ht="13.5" customHeight="1" x14ac:dyDescent="0.15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79"/>
    </row>
    <row r="82" spans="1:29" ht="13.5" customHeight="1" x14ac:dyDescent="0.15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79"/>
    </row>
    <row r="83" spans="1:29" ht="13.5" customHeight="1" x14ac:dyDescent="0.15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79"/>
    </row>
    <row r="84" spans="1:29" ht="13.5" customHeight="1" x14ac:dyDescent="0.15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79"/>
    </row>
    <row r="85" spans="1:29" ht="13.5" customHeight="1" x14ac:dyDescent="0.15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79"/>
    </row>
    <row r="86" spans="1:29" ht="13.5" customHeight="1" x14ac:dyDescent="0.15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79"/>
    </row>
    <row r="87" spans="1:29" ht="13.5" customHeight="1" x14ac:dyDescent="0.15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79"/>
    </row>
    <row r="88" spans="1:29" ht="13.5" customHeight="1" x14ac:dyDescent="0.15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79"/>
    </row>
    <row r="89" spans="1:29" s="513" customFormat="1" ht="13.5" customHeight="1" x14ac:dyDescent="0.15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U89" s="79"/>
      <c r="V89" s="79"/>
      <c r="W89" s="79"/>
      <c r="X89" s="79"/>
      <c r="Y89" s="79"/>
      <c r="Z89" s="79"/>
      <c r="AA89" s="79"/>
      <c r="AB89" s="79"/>
      <c r="AC89" s="79"/>
    </row>
    <row r="90" spans="1:29" s="513" customFormat="1" ht="13.5" customHeight="1" x14ac:dyDescent="0.15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U90" s="79"/>
      <c r="V90" s="79"/>
      <c r="W90" s="79"/>
      <c r="X90" s="79"/>
      <c r="Y90" s="79"/>
      <c r="Z90" s="79"/>
      <c r="AA90" s="79"/>
      <c r="AB90" s="79"/>
      <c r="AC90" s="79"/>
    </row>
    <row r="91" spans="1:29" s="513" customFormat="1" ht="13.5" customHeight="1" x14ac:dyDescent="0.15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U91" s="79"/>
      <c r="V91" s="79"/>
      <c r="W91" s="79"/>
      <c r="X91" s="79"/>
      <c r="Y91" s="79"/>
      <c r="Z91" s="79"/>
      <c r="AA91" s="79"/>
      <c r="AB91" s="79"/>
      <c r="AC91" s="79"/>
    </row>
    <row r="92" spans="1:29" s="513" customFormat="1" ht="13.5" customHeight="1" x14ac:dyDescent="0.15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U92" s="79"/>
      <c r="V92" s="79"/>
      <c r="W92" s="79"/>
      <c r="X92" s="79"/>
      <c r="Y92" s="79"/>
      <c r="Z92" s="79"/>
      <c r="AA92" s="79"/>
      <c r="AB92" s="79"/>
      <c r="AC92" s="79"/>
    </row>
    <row r="93" spans="1:29" s="513" customFormat="1" ht="13.5" customHeight="1" x14ac:dyDescent="0.15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U93" s="79"/>
      <c r="V93" s="79"/>
      <c r="W93" s="79"/>
      <c r="X93" s="79"/>
      <c r="Y93" s="79"/>
      <c r="Z93" s="79"/>
      <c r="AA93" s="79"/>
      <c r="AB93" s="79"/>
      <c r="AC93" s="79"/>
    </row>
    <row r="94" spans="1:29" s="513" customFormat="1" ht="13.5" customHeight="1" x14ac:dyDescent="0.15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U94" s="79"/>
      <c r="V94" s="79"/>
      <c r="W94" s="79"/>
      <c r="X94" s="79"/>
      <c r="Y94" s="79"/>
      <c r="Z94" s="79"/>
      <c r="AA94" s="79"/>
      <c r="AB94" s="79"/>
      <c r="AC94" s="79"/>
    </row>
    <row r="95" spans="1:29" s="513" customFormat="1" ht="13.5" customHeight="1" x14ac:dyDescent="0.1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U95" s="79"/>
      <c r="V95" s="79"/>
      <c r="W95" s="79"/>
      <c r="X95" s="79"/>
      <c r="Y95" s="79"/>
      <c r="Z95" s="79"/>
      <c r="AA95" s="79"/>
      <c r="AB95" s="79"/>
      <c r="AC95" s="79"/>
    </row>
    <row r="96" spans="1:29" s="513" customFormat="1" ht="13.5" customHeight="1" x14ac:dyDescent="0.15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U96" s="79"/>
      <c r="V96" s="79"/>
      <c r="W96" s="79"/>
      <c r="X96" s="79"/>
      <c r="Y96" s="79"/>
      <c r="Z96" s="79"/>
      <c r="AA96" s="79"/>
      <c r="AB96" s="79"/>
      <c r="AC96" s="79"/>
    </row>
    <row r="97" spans="1:29" s="513" customFormat="1" ht="13.5" customHeight="1" x14ac:dyDescent="0.15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U97" s="79"/>
      <c r="V97" s="79"/>
      <c r="W97" s="79"/>
      <c r="X97" s="79"/>
      <c r="Y97" s="79"/>
      <c r="Z97" s="79"/>
      <c r="AA97" s="79"/>
      <c r="AB97" s="79"/>
      <c r="AC97" s="79"/>
    </row>
    <row r="98" spans="1:29" s="513" customFormat="1" ht="13.5" customHeight="1" x14ac:dyDescent="0.15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U98" s="79"/>
      <c r="V98" s="79"/>
      <c r="W98" s="79"/>
      <c r="X98" s="79"/>
      <c r="Y98" s="79"/>
      <c r="Z98" s="79"/>
      <c r="AA98" s="79"/>
      <c r="AB98" s="79"/>
      <c r="AC98" s="79"/>
    </row>
    <row r="99" spans="1:29" s="513" customFormat="1" ht="13.5" customHeight="1" x14ac:dyDescent="0.15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U99" s="79"/>
      <c r="V99" s="79"/>
      <c r="W99" s="79"/>
      <c r="X99" s="79"/>
      <c r="Y99" s="79"/>
      <c r="Z99" s="79"/>
      <c r="AA99" s="79"/>
      <c r="AB99" s="79"/>
      <c r="AC99" s="79"/>
    </row>
    <row r="100" spans="1:29" s="513" customFormat="1" ht="13.5" customHeight="1" x14ac:dyDescent="0.15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U100" s="79"/>
      <c r="V100" s="79"/>
      <c r="W100" s="79"/>
      <c r="X100" s="79"/>
      <c r="Y100" s="79"/>
      <c r="Z100" s="79"/>
      <c r="AA100" s="79"/>
      <c r="AB100" s="79"/>
      <c r="AC100" s="79"/>
    </row>
    <row r="101" spans="1:29" s="513" customFormat="1" ht="13.5" customHeight="1" x14ac:dyDescent="0.15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U101" s="79"/>
      <c r="V101" s="79"/>
      <c r="W101" s="79"/>
      <c r="X101" s="79"/>
      <c r="Y101" s="79"/>
      <c r="Z101" s="79"/>
      <c r="AA101" s="79"/>
      <c r="AB101" s="79"/>
      <c r="AC101" s="79"/>
    </row>
    <row r="102" spans="1:29" s="513" customFormat="1" ht="13.5" customHeight="1" x14ac:dyDescent="0.15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U102" s="79"/>
      <c r="V102" s="79"/>
      <c r="W102" s="79"/>
      <c r="X102" s="79"/>
      <c r="Y102" s="79"/>
      <c r="Z102" s="79"/>
      <c r="AA102" s="79"/>
      <c r="AB102" s="79"/>
      <c r="AC102" s="79"/>
    </row>
    <row r="103" spans="1:29" s="513" customFormat="1" ht="13.5" customHeight="1" x14ac:dyDescent="0.15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U103" s="79"/>
      <c r="V103" s="79"/>
      <c r="W103" s="79"/>
      <c r="X103" s="79"/>
      <c r="Y103" s="79"/>
      <c r="Z103" s="79"/>
      <c r="AA103" s="79"/>
      <c r="AB103" s="79"/>
      <c r="AC103" s="79"/>
    </row>
    <row r="104" spans="1:29" s="513" customFormat="1" ht="13.5" customHeight="1" x14ac:dyDescent="0.15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U104" s="79"/>
      <c r="V104" s="79"/>
      <c r="W104" s="79"/>
      <c r="X104" s="79"/>
      <c r="Y104" s="79"/>
      <c r="Z104" s="79"/>
      <c r="AA104" s="79"/>
      <c r="AB104" s="79"/>
      <c r="AC104" s="79"/>
    </row>
    <row r="105" spans="1:29" s="513" customFormat="1" ht="13.5" customHeight="1" x14ac:dyDescent="0.15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U105" s="79"/>
      <c r="V105" s="79"/>
      <c r="W105" s="79"/>
      <c r="X105" s="79"/>
      <c r="Y105" s="79"/>
      <c r="Z105" s="79"/>
      <c r="AA105" s="79"/>
      <c r="AB105" s="79"/>
      <c r="AC105" s="79"/>
    </row>
    <row r="106" spans="1:29" s="513" customFormat="1" ht="13.5" customHeight="1" x14ac:dyDescent="0.15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U106" s="79"/>
      <c r="V106" s="79"/>
      <c r="W106" s="79"/>
      <c r="X106" s="79"/>
      <c r="Y106" s="79"/>
      <c r="Z106" s="79"/>
      <c r="AA106" s="79"/>
      <c r="AB106" s="79"/>
      <c r="AC106" s="79"/>
    </row>
    <row r="107" spans="1:29" s="513" customFormat="1" ht="13.5" customHeight="1" x14ac:dyDescent="0.15">
      <c r="A107" s="79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U107" s="79"/>
      <c r="V107" s="79"/>
      <c r="W107" s="79"/>
      <c r="X107" s="79"/>
      <c r="Y107" s="79"/>
      <c r="Z107" s="79"/>
      <c r="AA107" s="79"/>
      <c r="AB107" s="79"/>
      <c r="AC107" s="79"/>
    </row>
    <row r="108" spans="1:29" s="513" customFormat="1" ht="13.5" customHeight="1" x14ac:dyDescent="0.15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U108" s="79"/>
      <c r="V108" s="79"/>
      <c r="W108" s="79"/>
      <c r="X108" s="79"/>
      <c r="Y108" s="79"/>
      <c r="Z108" s="79"/>
      <c r="AA108" s="79"/>
      <c r="AB108" s="79"/>
      <c r="AC108" s="79"/>
    </row>
    <row r="109" spans="1:29" s="513" customFormat="1" ht="13.5" customHeight="1" x14ac:dyDescent="0.15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U109" s="79"/>
      <c r="V109" s="79"/>
      <c r="W109" s="79"/>
      <c r="X109" s="79"/>
      <c r="Y109" s="79"/>
      <c r="Z109" s="79"/>
      <c r="AA109" s="79"/>
      <c r="AB109" s="79"/>
      <c r="AC109" s="79"/>
    </row>
    <row r="110" spans="1:29" s="513" customFormat="1" ht="13.5" customHeight="1" x14ac:dyDescent="0.15">
      <c r="A110" s="79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U110" s="79"/>
      <c r="V110" s="79"/>
      <c r="W110" s="79"/>
      <c r="X110" s="79"/>
      <c r="Y110" s="79"/>
      <c r="Z110" s="79"/>
      <c r="AA110" s="79"/>
      <c r="AB110" s="79"/>
      <c r="AC110" s="79"/>
    </row>
    <row r="111" spans="1:29" s="513" customFormat="1" ht="13.5" customHeight="1" x14ac:dyDescent="0.15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U111" s="79"/>
      <c r="V111" s="79"/>
      <c r="W111" s="79"/>
      <c r="X111" s="79"/>
      <c r="Y111" s="79"/>
      <c r="Z111" s="79"/>
      <c r="AA111" s="79"/>
      <c r="AB111" s="79"/>
      <c r="AC111" s="79"/>
    </row>
    <row r="112" spans="1:29" s="513" customFormat="1" ht="13.5" customHeight="1" x14ac:dyDescent="0.15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U112" s="79"/>
      <c r="V112" s="79"/>
      <c r="W112" s="79"/>
      <c r="X112" s="79"/>
      <c r="Y112" s="79"/>
      <c r="Z112" s="79"/>
      <c r="AA112" s="79"/>
      <c r="AB112" s="79"/>
      <c r="AC112" s="79"/>
    </row>
    <row r="113" spans="1:29" s="513" customFormat="1" ht="13.5" customHeight="1" x14ac:dyDescent="0.15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U113" s="79"/>
      <c r="V113" s="79"/>
      <c r="W113" s="79"/>
      <c r="X113" s="79"/>
      <c r="Y113" s="79"/>
      <c r="Z113" s="79"/>
      <c r="AA113" s="79"/>
      <c r="AB113" s="79"/>
      <c r="AC113" s="79"/>
    </row>
    <row r="114" spans="1:29" s="513" customFormat="1" ht="13.5" customHeight="1" x14ac:dyDescent="0.15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U114" s="79"/>
      <c r="V114" s="79"/>
      <c r="W114" s="79"/>
      <c r="X114" s="79"/>
      <c r="Y114" s="79"/>
      <c r="Z114" s="79"/>
      <c r="AA114" s="79"/>
      <c r="AB114" s="79"/>
      <c r="AC114" s="79"/>
    </row>
    <row r="115" spans="1:29" s="513" customFormat="1" ht="13.5" customHeight="1" x14ac:dyDescent="0.15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U115" s="79"/>
      <c r="V115" s="79"/>
      <c r="W115" s="79"/>
      <c r="X115" s="79"/>
      <c r="Y115" s="79"/>
      <c r="Z115" s="79"/>
      <c r="AA115" s="79"/>
      <c r="AB115" s="79"/>
      <c r="AC115" s="79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4">
    <pageSetUpPr fitToPage="1"/>
  </sheetPr>
  <dimension ref="A1:AA57"/>
  <sheetViews>
    <sheetView view="pageBreakPreview" zoomScale="85" zoomScaleNormal="55" zoomScaleSheetLayoutView="85" workbookViewId="0"/>
  </sheetViews>
  <sheetFormatPr defaultColWidth="9.109375" defaultRowHeight="12" x14ac:dyDescent="0.15"/>
  <cols>
    <col min="1" max="21" width="9.109375" style="145" customWidth="1"/>
    <col min="22" max="22" width="14.33203125" style="145" bestFit="1" customWidth="1"/>
    <col min="23" max="26" width="9.109375" style="464" customWidth="1"/>
    <col min="27" max="29" width="9.109375" style="145" customWidth="1"/>
    <col min="30" max="16384" width="9.109375" style="145"/>
  </cols>
  <sheetData>
    <row r="1" spans="1:27" s="290" customFormat="1" x14ac:dyDescent="0.15">
      <c r="W1" s="464"/>
      <c r="X1" s="464"/>
      <c r="Y1" s="464"/>
      <c r="Z1" s="464"/>
    </row>
    <row r="2" spans="1:27" s="290" customFormat="1" ht="21.6" thickBot="1" x14ac:dyDescent="0.25">
      <c r="A2" s="209" t="s">
        <v>408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/>
      <c r="T2" s="407" t="s">
        <v>352</v>
      </c>
      <c r="W2" s="464"/>
      <c r="X2" s="464"/>
      <c r="Y2" s="464"/>
      <c r="Z2" s="464"/>
    </row>
    <row r="3" spans="1:27" ht="3" customHeight="1" thickTop="1" x14ac:dyDescent="0.15">
      <c r="T3" s="290"/>
      <c r="U3" s="290"/>
      <c r="V3" s="290"/>
      <c r="AA3" s="290"/>
    </row>
    <row r="4" spans="1:27" ht="13.5" customHeight="1" x14ac:dyDescent="0.15">
      <c r="T4" s="290"/>
      <c r="U4" s="290"/>
      <c r="V4" s="290"/>
      <c r="AA4" s="290"/>
    </row>
    <row r="5" spans="1:27" s="295" customFormat="1" ht="13.5" customHeight="1" x14ac:dyDescent="0.15">
      <c r="A5" s="112" t="s">
        <v>491</v>
      </c>
      <c r="B5" s="556"/>
      <c r="C5" s="556"/>
      <c r="D5" s="556"/>
      <c r="E5" s="556"/>
      <c r="F5" s="556"/>
      <c r="G5" s="556"/>
      <c r="H5" s="556"/>
      <c r="I5" s="556"/>
      <c r="J5" s="556"/>
      <c r="K5" s="556"/>
      <c r="L5" s="556"/>
      <c r="M5" s="556"/>
      <c r="N5" s="556"/>
      <c r="O5" s="89"/>
      <c r="P5" s="556"/>
      <c r="Q5" s="556"/>
      <c r="R5" s="556"/>
      <c r="S5" s="556"/>
      <c r="T5" s="290"/>
      <c r="U5" s="290"/>
      <c r="V5" s="290"/>
      <c r="W5" s="464"/>
      <c r="X5" s="464"/>
      <c r="Y5" s="464"/>
      <c r="Z5" s="464"/>
      <c r="AA5" s="290"/>
    </row>
    <row r="6" spans="1:27" s="295" customFormat="1" ht="13.5" customHeight="1" x14ac:dyDescent="0.15">
      <c r="W6" s="465"/>
      <c r="X6" s="465"/>
      <c r="Y6" s="465"/>
      <c r="Z6" s="5"/>
      <c r="AA6" s="556"/>
    </row>
    <row r="7" spans="1:27" s="295" customFormat="1" ht="13.5" customHeight="1" x14ac:dyDescent="0.15">
      <c r="A7" s="563" t="s">
        <v>385</v>
      </c>
      <c r="B7" s="5"/>
      <c r="C7" s="5"/>
      <c r="D7" s="5"/>
      <c r="E7" s="5"/>
      <c r="F7" s="563" t="s">
        <v>388</v>
      </c>
      <c r="H7" s="5"/>
      <c r="I7" s="5"/>
      <c r="K7" s="563" t="s">
        <v>387</v>
      </c>
      <c r="L7" s="5"/>
      <c r="M7" s="5"/>
      <c r="O7" s="5"/>
      <c r="P7" s="563" t="s">
        <v>386</v>
      </c>
      <c r="Q7" s="5"/>
      <c r="R7" s="5"/>
      <c r="S7" s="5"/>
      <c r="T7" s="5"/>
      <c r="V7" s="494" t="s">
        <v>342</v>
      </c>
      <c r="W7" s="495" t="s">
        <v>42</v>
      </c>
      <c r="X7" s="495" t="s">
        <v>43</v>
      </c>
      <c r="Y7" s="495" t="s">
        <v>104</v>
      </c>
      <c r="Z7" s="496" t="s">
        <v>183</v>
      </c>
      <c r="AA7" s="4"/>
    </row>
    <row r="8" spans="1:27" s="295" customFormat="1" ht="13.5" customHeight="1" x14ac:dyDescent="0.15">
      <c r="A8" s="5"/>
      <c r="B8" s="556"/>
      <c r="C8" s="556"/>
      <c r="D8" s="556"/>
      <c r="E8" s="556"/>
      <c r="F8" s="556"/>
      <c r="G8" s="556"/>
      <c r="H8" s="556"/>
      <c r="I8" s="556"/>
      <c r="J8" s="556"/>
      <c r="K8" s="556"/>
      <c r="L8" s="556"/>
      <c r="M8" s="556"/>
      <c r="N8" s="556"/>
      <c r="O8" s="556"/>
      <c r="P8" s="556"/>
      <c r="Q8" s="556"/>
      <c r="R8" s="556"/>
      <c r="S8" s="556"/>
      <c r="T8" s="556"/>
      <c r="U8" s="556"/>
      <c r="V8" s="497" t="s">
        <v>191</v>
      </c>
      <c r="W8" s="5">
        <v>20.7</v>
      </c>
      <c r="X8" s="5">
        <v>18.100000000000001</v>
      </c>
      <c r="Y8" s="5">
        <v>37.5</v>
      </c>
      <c r="Z8" s="498">
        <v>17.2</v>
      </c>
      <c r="AA8" s="4"/>
    </row>
    <row r="9" spans="1:27" s="295" customFormat="1" ht="13.5" customHeight="1" x14ac:dyDescent="0.15">
      <c r="A9" s="57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446" t="s">
        <v>343</v>
      </c>
      <c r="W9" s="75">
        <v>7.8</v>
      </c>
      <c r="X9" s="75">
        <v>6.3</v>
      </c>
      <c r="Y9" s="75">
        <v>10</v>
      </c>
      <c r="Z9" s="498">
        <v>6</v>
      </c>
      <c r="AA9" s="4"/>
    </row>
    <row r="10" spans="1:27" s="295" customFormat="1" ht="13.5" customHeight="1" x14ac:dyDescent="0.15">
      <c r="A10" s="90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499" t="s">
        <v>58</v>
      </c>
      <c r="W10" s="82">
        <v>5.3</v>
      </c>
      <c r="X10" s="82">
        <v>6.5</v>
      </c>
      <c r="Y10" s="82">
        <v>6</v>
      </c>
      <c r="Z10" s="498">
        <v>9.1</v>
      </c>
      <c r="AA10" s="4"/>
    </row>
    <row r="11" spans="1:27" s="295" customFormat="1" ht="13.5" customHeight="1" x14ac:dyDescent="0.15">
      <c r="A11" s="57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499" t="s">
        <v>192</v>
      </c>
      <c r="W11" s="82">
        <v>31.1</v>
      </c>
      <c r="X11" s="82">
        <v>40.299999999999997</v>
      </c>
      <c r="Y11" s="82">
        <v>13.4</v>
      </c>
      <c r="Z11" s="498">
        <v>24.9</v>
      </c>
      <c r="AA11" s="4"/>
    </row>
    <row r="12" spans="1:27" s="295" customFormat="1" ht="13.5" customHeight="1" x14ac:dyDescent="0.15">
      <c r="A12" s="90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499" t="s">
        <v>181</v>
      </c>
      <c r="W12" s="82">
        <v>1.5</v>
      </c>
      <c r="X12" s="82">
        <v>1.8</v>
      </c>
      <c r="Y12" s="82">
        <v>0.9</v>
      </c>
      <c r="Z12" s="498">
        <v>0.8</v>
      </c>
      <c r="AA12" s="4"/>
    </row>
    <row r="13" spans="1:27" s="295" customFormat="1" ht="13.5" customHeight="1" x14ac:dyDescent="0.15">
      <c r="A13" s="90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499" t="s">
        <v>193</v>
      </c>
      <c r="W13" s="82">
        <v>0.9</v>
      </c>
      <c r="X13" s="82">
        <v>0.5</v>
      </c>
      <c r="Y13" s="82">
        <v>1.3</v>
      </c>
      <c r="Z13" s="498">
        <v>0.5</v>
      </c>
      <c r="AA13" s="4"/>
    </row>
    <row r="14" spans="1:27" s="295" customFormat="1" ht="13.5" customHeight="1" x14ac:dyDescent="0.15">
      <c r="A14" s="90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499" t="s">
        <v>14</v>
      </c>
      <c r="W14" s="82">
        <v>2.4</v>
      </c>
      <c r="X14" s="82">
        <v>2.6</v>
      </c>
      <c r="Y14" s="82">
        <v>2.1</v>
      </c>
      <c r="Z14" s="498">
        <v>3.6</v>
      </c>
      <c r="AA14" s="4"/>
    </row>
    <row r="15" spans="1:27" s="295" customFormat="1" ht="13.5" customHeight="1" x14ac:dyDescent="0.15">
      <c r="A15" s="90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499" t="s">
        <v>59</v>
      </c>
      <c r="W15" s="82">
        <v>13.7</v>
      </c>
      <c r="X15" s="82">
        <v>0</v>
      </c>
      <c r="Y15" s="82">
        <v>0</v>
      </c>
      <c r="Z15" s="498">
        <v>0.1</v>
      </c>
      <c r="AA15" s="4"/>
    </row>
    <row r="16" spans="1:27" s="295" customFormat="1" ht="13.5" customHeight="1" x14ac:dyDescent="0.15">
      <c r="A16" s="90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499" t="s">
        <v>60</v>
      </c>
      <c r="W16" s="82">
        <v>16.3</v>
      </c>
      <c r="X16" s="82">
        <v>0</v>
      </c>
      <c r="Y16" s="82">
        <v>0</v>
      </c>
      <c r="Z16" s="498">
        <v>0.1</v>
      </c>
      <c r="AA16" s="4"/>
    </row>
    <row r="17" spans="1:27" s="295" customFormat="1" ht="13.5" customHeight="1" x14ac:dyDescent="0.15">
      <c r="A17" s="57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499" t="s">
        <v>194</v>
      </c>
      <c r="W17" s="82">
        <v>0</v>
      </c>
      <c r="X17" s="82">
        <v>15.4</v>
      </c>
      <c r="Y17" s="82">
        <v>0</v>
      </c>
      <c r="Z17" s="498">
        <v>0</v>
      </c>
      <c r="AA17" s="4"/>
    </row>
    <row r="18" spans="1:27" s="295" customFormat="1" ht="13.5" customHeight="1" x14ac:dyDescent="0.15">
      <c r="A18" s="90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499" t="s">
        <v>16</v>
      </c>
      <c r="W18" s="82">
        <v>0</v>
      </c>
      <c r="X18" s="82">
        <v>6.1</v>
      </c>
      <c r="Y18" s="82">
        <v>0</v>
      </c>
      <c r="Z18" s="498">
        <v>0</v>
      </c>
      <c r="AA18" s="4"/>
    </row>
    <row r="19" spans="1:27" s="295" customFormat="1" ht="13.5" customHeight="1" x14ac:dyDescent="0.15">
      <c r="A19" s="90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499" t="s">
        <v>195</v>
      </c>
      <c r="W19" s="82">
        <v>6.7</v>
      </c>
      <c r="X19" s="82">
        <v>3.6</v>
      </c>
      <c r="Y19" s="82">
        <v>2.7</v>
      </c>
      <c r="Z19" s="498">
        <v>7.4</v>
      </c>
      <c r="AA19" s="4"/>
    </row>
    <row r="20" spans="1:27" s="295" customFormat="1" ht="13.5" customHeight="1" x14ac:dyDescent="0.15">
      <c r="A20" s="57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499" t="s">
        <v>196</v>
      </c>
      <c r="W20" s="82">
        <v>0.9</v>
      </c>
      <c r="X20" s="82">
        <v>1.1000000000000001</v>
      </c>
      <c r="Y20" s="82">
        <v>2.4</v>
      </c>
      <c r="Z20" s="498">
        <v>2.4</v>
      </c>
      <c r="AA20" s="4"/>
    </row>
    <row r="21" spans="1:27" s="295" customFormat="1" ht="13.5" customHeight="1" x14ac:dyDescent="0.15">
      <c r="A21" s="90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499" t="s">
        <v>197</v>
      </c>
      <c r="W21" s="82">
        <v>23.8</v>
      </c>
      <c r="X21" s="82">
        <v>15.4</v>
      </c>
      <c r="Y21" s="82">
        <v>7.2</v>
      </c>
      <c r="Z21" s="498">
        <v>22.2</v>
      </c>
      <c r="AA21" s="4"/>
    </row>
    <row r="22" spans="1:27" s="295" customFormat="1" ht="13.5" customHeight="1" x14ac:dyDescent="0.15">
      <c r="A22" s="57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499" t="s">
        <v>198</v>
      </c>
      <c r="W22" s="82">
        <v>25.1</v>
      </c>
      <c r="X22" s="82">
        <v>20</v>
      </c>
      <c r="Y22" s="82">
        <v>46.2</v>
      </c>
      <c r="Z22" s="498">
        <v>37.5</v>
      </c>
      <c r="AA22" s="4"/>
    </row>
    <row r="23" spans="1:27" s="295" customFormat="1" ht="13.5" customHeight="1" x14ac:dyDescent="0.15">
      <c r="A23" s="5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499" t="s">
        <v>164</v>
      </c>
      <c r="W23" s="82">
        <v>0.6</v>
      </c>
      <c r="X23" s="82">
        <v>0.3</v>
      </c>
      <c r="Y23" s="82">
        <v>0</v>
      </c>
      <c r="Z23" s="498">
        <v>14.9</v>
      </c>
      <c r="AA23" s="4"/>
    </row>
    <row r="24" spans="1:27" s="295" customFormat="1" ht="13.5" customHeight="1" x14ac:dyDescent="0.15">
      <c r="A24" s="57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499" t="s">
        <v>199</v>
      </c>
      <c r="W24" s="82">
        <v>0.1</v>
      </c>
      <c r="X24" s="82">
        <v>1.8</v>
      </c>
      <c r="Y24" s="82">
        <v>3.3</v>
      </c>
      <c r="Z24" s="498">
        <v>0</v>
      </c>
      <c r="AA24" s="4"/>
    </row>
    <row r="25" spans="1:27" s="295" customFormat="1" ht="13.5" customHeight="1" x14ac:dyDescent="0.15">
      <c r="A25" s="57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499" t="s">
        <v>17</v>
      </c>
      <c r="W25" s="82">
        <v>12.6</v>
      </c>
      <c r="X25" s="82">
        <v>1.4</v>
      </c>
      <c r="Y25" s="82">
        <v>0.9</v>
      </c>
      <c r="Z25" s="498">
        <v>9.9</v>
      </c>
      <c r="AA25" s="4"/>
    </row>
    <row r="26" spans="1:27" s="295" customFormat="1" ht="13.5" customHeight="1" x14ac:dyDescent="0.15">
      <c r="A26" s="79"/>
      <c r="B26" s="80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500" t="s">
        <v>56</v>
      </c>
      <c r="W26" s="41">
        <v>0.6</v>
      </c>
      <c r="X26" s="41">
        <v>0.6</v>
      </c>
      <c r="Y26" s="41">
        <v>0.7</v>
      </c>
      <c r="Z26" s="498">
        <v>0.7</v>
      </c>
      <c r="AA26" s="4"/>
    </row>
    <row r="27" spans="1:27" s="295" customFormat="1" ht="13.5" customHeight="1" x14ac:dyDescent="0.15">
      <c r="A27" s="91"/>
      <c r="B27" s="9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501" t="s">
        <v>57</v>
      </c>
      <c r="W27" s="502">
        <v>0</v>
      </c>
      <c r="X27" s="502">
        <v>0</v>
      </c>
      <c r="Y27" s="502">
        <v>0</v>
      </c>
      <c r="Z27" s="503">
        <v>0</v>
      </c>
      <c r="AA27" s="4"/>
    </row>
    <row r="28" spans="1:27" s="295" customFormat="1" ht="13.5" customHeight="1" x14ac:dyDescent="0.15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9"/>
      <c r="AA28" s="4"/>
    </row>
    <row r="29" spans="1:27" s="295" customFormat="1" ht="13.5" customHeight="1" x14ac:dyDescent="0.15">
      <c r="A29" s="6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63"/>
      <c r="X29" s="63"/>
      <c r="Y29" s="63"/>
      <c r="Z29" s="69"/>
      <c r="AA29" s="4"/>
    </row>
    <row r="30" spans="1:27" s="295" customFormat="1" ht="13.5" customHeight="1" x14ac:dyDescent="0.15">
      <c r="A30" s="11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41"/>
      <c r="AA30" s="55"/>
    </row>
    <row r="31" spans="1:27" s="295" customFormat="1" ht="13.5" customHeight="1" x14ac:dyDescent="0.15">
      <c r="A31" s="90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6"/>
    </row>
    <row r="32" spans="1:27" s="295" customFormat="1" ht="13.5" customHeight="1" x14ac:dyDescent="0.15">
      <c r="A32" s="57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6"/>
    </row>
    <row r="33" spans="1:26" s="295" customFormat="1" ht="13.5" customHeight="1" x14ac:dyDescent="0.15">
      <c r="A33" s="90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6"/>
    </row>
    <row r="34" spans="1:26" s="295" customFormat="1" ht="13.5" customHeight="1" x14ac:dyDescent="0.15">
      <c r="A34" s="90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6"/>
    </row>
    <row r="35" spans="1:26" s="295" customFormat="1" ht="13.5" customHeight="1" x14ac:dyDescent="0.15">
      <c r="A35" s="90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6"/>
    </row>
    <row r="36" spans="1:26" s="295" customFormat="1" ht="13.5" customHeight="1" x14ac:dyDescent="0.15">
      <c r="A36" s="90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6"/>
    </row>
    <row r="37" spans="1:26" s="295" customFormat="1" ht="13.5" customHeight="1" x14ac:dyDescent="0.15">
      <c r="A37" s="90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6"/>
    </row>
    <row r="38" spans="1:26" s="295" customFormat="1" ht="13.5" customHeight="1" x14ac:dyDescent="0.15">
      <c r="A38" s="5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6"/>
    </row>
    <row r="39" spans="1:26" s="295" customFormat="1" ht="13.5" customHeight="1" x14ac:dyDescent="0.15">
      <c r="A39" s="90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6"/>
    </row>
    <row r="40" spans="1:26" s="295" customFormat="1" ht="13.5" customHeight="1" x14ac:dyDescent="0.15">
      <c r="A40" s="90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6"/>
    </row>
    <row r="41" spans="1:26" s="295" customFormat="1" ht="13.5" customHeight="1" x14ac:dyDescent="0.15">
      <c r="A41" s="57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6"/>
    </row>
    <row r="42" spans="1:26" s="295" customFormat="1" ht="13.5" customHeight="1" x14ac:dyDescent="0.15">
      <c r="A42" s="90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6"/>
    </row>
    <row r="43" spans="1:26" s="295" customFormat="1" ht="13.5" customHeight="1" x14ac:dyDescent="0.15">
      <c r="A43" s="57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6"/>
    </row>
    <row r="44" spans="1:26" s="295" customFormat="1" ht="13.5" customHeight="1" x14ac:dyDescent="0.15">
      <c r="A44" s="57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6"/>
    </row>
    <row r="45" spans="1:26" s="295" customFormat="1" ht="13.5" customHeight="1" x14ac:dyDescent="0.15">
      <c r="A45" s="59" t="s">
        <v>146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6"/>
    </row>
    <row r="46" spans="1:26" s="295" customFormat="1" ht="13.5" customHeight="1" x14ac:dyDescent="0.15">
      <c r="A46" s="1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6"/>
    </row>
    <row r="47" spans="1:26" s="295" customFormat="1" ht="13.5" customHeight="1" x14ac:dyDescent="0.15">
      <c r="A47" s="59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s="295" customFormat="1" ht="13.5" customHeight="1" x14ac:dyDescent="0.15">
      <c r="A48" s="59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23:26" s="295" customFormat="1" ht="13.5" customHeight="1" x14ac:dyDescent="0.15">
      <c r="W49" s="465"/>
      <c r="X49" s="465"/>
      <c r="Y49" s="465"/>
      <c r="Z49" s="465"/>
    </row>
    <row r="50" spans="23:26" s="295" customFormat="1" ht="13.5" customHeight="1" x14ac:dyDescent="0.15">
      <c r="W50" s="465"/>
      <c r="X50" s="465"/>
      <c r="Y50" s="465"/>
      <c r="Z50" s="465"/>
    </row>
    <row r="51" spans="23:26" s="295" customFormat="1" ht="13.5" customHeight="1" x14ac:dyDescent="0.15">
      <c r="W51" s="465"/>
      <c r="X51" s="465"/>
      <c r="Y51" s="465"/>
      <c r="Z51" s="465"/>
    </row>
    <row r="52" spans="23:26" s="295" customFormat="1" ht="13.5" customHeight="1" x14ac:dyDescent="0.15">
      <c r="W52" s="465"/>
      <c r="X52" s="465"/>
      <c r="Y52" s="465"/>
      <c r="Z52" s="465"/>
    </row>
    <row r="53" spans="23:26" ht="13.5" customHeight="1" x14ac:dyDescent="0.15"/>
    <row r="54" spans="23:26" ht="13.5" customHeight="1" x14ac:dyDescent="0.15"/>
    <row r="55" spans="23:26" ht="13.5" customHeight="1" x14ac:dyDescent="0.15"/>
    <row r="56" spans="23:26" ht="13.5" customHeight="1" x14ac:dyDescent="0.15"/>
    <row r="57" spans="23:26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5" firstPageNumber="30" orientation="landscape" r:id="rId1"/>
  <headerFooter scaleWithDoc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AC116"/>
  <sheetViews>
    <sheetView view="pageBreakPreview" zoomScale="85" zoomScaleNormal="85" zoomScaleSheetLayoutView="85" workbookViewId="0"/>
  </sheetViews>
  <sheetFormatPr defaultColWidth="9.109375" defaultRowHeight="9.6" x14ac:dyDescent="0.15"/>
  <cols>
    <col min="1" max="1" width="17.109375" style="79" customWidth="1"/>
    <col min="2" max="19" width="9.109375" style="79" customWidth="1"/>
    <col min="20" max="20" width="9.109375" style="513" customWidth="1"/>
    <col min="21" max="16384" width="9.109375" style="79"/>
  </cols>
  <sheetData>
    <row r="1" spans="1:21" s="464" customFormat="1" ht="12" x14ac:dyDescent="0.15">
      <c r="T1" s="513"/>
    </row>
    <row r="2" spans="1:21" s="464" customFormat="1" ht="21.6" thickBot="1" x14ac:dyDescent="0.25">
      <c r="A2" s="209" t="s">
        <v>262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514" t="s">
        <v>464</v>
      </c>
    </row>
    <row r="3" spans="1:21" s="464" customFormat="1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</row>
    <row r="4" spans="1:21" s="464" customFormat="1" ht="13.5" customHeight="1" x14ac:dyDescent="0.15">
      <c r="T4" s="513"/>
    </row>
    <row r="5" spans="1:21" s="516" customFormat="1" ht="13.5" customHeight="1" x14ac:dyDescent="0.15">
      <c r="A5" s="112" t="s">
        <v>435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513"/>
    </row>
    <row r="6" spans="1:21" s="572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8"/>
      <c r="T6" s="518"/>
      <c r="U6" s="78" t="s">
        <v>404</v>
      </c>
    </row>
    <row r="7" spans="1:21" s="572" customFormat="1" ht="13.5" customHeight="1" x14ac:dyDescent="0.15">
      <c r="A7" s="519" t="s">
        <v>342</v>
      </c>
      <c r="B7" s="104" t="s">
        <v>42</v>
      </c>
      <c r="C7" s="104" t="s">
        <v>43</v>
      </c>
      <c r="D7" s="104" t="s">
        <v>104</v>
      </c>
      <c r="E7" s="104" t="s">
        <v>183</v>
      </c>
      <c r="F7" s="104" t="s">
        <v>19</v>
      </c>
      <c r="G7" s="104" t="s">
        <v>253</v>
      </c>
      <c r="H7" s="104" t="s">
        <v>184</v>
      </c>
      <c r="I7" s="104" t="s">
        <v>44</v>
      </c>
      <c r="J7" s="104" t="s">
        <v>507</v>
      </c>
      <c r="K7" s="104" t="s">
        <v>185</v>
      </c>
      <c r="L7" s="104" t="s">
        <v>46</v>
      </c>
      <c r="M7" s="104" t="s">
        <v>254</v>
      </c>
      <c r="N7" s="104" t="s">
        <v>47</v>
      </c>
      <c r="O7" s="104" t="s">
        <v>186</v>
      </c>
      <c r="P7" s="104" t="s">
        <v>72</v>
      </c>
      <c r="Q7" s="104" t="s">
        <v>187</v>
      </c>
      <c r="R7" s="104" t="s">
        <v>48</v>
      </c>
      <c r="S7" s="104" t="s">
        <v>49</v>
      </c>
      <c r="T7" s="104" t="s">
        <v>351</v>
      </c>
      <c r="U7" s="104" t="s">
        <v>188</v>
      </c>
    </row>
    <row r="8" spans="1:21" s="572" customFormat="1" ht="13.5" customHeight="1" x14ac:dyDescent="0.15">
      <c r="A8" s="522" t="s">
        <v>191</v>
      </c>
      <c r="B8" s="611">
        <v>810188</v>
      </c>
      <c r="C8" s="611">
        <v>386918</v>
      </c>
      <c r="D8" s="611">
        <v>370489</v>
      </c>
      <c r="E8" s="611">
        <v>428306</v>
      </c>
      <c r="F8" s="611">
        <v>55198</v>
      </c>
      <c r="G8" s="611">
        <v>0</v>
      </c>
      <c r="H8" s="611">
        <v>1515</v>
      </c>
      <c r="I8" s="611">
        <v>997</v>
      </c>
      <c r="J8" s="611">
        <v>278</v>
      </c>
      <c r="K8" s="611">
        <v>17421</v>
      </c>
      <c r="L8" s="611">
        <v>10058</v>
      </c>
      <c r="M8" s="611">
        <v>6335</v>
      </c>
      <c r="N8" s="611">
        <v>6940</v>
      </c>
      <c r="O8" s="611">
        <v>18855</v>
      </c>
      <c r="P8" s="611">
        <v>21081</v>
      </c>
      <c r="Q8" s="611">
        <v>5371</v>
      </c>
      <c r="R8" s="611">
        <v>34628</v>
      </c>
      <c r="S8" s="611">
        <v>36637</v>
      </c>
      <c r="T8" s="611">
        <v>0</v>
      </c>
      <c r="U8" s="611">
        <v>19861</v>
      </c>
    </row>
    <row r="9" spans="1:21" s="572" customFormat="1" ht="13.5" customHeight="1" x14ac:dyDescent="0.15">
      <c r="A9" s="524" t="s">
        <v>343</v>
      </c>
      <c r="B9" s="612">
        <v>438763</v>
      </c>
      <c r="C9" s="612">
        <v>187876</v>
      </c>
      <c r="D9" s="612">
        <v>125956</v>
      </c>
      <c r="E9" s="612">
        <v>208131</v>
      </c>
      <c r="F9" s="612">
        <v>19909</v>
      </c>
      <c r="G9" s="612">
        <v>375</v>
      </c>
      <c r="H9" s="612">
        <v>377</v>
      </c>
      <c r="I9" s="612">
        <v>1478</v>
      </c>
      <c r="J9" s="612">
        <v>206</v>
      </c>
      <c r="K9" s="612">
        <v>15703</v>
      </c>
      <c r="L9" s="612">
        <v>5054</v>
      </c>
      <c r="M9" s="612">
        <v>2725</v>
      </c>
      <c r="N9" s="612">
        <v>4799</v>
      </c>
      <c r="O9" s="612">
        <v>9460</v>
      </c>
      <c r="P9" s="612">
        <v>7519</v>
      </c>
      <c r="Q9" s="612">
        <v>2814</v>
      </c>
      <c r="R9" s="612">
        <v>17753</v>
      </c>
      <c r="S9" s="612">
        <v>15673</v>
      </c>
      <c r="T9" s="612">
        <v>1267</v>
      </c>
      <c r="U9" s="612">
        <v>9159</v>
      </c>
    </row>
    <row r="10" spans="1:21" s="572" customFormat="1" ht="13.5" customHeight="1" x14ac:dyDescent="0.15">
      <c r="A10" s="526" t="s">
        <v>58</v>
      </c>
      <c r="B10" s="613">
        <v>77388</v>
      </c>
      <c r="C10" s="613">
        <v>62079</v>
      </c>
      <c r="D10" s="613">
        <v>11981</v>
      </c>
      <c r="E10" s="613">
        <v>240611</v>
      </c>
      <c r="F10" s="613">
        <v>1233</v>
      </c>
      <c r="G10" s="613">
        <v>0</v>
      </c>
      <c r="H10" s="613">
        <v>568</v>
      </c>
      <c r="I10" s="613">
        <v>0</v>
      </c>
      <c r="J10" s="613">
        <v>0</v>
      </c>
      <c r="K10" s="613">
        <v>330</v>
      </c>
      <c r="L10" s="613">
        <v>1165</v>
      </c>
      <c r="M10" s="613">
        <v>0</v>
      </c>
      <c r="N10" s="613">
        <v>528</v>
      </c>
      <c r="O10" s="613">
        <v>96</v>
      </c>
      <c r="P10" s="613">
        <v>117</v>
      </c>
      <c r="Q10" s="613">
        <v>0</v>
      </c>
      <c r="R10" s="613">
        <v>0</v>
      </c>
      <c r="S10" s="613">
        <v>317</v>
      </c>
      <c r="T10" s="613">
        <v>0</v>
      </c>
      <c r="U10" s="613">
        <v>929</v>
      </c>
    </row>
    <row r="11" spans="1:21" s="572" customFormat="1" ht="13.5" customHeight="1" x14ac:dyDescent="0.15">
      <c r="A11" s="524" t="s">
        <v>192</v>
      </c>
      <c r="B11" s="613">
        <v>2013381</v>
      </c>
      <c r="C11" s="613">
        <v>1395163</v>
      </c>
      <c r="D11" s="613">
        <v>199531</v>
      </c>
      <c r="E11" s="613">
        <v>1110102</v>
      </c>
      <c r="F11" s="613">
        <v>60506</v>
      </c>
      <c r="G11" s="613">
        <v>0</v>
      </c>
      <c r="H11" s="613">
        <v>80</v>
      </c>
      <c r="I11" s="613">
        <v>473</v>
      </c>
      <c r="J11" s="613">
        <v>101</v>
      </c>
      <c r="K11" s="613">
        <v>1864</v>
      </c>
      <c r="L11" s="613">
        <v>5622</v>
      </c>
      <c r="M11" s="613">
        <v>5034</v>
      </c>
      <c r="N11" s="613">
        <v>162</v>
      </c>
      <c r="O11" s="613">
        <v>3120</v>
      </c>
      <c r="P11" s="613">
        <v>4113</v>
      </c>
      <c r="Q11" s="613">
        <v>134</v>
      </c>
      <c r="R11" s="613">
        <v>8349</v>
      </c>
      <c r="S11" s="613">
        <v>33566</v>
      </c>
      <c r="T11" s="613">
        <v>74</v>
      </c>
      <c r="U11" s="613">
        <v>6601</v>
      </c>
    </row>
    <row r="12" spans="1:21" s="572" customFormat="1" ht="13.5" customHeight="1" x14ac:dyDescent="0.15">
      <c r="A12" s="526" t="s">
        <v>181</v>
      </c>
      <c r="B12" s="613" t="s">
        <v>356</v>
      </c>
      <c r="C12" s="613" t="s">
        <v>356</v>
      </c>
      <c r="D12" s="613" t="s">
        <v>356</v>
      </c>
      <c r="E12" s="613" t="s">
        <v>356</v>
      </c>
      <c r="F12" s="613" t="s">
        <v>356</v>
      </c>
      <c r="G12" s="613" t="s">
        <v>356</v>
      </c>
      <c r="H12" s="613" t="s">
        <v>356</v>
      </c>
      <c r="I12" s="613" t="s">
        <v>356</v>
      </c>
      <c r="J12" s="613" t="s">
        <v>356</v>
      </c>
      <c r="K12" s="613" t="s">
        <v>356</v>
      </c>
      <c r="L12" s="613" t="s">
        <v>356</v>
      </c>
      <c r="M12" s="613" t="s">
        <v>356</v>
      </c>
      <c r="N12" s="613" t="s">
        <v>356</v>
      </c>
      <c r="O12" s="613" t="s">
        <v>356</v>
      </c>
      <c r="P12" s="613" t="s">
        <v>356</v>
      </c>
      <c r="Q12" s="613" t="s">
        <v>356</v>
      </c>
      <c r="R12" s="613" t="s">
        <v>356</v>
      </c>
      <c r="S12" s="613" t="s">
        <v>356</v>
      </c>
      <c r="T12" s="613" t="s">
        <v>356</v>
      </c>
      <c r="U12" s="613" t="s">
        <v>356</v>
      </c>
    </row>
    <row r="13" spans="1:21" s="572" customFormat="1" ht="13.5" customHeight="1" x14ac:dyDescent="0.15">
      <c r="A13" s="526" t="s">
        <v>193</v>
      </c>
      <c r="B13" s="613">
        <v>61283</v>
      </c>
      <c r="C13" s="613">
        <v>17304</v>
      </c>
      <c r="D13" s="613">
        <v>17598</v>
      </c>
      <c r="E13" s="613">
        <v>20300</v>
      </c>
      <c r="F13" s="613">
        <v>6075</v>
      </c>
      <c r="G13" s="613">
        <v>0</v>
      </c>
      <c r="H13" s="613">
        <v>0</v>
      </c>
      <c r="I13" s="613">
        <v>204</v>
      </c>
      <c r="J13" s="613">
        <v>95</v>
      </c>
      <c r="K13" s="613">
        <v>1100</v>
      </c>
      <c r="L13" s="613">
        <v>636</v>
      </c>
      <c r="M13" s="613">
        <v>0</v>
      </c>
      <c r="N13" s="613">
        <v>4555</v>
      </c>
      <c r="O13" s="613">
        <v>445</v>
      </c>
      <c r="P13" s="613">
        <v>468</v>
      </c>
      <c r="Q13" s="613">
        <v>874</v>
      </c>
      <c r="R13" s="613">
        <v>0</v>
      </c>
      <c r="S13" s="613">
        <v>814</v>
      </c>
      <c r="T13" s="613">
        <v>0</v>
      </c>
      <c r="U13" s="613">
        <v>0</v>
      </c>
    </row>
    <row r="14" spans="1:21" s="572" customFormat="1" ht="13.5" customHeight="1" x14ac:dyDescent="0.15">
      <c r="A14" s="524" t="s">
        <v>14</v>
      </c>
      <c r="B14" s="613">
        <v>9899</v>
      </c>
      <c r="C14" s="613">
        <v>10389</v>
      </c>
      <c r="D14" s="613">
        <v>7897</v>
      </c>
      <c r="E14" s="613">
        <v>38372</v>
      </c>
      <c r="F14" s="613">
        <v>0</v>
      </c>
      <c r="G14" s="613">
        <v>0</v>
      </c>
      <c r="H14" s="613">
        <v>0</v>
      </c>
      <c r="I14" s="613">
        <v>0</v>
      </c>
      <c r="J14" s="613">
        <v>0</v>
      </c>
      <c r="K14" s="613">
        <v>0</v>
      </c>
      <c r="L14" s="613">
        <v>759</v>
      </c>
      <c r="M14" s="613">
        <v>791</v>
      </c>
      <c r="N14" s="613">
        <v>345</v>
      </c>
      <c r="O14" s="613">
        <v>0</v>
      </c>
      <c r="P14" s="613">
        <v>0</v>
      </c>
      <c r="Q14" s="613">
        <v>114</v>
      </c>
      <c r="R14" s="613">
        <v>0</v>
      </c>
      <c r="S14" s="613">
        <v>626</v>
      </c>
      <c r="T14" s="613">
        <v>0</v>
      </c>
      <c r="U14" s="613">
        <v>0</v>
      </c>
    </row>
    <row r="15" spans="1:21" s="572" customFormat="1" ht="13.5" customHeight="1" x14ac:dyDescent="0.15">
      <c r="A15" s="524" t="s">
        <v>59</v>
      </c>
      <c r="B15" s="613">
        <v>930764</v>
      </c>
      <c r="C15" s="613" t="s">
        <v>356</v>
      </c>
      <c r="D15" s="613" t="s">
        <v>356</v>
      </c>
      <c r="E15" s="613" t="s">
        <v>356</v>
      </c>
      <c r="F15" s="613" t="s">
        <v>356</v>
      </c>
      <c r="G15" s="613" t="s">
        <v>356</v>
      </c>
      <c r="H15" s="613" t="s">
        <v>356</v>
      </c>
      <c r="I15" s="613" t="s">
        <v>356</v>
      </c>
      <c r="J15" s="613" t="s">
        <v>356</v>
      </c>
      <c r="K15" s="613" t="s">
        <v>356</v>
      </c>
      <c r="L15" s="613" t="s">
        <v>356</v>
      </c>
      <c r="M15" s="613" t="s">
        <v>356</v>
      </c>
      <c r="N15" s="613" t="s">
        <v>356</v>
      </c>
      <c r="O15" s="613" t="s">
        <v>356</v>
      </c>
      <c r="P15" s="613" t="s">
        <v>356</v>
      </c>
      <c r="Q15" s="613" t="s">
        <v>356</v>
      </c>
      <c r="R15" s="613" t="s">
        <v>356</v>
      </c>
      <c r="S15" s="613" t="s">
        <v>356</v>
      </c>
      <c r="T15" s="613" t="s">
        <v>356</v>
      </c>
      <c r="U15" s="613" t="s">
        <v>356</v>
      </c>
    </row>
    <row r="16" spans="1:21" s="572" customFormat="1" ht="13.5" customHeight="1" x14ac:dyDescent="0.15">
      <c r="A16" s="524" t="s">
        <v>60</v>
      </c>
      <c r="B16" s="613">
        <v>1134338</v>
      </c>
      <c r="C16" s="613" t="s">
        <v>356</v>
      </c>
      <c r="D16" s="613" t="s">
        <v>356</v>
      </c>
      <c r="E16" s="613" t="s">
        <v>356</v>
      </c>
      <c r="F16" s="613" t="s">
        <v>356</v>
      </c>
      <c r="G16" s="613" t="s">
        <v>356</v>
      </c>
      <c r="H16" s="613" t="s">
        <v>356</v>
      </c>
      <c r="I16" s="613" t="s">
        <v>356</v>
      </c>
      <c r="J16" s="613" t="s">
        <v>356</v>
      </c>
      <c r="K16" s="613" t="s">
        <v>356</v>
      </c>
      <c r="L16" s="613" t="s">
        <v>356</v>
      </c>
      <c r="M16" s="613" t="s">
        <v>356</v>
      </c>
      <c r="N16" s="613" t="s">
        <v>356</v>
      </c>
      <c r="O16" s="613" t="s">
        <v>356</v>
      </c>
      <c r="P16" s="613" t="s">
        <v>356</v>
      </c>
      <c r="Q16" s="613" t="s">
        <v>356</v>
      </c>
      <c r="R16" s="613" t="s">
        <v>356</v>
      </c>
      <c r="S16" s="613" t="s">
        <v>356</v>
      </c>
      <c r="T16" s="613" t="s">
        <v>356</v>
      </c>
      <c r="U16" s="613" t="s">
        <v>356</v>
      </c>
    </row>
    <row r="17" spans="1:28" s="572" customFormat="1" ht="13.5" customHeight="1" x14ac:dyDescent="0.15">
      <c r="A17" s="524" t="s">
        <v>194</v>
      </c>
      <c r="B17" s="613" t="s">
        <v>356</v>
      </c>
      <c r="C17" s="613">
        <v>534469</v>
      </c>
      <c r="D17" s="613" t="s">
        <v>356</v>
      </c>
      <c r="E17" s="613" t="s">
        <v>356</v>
      </c>
      <c r="F17" s="613" t="s">
        <v>356</v>
      </c>
      <c r="G17" s="613" t="s">
        <v>356</v>
      </c>
      <c r="H17" s="613" t="s">
        <v>356</v>
      </c>
      <c r="I17" s="613" t="s">
        <v>356</v>
      </c>
      <c r="J17" s="613" t="s">
        <v>356</v>
      </c>
      <c r="K17" s="613" t="s">
        <v>356</v>
      </c>
      <c r="L17" s="613" t="s">
        <v>356</v>
      </c>
      <c r="M17" s="613" t="s">
        <v>356</v>
      </c>
      <c r="N17" s="613" t="s">
        <v>356</v>
      </c>
      <c r="O17" s="613" t="s">
        <v>356</v>
      </c>
      <c r="P17" s="613" t="s">
        <v>356</v>
      </c>
      <c r="Q17" s="613" t="s">
        <v>356</v>
      </c>
      <c r="R17" s="613" t="s">
        <v>356</v>
      </c>
      <c r="S17" s="613" t="s">
        <v>356</v>
      </c>
      <c r="T17" s="613" t="s">
        <v>356</v>
      </c>
      <c r="U17" s="613" t="s">
        <v>356</v>
      </c>
    </row>
    <row r="18" spans="1:28" s="572" customFormat="1" ht="13.5" customHeight="1" x14ac:dyDescent="0.15">
      <c r="A18" s="524" t="s">
        <v>16</v>
      </c>
      <c r="B18" s="613" t="s">
        <v>356</v>
      </c>
      <c r="C18" s="613">
        <v>210282</v>
      </c>
      <c r="D18" s="613" t="s">
        <v>356</v>
      </c>
      <c r="E18" s="613" t="s">
        <v>356</v>
      </c>
      <c r="F18" s="613" t="s">
        <v>356</v>
      </c>
      <c r="G18" s="613" t="s">
        <v>356</v>
      </c>
      <c r="H18" s="613" t="s">
        <v>356</v>
      </c>
      <c r="I18" s="613" t="s">
        <v>356</v>
      </c>
      <c r="J18" s="613" t="s">
        <v>356</v>
      </c>
      <c r="K18" s="613" t="s">
        <v>356</v>
      </c>
      <c r="L18" s="613" t="s">
        <v>356</v>
      </c>
      <c r="M18" s="613" t="s">
        <v>356</v>
      </c>
      <c r="N18" s="613" t="s">
        <v>356</v>
      </c>
      <c r="O18" s="613" t="s">
        <v>356</v>
      </c>
      <c r="P18" s="613" t="s">
        <v>356</v>
      </c>
      <c r="Q18" s="613" t="s">
        <v>356</v>
      </c>
      <c r="R18" s="613" t="s">
        <v>356</v>
      </c>
      <c r="S18" s="613" t="s">
        <v>356</v>
      </c>
      <c r="T18" s="613" t="s">
        <v>356</v>
      </c>
      <c r="U18" s="613" t="s">
        <v>356</v>
      </c>
    </row>
    <row r="19" spans="1:28" s="572" customFormat="1" ht="13.5" customHeight="1" x14ac:dyDescent="0.15">
      <c r="A19" s="524" t="s">
        <v>195</v>
      </c>
      <c r="B19" s="613" t="s">
        <v>356</v>
      </c>
      <c r="C19" s="613" t="s">
        <v>356</v>
      </c>
      <c r="D19" s="613" t="s">
        <v>356</v>
      </c>
      <c r="E19" s="613" t="s">
        <v>356</v>
      </c>
      <c r="F19" s="613" t="s">
        <v>356</v>
      </c>
      <c r="G19" s="613" t="s">
        <v>356</v>
      </c>
      <c r="H19" s="613" t="s">
        <v>356</v>
      </c>
      <c r="I19" s="613" t="s">
        <v>356</v>
      </c>
      <c r="J19" s="613" t="s">
        <v>356</v>
      </c>
      <c r="K19" s="613" t="s">
        <v>356</v>
      </c>
      <c r="L19" s="613" t="s">
        <v>356</v>
      </c>
      <c r="M19" s="613" t="s">
        <v>356</v>
      </c>
      <c r="N19" s="613" t="s">
        <v>356</v>
      </c>
      <c r="O19" s="613" t="s">
        <v>356</v>
      </c>
      <c r="P19" s="613" t="s">
        <v>356</v>
      </c>
      <c r="Q19" s="613" t="s">
        <v>356</v>
      </c>
      <c r="R19" s="613" t="s">
        <v>356</v>
      </c>
      <c r="S19" s="613" t="s">
        <v>356</v>
      </c>
      <c r="T19" s="613" t="s">
        <v>356</v>
      </c>
      <c r="U19" s="613" t="s">
        <v>356</v>
      </c>
    </row>
    <row r="20" spans="1:28" s="572" customFormat="1" ht="13.5" customHeight="1" x14ac:dyDescent="0.15">
      <c r="A20" s="524" t="s">
        <v>196</v>
      </c>
      <c r="B20" s="613">
        <v>0</v>
      </c>
      <c r="C20" s="613">
        <v>7945</v>
      </c>
      <c r="D20" s="613" t="s">
        <v>356</v>
      </c>
      <c r="E20" s="613" t="s">
        <v>356</v>
      </c>
      <c r="F20" s="613">
        <v>0</v>
      </c>
      <c r="G20" s="613" t="s">
        <v>356</v>
      </c>
      <c r="H20" s="613" t="s">
        <v>356</v>
      </c>
      <c r="I20" s="613" t="s">
        <v>356</v>
      </c>
      <c r="J20" s="613" t="s">
        <v>356</v>
      </c>
      <c r="K20" s="613" t="s">
        <v>356</v>
      </c>
      <c r="L20" s="613" t="s">
        <v>356</v>
      </c>
      <c r="M20" s="613" t="s">
        <v>356</v>
      </c>
      <c r="N20" s="613" t="s">
        <v>356</v>
      </c>
      <c r="O20" s="613" t="s">
        <v>356</v>
      </c>
      <c r="P20" s="613" t="s">
        <v>356</v>
      </c>
      <c r="Q20" s="613">
        <v>0</v>
      </c>
      <c r="R20" s="613" t="s">
        <v>356</v>
      </c>
      <c r="S20" s="613" t="s">
        <v>356</v>
      </c>
      <c r="T20" s="613" t="s">
        <v>356</v>
      </c>
      <c r="U20" s="613" t="s">
        <v>356</v>
      </c>
    </row>
    <row r="21" spans="1:28" s="572" customFormat="1" ht="13.5" customHeight="1" x14ac:dyDescent="0.15">
      <c r="A21" s="524" t="s">
        <v>197</v>
      </c>
      <c r="B21" s="613">
        <v>244420</v>
      </c>
      <c r="C21" s="613">
        <v>263657</v>
      </c>
      <c r="D21" s="613" t="s">
        <v>356</v>
      </c>
      <c r="E21" s="613" t="s">
        <v>356</v>
      </c>
      <c r="F21" s="613">
        <v>26859</v>
      </c>
      <c r="G21" s="613" t="s">
        <v>356</v>
      </c>
      <c r="H21" s="613" t="s">
        <v>356</v>
      </c>
      <c r="I21" s="613" t="s">
        <v>356</v>
      </c>
      <c r="J21" s="613">
        <v>0</v>
      </c>
      <c r="K21" s="613" t="s">
        <v>356</v>
      </c>
      <c r="L21" s="613" t="s">
        <v>356</v>
      </c>
      <c r="M21" s="613" t="s">
        <v>356</v>
      </c>
      <c r="N21" s="613" t="s">
        <v>356</v>
      </c>
      <c r="O21" s="613" t="s">
        <v>356</v>
      </c>
      <c r="P21" s="613" t="s">
        <v>356</v>
      </c>
      <c r="Q21" s="613">
        <v>410</v>
      </c>
      <c r="R21" s="613" t="s">
        <v>356</v>
      </c>
      <c r="S21" s="613" t="s">
        <v>356</v>
      </c>
      <c r="T21" s="613">
        <v>0</v>
      </c>
      <c r="U21" s="613" t="s">
        <v>356</v>
      </c>
    </row>
    <row r="22" spans="1:28" s="572" customFormat="1" ht="13.5" customHeight="1" x14ac:dyDescent="0.15">
      <c r="A22" s="524" t="s">
        <v>198</v>
      </c>
      <c r="B22" s="613">
        <v>702480</v>
      </c>
      <c r="C22" s="613">
        <v>294659</v>
      </c>
      <c r="D22" s="613">
        <v>689545</v>
      </c>
      <c r="E22" s="613">
        <v>1484270</v>
      </c>
      <c r="F22" s="613" t="s">
        <v>356</v>
      </c>
      <c r="G22" s="613" t="s">
        <v>356</v>
      </c>
      <c r="H22" s="613" t="s">
        <v>356</v>
      </c>
      <c r="I22" s="613" t="s">
        <v>356</v>
      </c>
      <c r="J22" s="613" t="s">
        <v>356</v>
      </c>
      <c r="K22" s="613">
        <v>19891</v>
      </c>
      <c r="L22" s="613" t="s">
        <v>356</v>
      </c>
      <c r="M22" s="613" t="s">
        <v>356</v>
      </c>
      <c r="N22" s="613" t="s">
        <v>356</v>
      </c>
      <c r="O22" s="613" t="s">
        <v>356</v>
      </c>
      <c r="P22" s="613" t="s">
        <v>356</v>
      </c>
      <c r="Q22" s="613" t="s">
        <v>356</v>
      </c>
      <c r="R22" s="613" t="s">
        <v>356</v>
      </c>
      <c r="S22" s="613" t="s">
        <v>356</v>
      </c>
      <c r="T22" s="613" t="s">
        <v>356</v>
      </c>
      <c r="U22" s="613" t="s">
        <v>356</v>
      </c>
    </row>
    <row r="23" spans="1:28" s="572" customFormat="1" ht="13.5" customHeight="1" x14ac:dyDescent="0.15">
      <c r="A23" s="524" t="s">
        <v>164</v>
      </c>
      <c r="B23" s="613" t="s">
        <v>356</v>
      </c>
      <c r="C23" s="613" t="s">
        <v>356</v>
      </c>
      <c r="D23" s="613" t="s">
        <v>356</v>
      </c>
      <c r="E23" s="613">
        <v>702257</v>
      </c>
      <c r="F23" s="613" t="s">
        <v>356</v>
      </c>
      <c r="G23" s="613" t="s">
        <v>356</v>
      </c>
      <c r="H23" s="613" t="s">
        <v>356</v>
      </c>
      <c r="I23" s="613" t="s">
        <v>356</v>
      </c>
      <c r="J23" s="613" t="s">
        <v>356</v>
      </c>
      <c r="K23" s="613" t="s">
        <v>356</v>
      </c>
      <c r="L23" s="613" t="s">
        <v>356</v>
      </c>
      <c r="M23" s="613" t="s">
        <v>356</v>
      </c>
      <c r="N23" s="613" t="s">
        <v>356</v>
      </c>
      <c r="O23" s="613" t="s">
        <v>356</v>
      </c>
      <c r="P23" s="613" t="s">
        <v>356</v>
      </c>
      <c r="Q23" s="613" t="s">
        <v>356</v>
      </c>
      <c r="R23" s="613" t="s">
        <v>356</v>
      </c>
      <c r="S23" s="613" t="s">
        <v>356</v>
      </c>
      <c r="T23" s="613" t="s">
        <v>356</v>
      </c>
      <c r="U23" s="613" t="s">
        <v>356</v>
      </c>
    </row>
    <row r="24" spans="1:28" s="572" customFormat="1" ht="13.5" customHeight="1" x14ac:dyDescent="0.15">
      <c r="A24" s="526" t="s">
        <v>199</v>
      </c>
      <c r="B24" s="613" t="s">
        <v>356</v>
      </c>
      <c r="C24" s="613">
        <v>55640</v>
      </c>
      <c r="D24" s="613">
        <v>50060</v>
      </c>
      <c r="E24" s="613" t="s">
        <v>356</v>
      </c>
      <c r="F24" s="613" t="s">
        <v>356</v>
      </c>
      <c r="G24" s="613" t="s">
        <v>356</v>
      </c>
      <c r="H24" s="613" t="s">
        <v>356</v>
      </c>
      <c r="I24" s="613" t="s">
        <v>356</v>
      </c>
      <c r="J24" s="613" t="s">
        <v>356</v>
      </c>
      <c r="K24" s="613" t="s">
        <v>356</v>
      </c>
      <c r="L24" s="613" t="s">
        <v>356</v>
      </c>
      <c r="M24" s="613" t="s">
        <v>356</v>
      </c>
      <c r="N24" s="613" t="s">
        <v>356</v>
      </c>
      <c r="O24" s="613" t="s">
        <v>356</v>
      </c>
      <c r="P24" s="613" t="s">
        <v>356</v>
      </c>
      <c r="Q24" s="613" t="s">
        <v>356</v>
      </c>
      <c r="R24" s="613" t="s">
        <v>356</v>
      </c>
      <c r="S24" s="613" t="s">
        <v>356</v>
      </c>
      <c r="T24" s="613" t="s">
        <v>356</v>
      </c>
      <c r="U24" s="613" t="s">
        <v>356</v>
      </c>
    </row>
    <row r="25" spans="1:28" s="572" customFormat="1" ht="13.5" customHeight="1" x14ac:dyDescent="0.15">
      <c r="A25" s="524" t="s">
        <v>17</v>
      </c>
      <c r="B25" s="613">
        <v>533694</v>
      </c>
      <c r="C25" s="613">
        <v>30016</v>
      </c>
      <c r="D25" s="613">
        <v>10930</v>
      </c>
      <c r="E25" s="613">
        <v>443898</v>
      </c>
      <c r="F25" s="613">
        <v>4387</v>
      </c>
      <c r="G25" s="613">
        <v>0</v>
      </c>
      <c r="H25" s="613">
        <v>289</v>
      </c>
      <c r="I25" s="613">
        <v>0</v>
      </c>
      <c r="J25" s="613">
        <v>0</v>
      </c>
      <c r="K25" s="613">
        <v>0</v>
      </c>
      <c r="L25" s="613">
        <v>0</v>
      </c>
      <c r="M25" s="613">
        <v>0</v>
      </c>
      <c r="N25" s="613">
        <v>0</v>
      </c>
      <c r="O25" s="613">
        <v>1175</v>
      </c>
      <c r="P25" s="613">
        <v>0</v>
      </c>
      <c r="Q25" s="613">
        <v>126</v>
      </c>
      <c r="R25" s="613">
        <v>0</v>
      </c>
      <c r="S25" s="613">
        <v>195</v>
      </c>
      <c r="T25" s="613">
        <v>0</v>
      </c>
      <c r="U25" s="613">
        <v>0</v>
      </c>
    </row>
    <row r="26" spans="1:28" s="572" customFormat="1" ht="13.5" customHeight="1" x14ac:dyDescent="0.15">
      <c r="A26" s="524" t="s">
        <v>56</v>
      </c>
      <c r="B26" s="613">
        <v>34539</v>
      </c>
      <c r="C26" s="613">
        <v>22294</v>
      </c>
      <c r="D26" s="613">
        <v>7348</v>
      </c>
      <c r="E26" s="613">
        <v>25145</v>
      </c>
      <c r="F26" s="613">
        <v>0</v>
      </c>
      <c r="G26" s="613">
        <v>0</v>
      </c>
      <c r="H26" s="613">
        <v>0</v>
      </c>
      <c r="I26" s="613">
        <v>0</v>
      </c>
      <c r="J26" s="613">
        <v>0</v>
      </c>
      <c r="K26" s="613">
        <v>0</v>
      </c>
      <c r="L26" s="613">
        <v>0</v>
      </c>
      <c r="M26" s="613">
        <v>114</v>
      </c>
      <c r="N26" s="613">
        <v>0</v>
      </c>
      <c r="O26" s="613">
        <v>0</v>
      </c>
      <c r="P26" s="613">
        <v>0</v>
      </c>
      <c r="Q26" s="613">
        <v>49</v>
      </c>
      <c r="R26" s="613">
        <v>0</v>
      </c>
      <c r="S26" s="613">
        <v>59</v>
      </c>
      <c r="T26" s="613">
        <v>0</v>
      </c>
      <c r="U26" s="613">
        <v>135</v>
      </c>
    </row>
    <row r="27" spans="1:28" s="572" customFormat="1" ht="13.5" customHeight="1" x14ac:dyDescent="0.15">
      <c r="A27" s="524" t="s">
        <v>57</v>
      </c>
      <c r="B27" s="613">
        <v>0</v>
      </c>
      <c r="C27" s="613">
        <v>0</v>
      </c>
      <c r="D27" s="613">
        <v>22447</v>
      </c>
      <c r="E27" s="613">
        <v>106949</v>
      </c>
      <c r="F27" s="613">
        <v>1188</v>
      </c>
      <c r="G27" s="613">
        <v>0</v>
      </c>
      <c r="H27" s="613">
        <v>113</v>
      </c>
      <c r="I27" s="613">
        <v>0</v>
      </c>
      <c r="J27" s="613">
        <v>0</v>
      </c>
      <c r="K27" s="613">
        <v>123</v>
      </c>
      <c r="L27" s="613">
        <v>0</v>
      </c>
      <c r="M27" s="613">
        <v>116</v>
      </c>
      <c r="N27" s="613">
        <v>0</v>
      </c>
      <c r="O27" s="613">
        <v>0</v>
      </c>
      <c r="P27" s="613">
        <v>0</v>
      </c>
      <c r="Q27" s="613">
        <v>0</v>
      </c>
      <c r="R27" s="613">
        <v>0</v>
      </c>
      <c r="S27" s="613">
        <v>0</v>
      </c>
      <c r="T27" s="613">
        <v>0</v>
      </c>
      <c r="U27" s="613">
        <v>0</v>
      </c>
    </row>
    <row r="28" spans="1:28" s="572" customFormat="1" ht="13.5" customHeight="1" x14ac:dyDescent="0.15">
      <c r="A28" s="528" t="s">
        <v>32</v>
      </c>
      <c r="B28" s="614">
        <v>6991137</v>
      </c>
      <c r="C28" s="614">
        <v>3478691</v>
      </c>
      <c r="D28" s="614">
        <v>1513782</v>
      </c>
      <c r="E28" s="614">
        <v>4808341</v>
      </c>
      <c r="F28" s="614">
        <v>175355</v>
      </c>
      <c r="G28" s="614">
        <v>375</v>
      </c>
      <c r="H28" s="614">
        <v>2942</v>
      </c>
      <c r="I28" s="614">
        <v>3152</v>
      </c>
      <c r="J28" s="614">
        <v>680</v>
      </c>
      <c r="K28" s="614">
        <v>56432</v>
      </c>
      <c r="L28" s="614">
        <v>23294</v>
      </c>
      <c r="M28" s="614">
        <v>15115</v>
      </c>
      <c r="N28" s="614">
        <v>17329</v>
      </c>
      <c r="O28" s="614">
        <v>33151</v>
      </c>
      <c r="P28" s="614">
        <v>33298</v>
      </c>
      <c r="Q28" s="614">
        <v>9892</v>
      </c>
      <c r="R28" s="614">
        <v>60730</v>
      </c>
      <c r="S28" s="614">
        <v>87887</v>
      </c>
      <c r="T28" s="614">
        <v>1341</v>
      </c>
      <c r="U28" s="614">
        <v>36685</v>
      </c>
    </row>
    <row r="29" spans="1:28" s="572" customFormat="1" ht="13.5" customHeight="1" x14ac:dyDescent="0.15">
      <c r="A29" s="41" t="s">
        <v>209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573"/>
    </row>
    <row r="30" spans="1:28" s="572" customFormat="1" ht="13.5" customHeight="1" x14ac:dyDescent="0.15">
      <c r="A30" s="41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435"/>
      <c r="N30" s="435"/>
      <c r="O30" s="435"/>
      <c r="P30" s="79"/>
      <c r="Q30" s="79"/>
      <c r="R30" s="79"/>
      <c r="S30" s="79"/>
      <c r="T30" s="573"/>
    </row>
    <row r="31" spans="1:28" s="572" customFormat="1" ht="13.5" customHeight="1" x14ac:dyDescent="0.15">
      <c r="A31" s="52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8" t="s">
        <v>404</v>
      </c>
      <c r="N31" s="435"/>
      <c r="O31" s="435"/>
      <c r="P31" s="435"/>
      <c r="Q31" s="79"/>
      <c r="R31" s="79"/>
      <c r="S31" s="79"/>
      <c r="T31" s="79"/>
      <c r="U31" s="573"/>
      <c r="V31" s="97"/>
      <c r="W31" s="97"/>
      <c r="X31" s="97"/>
      <c r="Y31" s="97"/>
      <c r="Z31" s="97"/>
      <c r="AA31" s="97"/>
      <c r="AB31" s="97"/>
    </row>
    <row r="32" spans="1:28" s="572" customFormat="1" ht="13.5" customHeight="1" x14ac:dyDescent="0.15">
      <c r="A32" s="519" t="s">
        <v>342</v>
      </c>
      <c r="B32" s="104" t="s">
        <v>189</v>
      </c>
      <c r="C32" s="104" t="s">
        <v>50</v>
      </c>
      <c r="D32" s="104" t="s">
        <v>139</v>
      </c>
      <c r="E32" s="104" t="s">
        <v>51</v>
      </c>
      <c r="F32" s="104" t="s">
        <v>132</v>
      </c>
      <c r="G32" s="104" t="s">
        <v>22</v>
      </c>
      <c r="H32" s="104" t="s">
        <v>52</v>
      </c>
      <c r="I32" s="104" t="s">
        <v>53</v>
      </c>
      <c r="J32" s="104" t="s">
        <v>20</v>
      </c>
      <c r="K32" s="104" t="s">
        <v>54</v>
      </c>
      <c r="L32" s="104" t="s">
        <v>255</v>
      </c>
      <c r="M32" s="104" t="s">
        <v>55</v>
      </c>
      <c r="N32" s="435"/>
      <c r="O32" s="435"/>
      <c r="P32" s="435"/>
      <c r="Q32" s="435"/>
      <c r="R32" s="435"/>
      <c r="S32" s="435"/>
      <c r="T32" s="435"/>
      <c r="U32" s="573"/>
      <c r="V32" s="97"/>
      <c r="W32" s="97"/>
      <c r="X32" s="97"/>
      <c r="Y32" s="97"/>
      <c r="Z32" s="97"/>
      <c r="AA32" s="97"/>
      <c r="AB32" s="97"/>
    </row>
    <row r="33" spans="1:28" s="572" customFormat="1" ht="13.5" customHeight="1" x14ac:dyDescent="0.15">
      <c r="A33" s="522" t="s">
        <v>191</v>
      </c>
      <c r="B33" s="611">
        <v>4356</v>
      </c>
      <c r="C33" s="611">
        <v>249189</v>
      </c>
      <c r="D33" s="611">
        <v>12368</v>
      </c>
      <c r="E33" s="611">
        <v>3854</v>
      </c>
      <c r="F33" s="611">
        <v>6825</v>
      </c>
      <c r="G33" s="611">
        <v>5915</v>
      </c>
      <c r="H33" s="611">
        <v>3015</v>
      </c>
      <c r="I33" s="611">
        <v>5710</v>
      </c>
      <c r="J33" s="611">
        <v>14874</v>
      </c>
      <c r="K33" s="611">
        <v>48292</v>
      </c>
      <c r="L33" s="611">
        <v>580</v>
      </c>
      <c r="M33" s="611">
        <v>2586054</v>
      </c>
      <c r="N33" s="435"/>
      <c r="O33" s="435"/>
      <c r="P33" s="435"/>
      <c r="Q33" s="435"/>
      <c r="R33" s="435"/>
      <c r="S33" s="435"/>
      <c r="T33" s="435"/>
      <c r="V33" s="97"/>
      <c r="W33" s="97"/>
      <c r="X33" s="97"/>
      <c r="Y33" s="97"/>
      <c r="Z33" s="97"/>
      <c r="AA33" s="97"/>
      <c r="AB33" s="97"/>
    </row>
    <row r="34" spans="1:28" s="572" customFormat="1" ht="13.5" customHeight="1" x14ac:dyDescent="0.15">
      <c r="A34" s="524" t="s">
        <v>343</v>
      </c>
      <c r="B34" s="612">
        <v>3967</v>
      </c>
      <c r="C34" s="612">
        <v>105100</v>
      </c>
      <c r="D34" s="612">
        <v>3806</v>
      </c>
      <c r="E34" s="612">
        <v>883</v>
      </c>
      <c r="F34" s="612">
        <v>2080</v>
      </c>
      <c r="G34" s="612">
        <v>1130</v>
      </c>
      <c r="H34" s="612">
        <v>484</v>
      </c>
      <c r="I34" s="612">
        <v>1769</v>
      </c>
      <c r="J34" s="612">
        <v>5579</v>
      </c>
      <c r="K34" s="612">
        <v>7585</v>
      </c>
      <c r="L34" s="612">
        <v>408</v>
      </c>
      <c r="M34" s="612">
        <v>1207788</v>
      </c>
      <c r="N34" s="435"/>
      <c r="O34" s="435"/>
      <c r="P34" s="435"/>
      <c r="Q34" s="435"/>
      <c r="R34" s="435"/>
      <c r="S34" s="435"/>
      <c r="T34" s="435"/>
      <c r="V34" s="97"/>
      <c r="W34" s="97"/>
      <c r="X34" s="97"/>
      <c r="Y34" s="97"/>
      <c r="Z34" s="97"/>
      <c r="AA34" s="97"/>
      <c r="AB34" s="97"/>
    </row>
    <row r="35" spans="1:28" s="572" customFormat="1" ht="13.5" customHeight="1" x14ac:dyDescent="0.15">
      <c r="A35" s="526" t="s">
        <v>58</v>
      </c>
      <c r="B35" s="613">
        <v>1351</v>
      </c>
      <c r="C35" s="613">
        <v>135208</v>
      </c>
      <c r="D35" s="613">
        <v>0</v>
      </c>
      <c r="E35" s="613">
        <v>0</v>
      </c>
      <c r="F35" s="613">
        <v>143</v>
      </c>
      <c r="G35" s="613">
        <v>189</v>
      </c>
      <c r="H35" s="613">
        <v>0</v>
      </c>
      <c r="I35" s="613">
        <v>1226</v>
      </c>
      <c r="J35" s="613">
        <v>396</v>
      </c>
      <c r="K35" s="613">
        <v>18154</v>
      </c>
      <c r="L35" s="613">
        <v>692</v>
      </c>
      <c r="M35" s="613">
        <v>554701</v>
      </c>
      <c r="N35" s="435"/>
      <c r="O35" s="435"/>
      <c r="P35" s="435"/>
      <c r="Q35" s="435"/>
      <c r="R35" s="435"/>
      <c r="S35" s="435"/>
      <c r="T35" s="435"/>
      <c r="V35" s="97"/>
      <c r="W35" s="97"/>
      <c r="X35" s="97"/>
      <c r="Y35" s="97"/>
      <c r="Z35" s="97"/>
      <c r="AA35" s="97"/>
      <c r="AB35" s="97"/>
    </row>
    <row r="36" spans="1:28" s="572" customFormat="1" ht="13.5" customHeight="1" x14ac:dyDescent="0.15">
      <c r="A36" s="524" t="s">
        <v>192</v>
      </c>
      <c r="B36" s="613">
        <v>2427</v>
      </c>
      <c r="C36" s="613">
        <v>209420</v>
      </c>
      <c r="D36" s="613">
        <v>4182</v>
      </c>
      <c r="E36" s="613">
        <v>524</v>
      </c>
      <c r="F36" s="613">
        <v>1892</v>
      </c>
      <c r="G36" s="613">
        <v>1317</v>
      </c>
      <c r="H36" s="613">
        <v>1664</v>
      </c>
      <c r="I36" s="613">
        <v>115</v>
      </c>
      <c r="J36" s="613">
        <v>7497</v>
      </c>
      <c r="K36" s="613">
        <v>681</v>
      </c>
      <c r="L36" s="613" t="s">
        <v>356</v>
      </c>
      <c r="M36" s="613">
        <v>5077695</v>
      </c>
      <c r="N36" s="435"/>
      <c r="O36" s="435"/>
      <c r="P36" s="435"/>
      <c r="Q36" s="435"/>
      <c r="R36" s="435"/>
      <c r="S36" s="435"/>
      <c r="T36" s="435"/>
      <c r="V36" s="97"/>
      <c r="W36" s="97"/>
      <c r="X36" s="97"/>
      <c r="Y36" s="97"/>
      <c r="Z36" s="97"/>
      <c r="AA36" s="97"/>
      <c r="AB36" s="97"/>
    </row>
    <row r="37" spans="1:28" s="572" customFormat="1" ht="13.5" customHeight="1" x14ac:dyDescent="0.15">
      <c r="A37" s="526" t="s">
        <v>181</v>
      </c>
      <c r="B37" s="613" t="s">
        <v>356</v>
      </c>
      <c r="C37" s="613" t="s">
        <v>356</v>
      </c>
      <c r="D37" s="613" t="s">
        <v>356</v>
      </c>
      <c r="E37" s="613" t="s">
        <v>356</v>
      </c>
      <c r="F37" s="613" t="s">
        <v>356</v>
      </c>
      <c r="G37" s="613" t="s">
        <v>356</v>
      </c>
      <c r="H37" s="613" t="s">
        <v>356</v>
      </c>
      <c r="I37" s="613" t="s">
        <v>356</v>
      </c>
      <c r="J37" s="613" t="s">
        <v>356</v>
      </c>
      <c r="K37" s="613" t="s">
        <v>356</v>
      </c>
      <c r="L37" s="613" t="s">
        <v>356</v>
      </c>
      <c r="M37" s="613" t="s">
        <v>356</v>
      </c>
      <c r="N37" s="435"/>
      <c r="O37" s="435"/>
      <c r="P37" s="435"/>
      <c r="Q37" s="435"/>
      <c r="R37" s="435"/>
      <c r="S37" s="435"/>
      <c r="T37" s="435"/>
      <c r="V37" s="97"/>
      <c r="W37" s="97"/>
      <c r="X37" s="97"/>
      <c r="Y37" s="97"/>
      <c r="Z37" s="97"/>
      <c r="AA37" s="97"/>
      <c r="AB37" s="97"/>
    </row>
    <row r="38" spans="1:28" s="572" customFormat="1" ht="13.5" customHeight="1" x14ac:dyDescent="0.15">
      <c r="A38" s="526" t="s">
        <v>193</v>
      </c>
      <c r="B38" s="613">
        <v>0</v>
      </c>
      <c r="C38" s="613">
        <v>9906</v>
      </c>
      <c r="D38" s="613">
        <v>331</v>
      </c>
      <c r="E38" s="613">
        <v>0</v>
      </c>
      <c r="F38" s="613">
        <v>0</v>
      </c>
      <c r="G38" s="613">
        <v>0</v>
      </c>
      <c r="H38" s="613">
        <v>0</v>
      </c>
      <c r="I38" s="613">
        <v>0</v>
      </c>
      <c r="J38" s="613">
        <v>0</v>
      </c>
      <c r="K38" s="613">
        <v>0</v>
      </c>
      <c r="L38" s="613">
        <v>0</v>
      </c>
      <c r="M38" s="613">
        <v>141988</v>
      </c>
      <c r="N38" s="435"/>
      <c r="O38" s="435"/>
      <c r="P38" s="435"/>
      <c r="Q38" s="435"/>
      <c r="R38" s="435"/>
      <c r="S38" s="435"/>
      <c r="T38" s="435"/>
      <c r="V38" s="97"/>
      <c r="W38" s="97"/>
      <c r="X38" s="97"/>
      <c r="Y38" s="97"/>
      <c r="Z38" s="97"/>
      <c r="AA38" s="97"/>
      <c r="AB38" s="97"/>
    </row>
    <row r="39" spans="1:28" s="572" customFormat="1" ht="13.5" customHeight="1" x14ac:dyDescent="0.15">
      <c r="A39" s="526" t="s">
        <v>14</v>
      </c>
      <c r="B39" s="613">
        <v>800</v>
      </c>
      <c r="C39" s="613">
        <v>27140</v>
      </c>
      <c r="D39" s="613">
        <v>1572</v>
      </c>
      <c r="E39" s="613">
        <v>170</v>
      </c>
      <c r="F39" s="613">
        <v>0</v>
      </c>
      <c r="G39" s="613">
        <v>52</v>
      </c>
      <c r="H39" s="613">
        <v>0</v>
      </c>
      <c r="I39" s="613">
        <v>296</v>
      </c>
      <c r="J39" s="613">
        <v>225</v>
      </c>
      <c r="K39" s="613">
        <v>8359</v>
      </c>
      <c r="L39" s="613">
        <v>35</v>
      </c>
      <c r="M39" s="613">
        <v>107841</v>
      </c>
      <c r="N39" s="435"/>
      <c r="O39" s="435"/>
      <c r="P39" s="435"/>
      <c r="Q39" s="435"/>
      <c r="R39" s="435"/>
      <c r="S39" s="435"/>
      <c r="T39" s="435"/>
      <c r="V39" s="97"/>
      <c r="W39" s="97"/>
      <c r="X39" s="97"/>
      <c r="Y39" s="97"/>
      <c r="Z39" s="97"/>
      <c r="AA39" s="97"/>
      <c r="AB39" s="97"/>
    </row>
    <row r="40" spans="1:28" s="572" customFormat="1" ht="13.5" customHeight="1" x14ac:dyDescent="0.15">
      <c r="A40" s="526" t="s">
        <v>59</v>
      </c>
      <c r="B40" s="613" t="s">
        <v>356</v>
      </c>
      <c r="C40" s="613" t="s">
        <v>356</v>
      </c>
      <c r="D40" s="613" t="s">
        <v>356</v>
      </c>
      <c r="E40" s="613" t="s">
        <v>356</v>
      </c>
      <c r="F40" s="613" t="s">
        <v>356</v>
      </c>
      <c r="G40" s="613" t="s">
        <v>356</v>
      </c>
      <c r="H40" s="613" t="s">
        <v>356</v>
      </c>
      <c r="I40" s="613" t="s">
        <v>356</v>
      </c>
      <c r="J40" s="613" t="s">
        <v>356</v>
      </c>
      <c r="K40" s="613" t="s">
        <v>356</v>
      </c>
      <c r="L40" s="613" t="s">
        <v>356</v>
      </c>
      <c r="M40" s="613">
        <v>930764</v>
      </c>
      <c r="N40" s="435"/>
      <c r="O40" s="435"/>
      <c r="P40" s="435"/>
      <c r="Q40" s="435"/>
      <c r="R40" s="435"/>
      <c r="S40" s="435"/>
      <c r="T40" s="435"/>
      <c r="V40" s="97"/>
      <c r="W40" s="97"/>
      <c r="X40" s="97"/>
      <c r="Y40" s="97"/>
      <c r="Z40" s="97"/>
      <c r="AA40" s="97"/>
      <c r="AB40" s="97"/>
    </row>
    <row r="41" spans="1:28" s="572" customFormat="1" ht="13.5" customHeight="1" x14ac:dyDescent="0.15">
      <c r="A41" s="526" t="s">
        <v>60</v>
      </c>
      <c r="B41" s="613" t="s">
        <v>356</v>
      </c>
      <c r="C41" s="613" t="s">
        <v>356</v>
      </c>
      <c r="D41" s="613" t="s">
        <v>356</v>
      </c>
      <c r="E41" s="613" t="s">
        <v>356</v>
      </c>
      <c r="F41" s="613" t="s">
        <v>356</v>
      </c>
      <c r="G41" s="613" t="s">
        <v>356</v>
      </c>
      <c r="H41" s="613" t="s">
        <v>356</v>
      </c>
      <c r="I41" s="613" t="s">
        <v>356</v>
      </c>
      <c r="J41" s="613" t="s">
        <v>356</v>
      </c>
      <c r="K41" s="613" t="s">
        <v>356</v>
      </c>
      <c r="L41" s="613" t="s">
        <v>356</v>
      </c>
      <c r="M41" s="613">
        <v>1134338</v>
      </c>
      <c r="N41" s="435"/>
      <c r="O41" s="435"/>
      <c r="P41" s="435"/>
      <c r="Q41" s="435"/>
      <c r="R41" s="435"/>
      <c r="S41" s="435"/>
      <c r="T41" s="435"/>
      <c r="V41" s="97"/>
      <c r="W41" s="97"/>
      <c r="X41" s="97"/>
      <c r="Y41" s="97"/>
      <c r="Z41" s="97"/>
      <c r="AA41" s="97"/>
      <c r="AB41" s="97"/>
    </row>
    <row r="42" spans="1:28" s="572" customFormat="1" ht="13.5" customHeight="1" x14ac:dyDescent="0.15">
      <c r="A42" s="526" t="s">
        <v>194</v>
      </c>
      <c r="B42" s="613" t="s">
        <v>356</v>
      </c>
      <c r="C42" s="613" t="s">
        <v>356</v>
      </c>
      <c r="D42" s="613" t="s">
        <v>356</v>
      </c>
      <c r="E42" s="613" t="s">
        <v>356</v>
      </c>
      <c r="F42" s="613" t="s">
        <v>356</v>
      </c>
      <c r="G42" s="613" t="s">
        <v>356</v>
      </c>
      <c r="H42" s="613" t="s">
        <v>356</v>
      </c>
      <c r="I42" s="613" t="s">
        <v>356</v>
      </c>
      <c r="J42" s="613" t="s">
        <v>356</v>
      </c>
      <c r="K42" s="613" t="s">
        <v>356</v>
      </c>
      <c r="L42" s="613" t="s">
        <v>356</v>
      </c>
      <c r="M42" s="613">
        <v>534469</v>
      </c>
      <c r="N42" s="435"/>
      <c r="O42" s="435"/>
      <c r="P42" s="435"/>
      <c r="Q42" s="435"/>
      <c r="R42" s="435"/>
      <c r="S42" s="435"/>
      <c r="T42" s="435"/>
      <c r="V42" s="97"/>
      <c r="W42" s="97"/>
      <c r="X42" s="97"/>
      <c r="Y42" s="97"/>
      <c r="Z42" s="97"/>
      <c r="AA42" s="97"/>
      <c r="AB42" s="97"/>
    </row>
    <row r="43" spans="1:28" s="572" customFormat="1" ht="13.5" customHeight="1" x14ac:dyDescent="0.15">
      <c r="A43" s="526" t="s">
        <v>16</v>
      </c>
      <c r="B43" s="613" t="s">
        <v>356</v>
      </c>
      <c r="C43" s="613" t="s">
        <v>356</v>
      </c>
      <c r="D43" s="613" t="s">
        <v>356</v>
      </c>
      <c r="E43" s="613" t="s">
        <v>356</v>
      </c>
      <c r="F43" s="613" t="s">
        <v>356</v>
      </c>
      <c r="G43" s="613" t="s">
        <v>356</v>
      </c>
      <c r="H43" s="613" t="s">
        <v>356</v>
      </c>
      <c r="I43" s="613" t="s">
        <v>356</v>
      </c>
      <c r="J43" s="613" t="s">
        <v>356</v>
      </c>
      <c r="K43" s="613" t="s">
        <v>356</v>
      </c>
      <c r="L43" s="613" t="s">
        <v>356</v>
      </c>
      <c r="M43" s="613">
        <v>210282</v>
      </c>
      <c r="N43" s="435"/>
      <c r="O43" s="435"/>
      <c r="P43" s="435"/>
      <c r="Q43" s="435"/>
      <c r="R43" s="435"/>
      <c r="S43" s="435"/>
      <c r="T43" s="435"/>
      <c r="V43" s="97"/>
      <c r="W43" s="97"/>
      <c r="X43" s="97"/>
      <c r="Y43" s="97"/>
      <c r="Z43" s="97"/>
      <c r="AA43" s="97"/>
      <c r="AB43" s="97"/>
    </row>
    <row r="44" spans="1:28" s="572" customFormat="1" ht="13.5" customHeight="1" x14ac:dyDescent="0.15">
      <c r="A44" s="524" t="s">
        <v>195</v>
      </c>
      <c r="B44" s="613" t="s">
        <v>356</v>
      </c>
      <c r="C44" s="613" t="s">
        <v>356</v>
      </c>
      <c r="D44" s="613" t="s">
        <v>356</v>
      </c>
      <c r="E44" s="613" t="s">
        <v>356</v>
      </c>
      <c r="F44" s="613" t="s">
        <v>356</v>
      </c>
      <c r="G44" s="613" t="s">
        <v>356</v>
      </c>
      <c r="H44" s="613" t="s">
        <v>356</v>
      </c>
      <c r="I44" s="613" t="s">
        <v>356</v>
      </c>
      <c r="J44" s="613" t="s">
        <v>356</v>
      </c>
      <c r="K44" s="613" t="s">
        <v>356</v>
      </c>
      <c r="L44" s="613" t="s">
        <v>356</v>
      </c>
      <c r="M44" s="613" t="s">
        <v>356</v>
      </c>
      <c r="N44" s="435"/>
      <c r="O44" s="435"/>
      <c r="P44" s="435"/>
      <c r="Q44" s="435"/>
      <c r="R44" s="435"/>
      <c r="S44" s="435"/>
      <c r="T44" s="435"/>
      <c r="V44" s="97"/>
      <c r="W44" s="97"/>
      <c r="X44" s="97"/>
      <c r="Y44" s="97"/>
      <c r="Z44" s="97"/>
      <c r="AA44" s="97"/>
      <c r="AB44" s="97"/>
    </row>
    <row r="45" spans="1:28" s="572" customFormat="1" ht="13.5" customHeight="1" x14ac:dyDescent="0.15">
      <c r="A45" s="524" t="s">
        <v>196</v>
      </c>
      <c r="B45" s="613" t="s">
        <v>356</v>
      </c>
      <c r="C45" s="613" t="s">
        <v>356</v>
      </c>
      <c r="D45" s="613" t="s">
        <v>356</v>
      </c>
      <c r="E45" s="613" t="s">
        <v>356</v>
      </c>
      <c r="F45" s="613" t="s">
        <v>356</v>
      </c>
      <c r="G45" s="613" t="s">
        <v>356</v>
      </c>
      <c r="H45" s="613" t="s">
        <v>356</v>
      </c>
      <c r="I45" s="613">
        <v>694</v>
      </c>
      <c r="J45" s="613" t="s">
        <v>356</v>
      </c>
      <c r="K45" s="613" t="s">
        <v>356</v>
      </c>
      <c r="L45" s="613" t="s">
        <v>356</v>
      </c>
      <c r="M45" s="613">
        <v>8639</v>
      </c>
      <c r="N45" s="435"/>
      <c r="O45" s="435"/>
      <c r="P45" s="435"/>
      <c r="Q45" s="435"/>
      <c r="R45" s="435"/>
      <c r="S45" s="435"/>
      <c r="T45" s="435"/>
      <c r="V45" s="97"/>
      <c r="W45" s="97"/>
      <c r="X45" s="97"/>
      <c r="Y45" s="97"/>
      <c r="Z45" s="97"/>
      <c r="AA45" s="97"/>
      <c r="AB45" s="97"/>
    </row>
    <row r="46" spans="1:28" s="572" customFormat="1" ht="13.5" customHeight="1" x14ac:dyDescent="0.15">
      <c r="A46" s="524" t="s">
        <v>197</v>
      </c>
      <c r="B46" s="613" t="s">
        <v>356</v>
      </c>
      <c r="C46" s="613" t="s">
        <v>356</v>
      </c>
      <c r="D46" s="613" t="s">
        <v>356</v>
      </c>
      <c r="E46" s="613" t="s">
        <v>356</v>
      </c>
      <c r="F46" s="613" t="s">
        <v>356</v>
      </c>
      <c r="G46" s="613" t="s">
        <v>356</v>
      </c>
      <c r="H46" s="613" t="s">
        <v>356</v>
      </c>
      <c r="I46" s="613">
        <v>2064</v>
      </c>
      <c r="J46" s="613" t="s">
        <v>356</v>
      </c>
      <c r="K46" s="613" t="s">
        <v>356</v>
      </c>
      <c r="L46" s="613" t="s">
        <v>356</v>
      </c>
      <c r="M46" s="613">
        <v>537410</v>
      </c>
      <c r="N46" s="435"/>
      <c r="O46" s="435"/>
      <c r="P46" s="435"/>
      <c r="Q46" s="435"/>
      <c r="R46" s="435"/>
      <c r="S46" s="435"/>
      <c r="T46" s="435"/>
      <c r="V46" s="97"/>
      <c r="W46" s="97"/>
      <c r="X46" s="97"/>
      <c r="Y46" s="97"/>
      <c r="Z46" s="97"/>
      <c r="AA46" s="97"/>
      <c r="AB46" s="97"/>
    </row>
    <row r="47" spans="1:28" s="572" customFormat="1" ht="13.5" customHeight="1" x14ac:dyDescent="0.15">
      <c r="A47" s="524" t="s">
        <v>198</v>
      </c>
      <c r="B47" s="613" t="s">
        <v>356</v>
      </c>
      <c r="C47" s="613">
        <v>237462</v>
      </c>
      <c r="D47" s="613" t="s">
        <v>356</v>
      </c>
      <c r="E47" s="613" t="s">
        <v>356</v>
      </c>
      <c r="F47" s="613" t="s">
        <v>356</v>
      </c>
      <c r="G47" s="613" t="s">
        <v>356</v>
      </c>
      <c r="H47" s="613" t="s">
        <v>356</v>
      </c>
      <c r="I47" s="613" t="s">
        <v>356</v>
      </c>
      <c r="J47" s="613" t="s">
        <v>356</v>
      </c>
      <c r="K47" s="613" t="s">
        <v>356</v>
      </c>
      <c r="L47" s="613" t="s">
        <v>356</v>
      </c>
      <c r="M47" s="613">
        <v>3428307</v>
      </c>
      <c r="N47" s="435"/>
      <c r="O47" s="435"/>
      <c r="P47" s="435"/>
      <c r="Q47" s="435"/>
      <c r="R47" s="435"/>
      <c r="S47" s="435"/>
      <c r="T47" s="435"/>
      <c r="V47" s="97"/>
      <c r="W47" s="97"/>
      <c r="X47" s="97"/>
      <c r="Y47" s="97"/>
      <c r="Z47" s="97"/>
      <c r="AA47" s="97"/>
      <c r="AB47" s="97"/>
    </row>
    <row r="48" spans="1:28" s="572" customFormat="1" ht="13.5" customHeight="1" x14ac:dyDescent="0.15">
      <c r="A48" s="524" t="s">
        <v>164</v>
      </c>
      <c r="B48" s="613" t="s">
        <v>356</v>
      </c>
      <c r="C48" s="613" t="s">
        <v>356</v>
      </c>
      <c r="D48" s="613" t="s">
        <v>356</v>
      </c>
      <c r="E48" s="613" t="s">
        <v>356</v>
      </c>
      <c r="F48" s="613" t="s">
        <v>356</v>
      </c>
      <c r="G48" s="613" t="s">
        <v>356</v>
      </c>
      <c r="H48" s="613" t="s">
        <v>356</v>
      </c>
      <c r="I48" s="613" t="s">
        <v>356</v>
      </c>
      <c r="J48" s="613" t="s">
        <v>356</v>
      </c>
      <c r="K48" s="613">
        <v>20005</v>
      </c>
      <c r="L48" s="613" t="s">
        <v>356</v>
      </c>
      <c r="M48" s="613">
        <v>722262</v>
      </c>
      <c r="N48" s="435"/>
      <c r="O48" s="435"/>
      <c r="P48" s="435"/>
      <c r="Q48" s="435"/>
      <c r="R48" s="435"/>
      <c r="S48" s="435"/>
      <c r="T48" s="435"/>
      <c r="V48" s="97"/>
      <c r="W48" s="97"/>
      <c r="X48" s="97"/>
      <c r="Y48" s="97"/>
      <c r="Z48" s="97"/>
      <c r="AA48" s="97"/>
      <c r="AB48" s="97"/>
    </row>
    <row r="49" spans="1:29" s="572" customFormat="1" ht="13.5" customHeight="1" x14ac:dyDescent="0.15">
      <c r="A49" s="526" t="s">
        <v>199</v>
      </c>
      <c r="B49" s="613" t="s">
        <v>356</v>
      </c>
      <c r="C49" s="613" t="s">
        <v>356</v>
      </c>
      <c r="D49" s="613" t="s">
        <v>356</v>
      </c>
      <c r="E49" s="613">
        <v>206</v>
      </c>
      <c r="F49" s="613" t="s">
        <v>356</v>
      </c>
      <c r="G49" s="613" t="s">
        <v>356</v>
      </c>
      <c r="H49" s="613">
        <v>0</v>
      </c>
      <c r="I49" s="613" t="s">
        <v>356</v>
      </c>
      <c r="J49" s="613" t="s">
        <v>356</v>
      </c>
      <c r="K49" s="613" t="s">
        <v>356</v>
      </c>
      <c r="L49" s="613" t="s">
        <v>356</v>
      </c>
      <c r="M49" s="613">
        <v>105906</v>
      </c>
      <c r="N49" s="435"/>
      <c r="O49" s="435"/>
      <c r="P49" s="435"/>
      <c r="Q49" s="435"/>
      <c r="R49" s="435"/>
      <c r="S49" s="435"/>
      <c r="T49" s="435"/>
      <c r="V49" s="97"/>
      <c r="W49" s="97"/>
      <c r="X49" s="97"/>
      <c r="Y49" s="97"/>
      <c r="Z49" s="97"/>
      <c r="AA49" s="97"/>
      <c r="AB49" s="97"/>
    </row>
    <row r="50" spans="1:29" s="572" customFormat="1" ht="13.5" customHeight="1" x14ac:dyDescent="0.15">
      <c r="A50" s="524" t="s">
        <v>17</v>
      </c>
      <c r="B50" s="613">
        <v>236</v>
      </c>
      <c r="C50" s="613">
        <v>14670</v>
      </c>
      <c r="D50" s="613">
        <v>57</v>
      </c>
      <c r="E50" s="613">
        <v>0</v>
      </c>
      <c r="F50" s="613">
        <v>0</v>
      </c>
      <c r="G50" s="613">
        <v>424</v>
      </c>
      <c r="H50" s="613">
        <v>59</v>
      </c>
      <c r="I50" s="613">
        <v>52</v>
      </c>
      <c r="J50" s="613">
        <v>427</v>
      </c>
      <c r="K50" s="613">
        <v>29125</v>
      </c>
      <c r="L50" s="613">
        <v>724</v>
      </c>
      <c r="M50" s="613">
        <v>1070484</v>
      </c>
      <c r="N50" s="435"/>
      <c r="O50" s="435"/>
      <c r="P50" s="435"/>
      <c r="Q50" s="435"/>
      <c r="R50" s="435"/>
      <c r="S50" s="435"/>
      <c r="T50" s="435"/>
      <c r="V50" s="97"/>
      <c r="W50" s="97"/>
      <c r="X50" s="97"/>
      <c r="Y50" s="97"/>
      <c r="Z50" s="97"/>
      <c r="AA50" s="97"/>
      <c r="AB50" s="97"/>
    </row>
    <row r="51" spans="1:29" s="572" customFormat="1" ht="13.5" customHeight="1" x14ac:dyDescent="0.15">
      <c r="A51" s="524" t="s">
        <v>56</v>
      </c>
      <c r="B51" s="613">
        <v>354</v>
      </c>
      <c r="C51" s="613">
        <v>5013</v>
      </c>
      <c r="D51" s="613">
        <v>0</v>
      </c>
      <c r="E51" s="613">
        <v>95</v>
      </c>
      <c r="F51" s="613">
        <v>0</v>
      </c>
      <c r="G51" s="613">
        <v>137</v>
      </c>
      <c r="H51" s="613">
        <v>0</v>
      </c>
      <c r="I51" s="613">
        <v>203</v>
      </c>
      <c r="J51" s="613">
        <v>0</v>
      </c>
      <c r="K51" s="613">
        <v>2676</v>
      </c>
      <c r="L51" s="613">
        <v>103</v>
      </c>
      <c r="M51" s="613">
        <v>98264</v>
      </c>
      <c r="N51" s="435"/>
      <c r="O51" s="435"/>
      <c r="P51" s="435"/>
      <c r="Q51" s="435"/>
      <c r="R51" s="435"/>
      <c r="S51" s="435"/>
      <c r="T51" s="435"/>
      <c r="V51" s="97"/>
      <c r="W51" s="97"/>
      <c r="X51" s="97"/>
      <c r="Y51" s="97"/>
      <c r="Z51" s="97"/>
      <c r="AA51" s="97"/>
      <c r="AB51" s="97"/>
    </row>
    <row r="52" spans="1:29" s="572" customFormat="1" ht="13.5" customHeight="1" x14ac:dyDescent="0.15">
      <c r="A52" s="524" t="s">
        <v>57</v>
      </c>
      <c r="B52" s="613">
        <v>0</v>
      </c>
      <c r="C52" s="613">
        <v>0</v>
      </c>
      <c r="D52" s="613">
        <v>0</v>
      </c>
      <c r="E52" s="613">
        <v>0</v>
      </c>
      <c r="F52" s="613">
        <v>0</v>
      </c>
      <c r="G52" s="613">
        <v>0</v>
      </c>
      <c r="H52" s="613">
        <v>0</v>
      </c>
      <c r="I52" s="613">
        <v>0</v>
      </c>
      <c r="J52" s="613">
        <v>0</v>
      </c>
      <c r="K52" s="613">
        <v>0</v>
      </c>
      <c r="L52" s="613">
        <v>207</v>
      </c>
      <c r="M52" s="613">
        <v>131143</v>
      </c>
      <c r="N52" s="435"/>
      <c r="O52" s="435"/>
      <c r="P52" s="435"/>
      <c r="Q52" s="435"/>
      <c r="R52" s="435"/>
      <c r="S52" s="435"/>
      <c r="T52" s="435"/>
      <c r="V52" s="97"/>
      <c r="W52" s="97"/>
      <c r="X52" s="97"/>
      <c r="Y52" s="97"/>
      <c r="Z52" s="97"/>
      <c r="AA52" s="97"/>
      <c r="AB52" s="97"/>
    </row>
    <row r="53" spans="1:29" s="572" customFormat="1" ht="13.5" customHeight="1" x14ac:dyDescent="0.15">
      <c r="A53" s="528" t="s">
        <v>32</v>
      </c>
      <c r="B53" s="614">
        <v>13491</v>
      </c>
      <c r="C53" s="614">
        <v>993108</v>
      </c>
      <c r="D53" s="614">
        <v>22316</v>
      </c>
      <c r="E53" s="614">
        <v>5732</v>
      </c>
      <c r="F53" s="614">
        <v>10940</v>
      </c>
      <c r="G53" s="614">
        <v>9164</v>
      </c>
      <c r="H53" s="614">
        <v>5222</v>
      </c>
      <c r="I53" s="614">
        <v>12129</v>
      </c>
      <c r="J53" s="614">
        <v>28998</v>
      </c>
      <c r="K53" s="614">
        <v>134877</v>
      </c>
      <c r="L53" s="614">
        <v>2749</v>
      </c>
      <c r="M53" s="614">
        <v>18588335</v>
      </c>
      <c r="N53" s="435"/>
      <c r="O53" s="435"/>
      <c r="P53" s="435"/>
      <c r="Q53" s="435"/>
      <c r="R53" s="435"/>
      <c r="S53" s="435"/>
      <c r="T53" s="435"/>
      <c r="V53" s="97"/>
      <c r="W53" s="97"/>
      <c r="X53" s="97"/>
      <c r="Y53" s="97"/>
      <c r="Z53" s="97"/>
      <c r="AA53" s="97"/>
      <c r="AB53" s="97"/>
    </row>
    <row r="54" spans="1:29" s="572" customFormat="1" ht="13.5" customHeight="1" x14ac:dyDescent="0.15">
      <c r="A54" s="41" t="s">
        <v>209</v>
      </c>
      <c r="B54" s="435"/>
      <c r="C54" s="435"/>
      <c r="D54" s="435"/>
      <c r="E54" s="435"/>
      <c r="F54" s="435"/>
      <c r="G54" s="435"/>
      <c r="H54" s="435"/>
      <c r="I54" s="435"/>
      <c r="J54" s="435"/>
      <c r="K54" s="435"/>
      <c r="L54" s="435"/>
      <c r="M54" s="435"/>
      <c r="N54" s="435"/>
      <c r="O54" s="435"/>
      <c r="P54" s="435"/>
      <c r="Q54" s="435"/>
      <c r="R54" s="435"/>
      <c r="S54" s="435"/>
      <c r="U54" s="97"/>
      <c r="V54" s="97"/>
      <c r="W54" s="97"/>
      <c r="X54" s="97"/>
      <c r="Y54" s="97"/>
      <c r="Z54" s="97"/>
      <c r="AA54" s="97"/>
    </row>
    <row r="55" spans="1:29" s="572" customFormat="1" ht="13.5" customHeight="1" x14ac:dyDescent="0.15">
      <c r="A55" s="435"/>
      <c r="B55" s="435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435"/>
      <c r="U55" s="97"/>
      <c r="V55" s="97"/>
      <c r="W55" s="97"/>
      <c r="X55" s="97"/>
      <c r="Y55" s="97"/>
      <c r="Z55" s="97"/>
      <c r="AA55" s="97"/>
    </row>
    <row r="56" spans="1:29" s="516" customFormat="1" ht="13.5" customHeight="1" x14ac:dyDescent="0.15">
      <c r="A56" s="202"/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U56" s="145"/>
      <c r="V56" s="145"/>
      <c r="W56" s="145"/>
      <c r="X56" s="145"/>
      <c r="Y56" s="145"/>
      <c r="Z56" s="145"/>
      <c r="AA56" s="145"/>
    </row>
    <row r="57" spans="1:29" s="516" customFormat="1" ht="13.5" customHeight="1" x14ac:dyDescent="0.15"/>
    <row r="58" spans="1:29" s="516" customFormat="1" ht="13.5" customHeight="1" x14ac:dyDescent="0.15">
      <c r="U58" s="41"/>
      <c r="V58" s="41"/>
      <c r="W58" s="41"/>
      <c r="X58" s="41"/>
      <c r="Y58" s="41"/>
    </row>
    <row r="59" spans="1:29" s="516" customFormat="1" ht="13.5" customHeight="1" x14ac:dyDescent="0.15">
      <c r="U59" s="41"/>
      <c r="V59" s="41"/>
      <c r="W59" s="41"/>
      <c r="X59" s="41"/>
      <c r="Y59" s="41"/>
      <c r="Z59" s="41"/>
      <c r="AA59" s="41"/>
      <c r="AB59" s="41"/>
      <c r="AC59" s="41"/>
    </row>
    <row r="60" spans="1:29" s="41" customFormat="1" ht="13.5" customHeight="1" x14ac:dyDescent="0.15">
      <c r="A60" s="516"/>
      <c r="B60" s="516"/>
      <c r="C60" s="516"/>
      <c r="D60" s="516"/>
      <c r="E60" s="516"/>
      <c r="F60" s="516"/>
      <c r="G60" s="516"/>
      <c r="H60" s="516"/>
      <c r="I60" s="516"/>
      <c r="J60" s="516"/>
      <c r="K60" s="516"/>
      <c r="L60" s="516"/>
      <c r="M60" s="516"/>
      <c r="N60" s="516"/>
      <c r="O60" s="516"/>
      <c r="P60" s="516"/>
      <c r="Q60" s="516"/>
      <c r="R60" s="516"/>
      <c r="S60" s="516"/>
    </row>
    <row r="61" spans="1:29" s="41" customFormat="1" ht="13.5" customHeight="1" x14ac:dyDescent="0.15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</row>
    <row r="62" spans="1:29" s="41" customFormat="1" ht="13.5" customHeight="1" x14ac:dyDescent="0.15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</row>
    <row r="63" spans="1:29" s="41" customFormat="1" ht="13.5" customHeight="1" x14ac:dyDescent="0.15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</row>
    <row r="64" spans="1:29" s="41" customFormat="1" ht="13.5" customHeight="1" x14ac:dyDescent="0.15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</row>
    <row r="65" spans="1:29" s="41" customFormat="1" ht="13.5" customHeight="1" x14ac:dyDescent="0.15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</row>
    <row r="66" spans="1:29" s="41" customFormat="1" ht="13.5" customHeight="1" x14ac:dyDescent="0.15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</row>
    <row r="67" spans="1:29" s="41" customFormat="1" ht="13.5" customHeight="1" x14ac:dyDescent="0.15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</row>
    <row r="68" spans="1:29" s="41" customFormat="1" ht="13.5" customHeight="1" x14ac:dyDescent="0.15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</row>
    <row r="69" spans="1:29" s="41" customFormat="1" ht="13.5" customHeight="1" x14ac:dyDescent="0.15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</row>
    <row r="70" spans="1:29" s="41" customFormat="1" ht="13.5" customHeight="1" x14ac:dyDescent="0.15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</row>
    <row r="71" spans="1:29" s="41" customFormat="1" ht="13.5" customHeight="1" x14ac:dyDescent="0.15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</row>
    <row r="72" spans="1:29" s="41" customFormat="1" ht="13.5" customHeight="1" x14ac:dyDescent="0.15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</row>
    <row r="73" spans="1:29" s="41" customFormat="1" ht="13.5" customHeight="1" x14ac:dyDescent="0.15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</row>
    <row r="74" spans="1:29" s="41" customFormat="1" ht="13.5" customHeight="1" x14ac:dyDescent="0.15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</row>
    <row r="75" spans="1:29" s="41" customFormat="1" ht="13.5" customHeight="1" x14ac:dyDescent="0.15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</row>
    <row r="76" spans="1:29" s="41" customFormat="1" ht="13.5" customHeight="1" x14ac:dyDescent="0.15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</row>
    <row r="77" spans="1:29" s="41" customFormat="1" ht="13.5" customHeight="1" x14ac:dyDescent="0.15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U77" s="79"/>
      <c r="V77" s="79"/>
      <c r="W77" s="79"/>
      <c r="X77" s="79"/>
      <c r="Y77" s="79"/>
    </row>
    <row r="78" spans="1:29" s="41" customFormat="1" ht="13.5" customHeight="1" x14ac:dyDescent="0.15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U78" s="79"/>
      <c r="V78" s="79"/>
      <c r="W78" s="79"/>
      <c r="X78" s="79"/>
      <c r="Y78" s="79"/>
      <c r="Z78" s="79"/>
      <c r="AA78" s="79"/>
      <c r="AB78" s="79"/>
      <c r="AC78" s="79"/>
    </row>
    <row r="79" spans="1:29" ht="13.5" customHeight="1" x14ac:dyDescent="0.15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79"/>
    </row>
    <row r="80" spans="1:29" ht="13.5" customHeight="1" x14ac:dyDescent="0.15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79"/>
    </row>
    <row r="81" spans="1:29" ht="13.5" customHeight="1" x14ac:dyDescent="0.15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79"/>
    </row>
    <row r="82" spans="1:29" ht="13.5" customHeight="1" x14ac:dyDescent="0.15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79"/>
    </row>
    <row r="83" spans="1:29" ht="13.5" customHeight="1" x14ac:dyDescent="0.15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79"/>
    </row>
    <row r="84" spans="1:29" ht="13.5" customHeight="1" x14ac:dyDescent="0.15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79"/>
    </row>
    <row r="85" spans="1:29" ht="13.5" customHeight="1" x14ac:dyDescent="0.15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79"/>
    </row>
    <row r="86" spans="1:29" ht="13.5" customHeight="1" x14ac:dyDescent="0.15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79"/>
    </row>
    <row r="87" spans="1:29" ht="13.5" customHeight="1" x14ac:dyDescent="0.15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79"/>
    </row>
    <row r="88" spans="1:29" ht="13.5" customHeight="1" x14ac:dyDescent="0.15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79"/>
    </row>
    <row r="89" spans="1:29" ht="13.5" customHeight="1" x14ac:dyDescent="0.15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79"/>
    </row>
    <row r="90" spans="1:29" s="513" customFormat="1" ht="13.5" customHeight="1" x14ac:dyDescent="0.15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U90" s="79"/>
      <c r="V90" s="79"/>
      <c r="W90" s="79"/>
      <c r="X90" s="79"/>
      <c r="Y90" s="79"/>
      <c r="Z90" s="79"/>
      <c r="AA90" s="79"/>
      <c r="AB90" s="79"/>
      <c r="AC90" s="79"/>
    </row>
    <row r="91" spans="1:29" s="513" customFormat="1" ht="13.5" customHeight="1" x14ac:dyDescent="0.15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U91" s="79"/>
      <c r="V91" s="79"/>
      <c r="W91" s="79"/>
      <c r="X91" s="79"/>
      <c r="Y91" s="79"/>
      <c r="Z91" s="79"/>
      <c r="AA91" s="79"/>
      <c r="AB91" s="79"/>
      <c r="AC91" s="79"/>
    </row>
    <row r="92" spans="1:29" s="513" customFormat="1" ht="13.5" customHeight="1" x14ac:dyDescent="0.15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U92" s="79"/>
      <c r="V92" s="79"/>
      <c r="W92" s="79"/>
      <c r="X92" s="79"/>
      <c r="Y92" s="79"/>
      <c r="Z92" s="79"/>
      <c r="AA92" s="79"/>
      <c r="AB92" s="79"/>
      <c r="AC92" s="79"/>
    </row>
    <row r="93" spans="1:29" s="513" customFormat="1" ht="13.5" customHeight="1" x14ac:dyDescent="0.15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U93" s="79"/>
      <c r="V93" s="79"/>
      <c r="W93" s="79"/>
      <c r="X93" s="79"/>
      <c r="Y93" s="79"/>
      <c r="Z93" s="79"/>
      <c r="AA93" s="79"/>
      <c r="AB93" s="79"/>
      <c r="AC93" s="79"/>
    </row>
    <row r="94" spans="1:29" s="513" customFormat="1" ht="13.5" customHeight="1" x14ac:dyDescent="0.15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U94" s="79"/>
      <c r="V94" s="79"/>
      <c r="W94" s="79"/>
      <c r="X94" s="79"/>
      <c r="Y94" s="79"/>
      <c r="Z94" s="79"/>
      <c r="AA94" s="79"/>
      <c r="AB94" s="79"/>
      <c r="AC94" s="79"/>
    </row>
    <row r="95" spans="1:29" s="513" customFormat="1" ht="13.5" customHeight="1" x14ac:dyDescent="0.1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U95" s="79"/>
      <c r="V95" s="79"/>
      <c r="W95" s="79"/>
      <c r="X95" s="79"/>
      <c r="Y95" s="79"/>
      <c r="Z95" s="79"/>
      <c r="AA95" s="79"/>
      <c r="AB95" s="79"/>
      <c r="AC95" s="79"/>
    </row>
    <row r="96" spans="1:29" s="513" customFormat="1" ht="13.5" customHeight="1" x14ac:dyDescent="0.15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U96" s="79"/>
      <c r="V96" s="79"/>
      <c r="W96" s="79"/>
      <c r="X96" s="79"/>
      <c r="Y96" s="79"/>
      <c r="Z96" s="79"/>
      <c r="AA96" s="79"/>
      <c r="AB96" s="79"/>
      <c r="AC96" s="79"/>
    </row>
    <row r="97" spans="1:29" s="513" customFormat="1" ht="13.5" customHeight="1" x14ac:dyDescent="0.15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U97" s="79"/>
      <c r="V97" s="79"/>
      <c r="W97" s="79"/>
      <c r="X97" s="79"/>
      <c r="Y97" s="79"/>
      <c r="Z97" s="79"/>
      <c r="AA97" s="79"/>
      <c r="AB97" s="79"/>
      <c r="AC97" s="79"/>
    </row>
    <row r="98" spans="1:29" s="513" customFormat="1" ht="13.5" customHeight="1" x14ac:dyDescent="0.15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U98" s="79"/>
      <c r="V98" s="79"/>
      <c r="W98" s="79"/>
      <c r="X98" s="79"/>
      <c r="Y98" s="79"/>
      <c r="Z98" s="79"/>
      <c r="AA98" s="79"/>
      <c r="AB98" s="79"/>
      <c r="AC98" s="79"/>
    </row>
    <row r="99" spans="1:29" s="513" customFormat="1" ht="13.5" customHeight="1" x14ac:dyDescent="0.15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U99" s="79"/>
      <c r="V99" s="79"/>
      <c r="W99" s="79"/>
      <c r="X99" s="79"/>
      <c r="Y99" s="79"/>
      <c r="Z99" s="79"/>
      <c r="AA99" s="79"/>
      <c r="AB99" s="79"/>
      <c r="AC99" s="79"/>
    </row>
    <row r="100" spans="1:29" s="513" customFormat="1" ht="13.5" customHeight="1" x14ac:dyDescent="0.15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U100" s="79"/>
      <c r="V100" s="79"/>
      <c r="W100" s="79"/>
      <c r="X100" s="79"/>
      <c r="Y100" s="79"/>
      <c r="Z100" s="79"/>
      <c r="AA100" s="79"/>
      <c r="AB100" s="79"/>
      <c r="AC100" s="79"/>
    </row>
    <row r="101" spans="1:29" s="513" customFormat="1" ht="13.5" customHeight="1" x14ac:dyDescent="0.15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U101" s="79"/>
      <c r="V101" s="79"/>
      <c r="W101" s="79"/>
      <c r="X101" s="79"/>
      <c r="Y101" s="79"/>
      <c r="Z101" s="79"/>
      <c r="AA101" s="79"/>
      <c r="AB101" s="79"/>
      <c r="AC101" s="79"/>
    </row>
    <row r="102" spans="1:29" s="513" customFormat="1" ht="13.5" customHeight="1" x14ac:dyDescent="0.15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U102" s="79"/>
      <c r="V102" s="79"/>
      <c r="W102" s="79"/>
      <c r="X102" s="79"/>
      <c r="Y102" s="79"/>
      <c r="Z102" s="79"/>
      <c r="AA102" s="79"/>
      <c r="AB102" s="79"/>
      <c r="AC102" s="79"/>
    </row>
    <row r="103" spans="1:29" s="513" customFormat="1" ht="13.5" customHeight="1" x14ac:dyDescent="0.15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U103" s="79"/>
      <c r="V103" s="79"/>
      <c r="W103" s="79"/>
      <c r="X103" s="79"/>
      <c r="Y103" s="79"/>
      <c r="Z103" s="79"/>
      <c r="AA103" s="79"/>
      <c r="AB103" s="79"/>
      <c r="AC103" s="79"/>
    </row>
    <row r="104" spans="1:29" s="513" customFormat="1" ht="13.5" customHeight="1" x14ac:dyDescent="0.15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U104" s="79"/>
      <c r="V104" s="79"/>
      <c r="W104" s="79"/>
      <c r="X104" s="79"/>
      <c r="Y104" s="79"/>
      <c r="Z104" s="79"/>
      <c r="AA104" s="79"/>
      <c r="AB104" s="79"/>
      <c r="AC104" s="79"/>
    </row>
    <row r="105" spans="1:29" s="513" customFormat="1" ht="13.5" customHeight="1" x14ac:dyDescent="0.15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U105" s="79"/>
      <c r="V105" s="79"/>
      <c r="W105" s="79"/>
      <c r="X105" s="79"/>
      <c r="Y105" s="79"/>
      <c r="Z105" s="79"/>
      <c r="AA105" s="79"/>
      <c r="AB105" s="79"/>
      <c r="AC105" s="79"/>
    </row>
    <row r="106" spans="1:29" s="513" customFormat="1" ht="13.5" customHeight="1" x14ac:dyDescent="0.15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U106" s="79"/>
      <c r="V106" s="79"/>
      <c r="W106" s="79"/>
      <c r="X106" s="79"/>
      <c r="Y106" s="79"/>
      <c r="Z106" s="79"/>
      <c r="AA106" s="79"/>
      <c r="AB106" s="79"/>
      <c r="AC106" s="79"/>
    </row>
    <row r="107" spans="1:29" s="513" customFormat="1" ht="13.5" customHeight="1" x14ac:dyDescent="0.15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U107" s="79"/>
      <c r="V107" s="79"/>
      <c r="W107" s="79"/>
      <c r="X107" s="79"/>
      <c r="Y107" s="79"/>
      <c r="Z107" s="79"/>
      <c r="AA107" s="79"/>
      <c r="AB107" s="79"/>
      <c r="AC107" s="79"/>
    </row>
    <row r="108" spans="1:29" s="513" customFormat="1" ht="13.5" customHeight="1" x14ac:dyDescent="0.15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U108" s="79"/>
      <c r="V108" s="79"/>
      <c r="W108" s="79"/>
      <c r="X108" s="79"/>
      <c r="Y108" s="79"/>
      <c r="Z108" s="79"/>
      <c r="AA108" s="79"/>
      <c r="AB108" s="79"/>
      <c r="AC108" s="79"/>
    </row>
    <row r="109" spans="1:29" s="513" customFormat="1" ht="13.5" customHeight="1" x14ac:dyDescent="0.15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U109" s="79"/>
      <c r="V109" s="79"/>
      <c r="W109" s="79"/>
      <c r="X109" s="79"/>
      <c r="Y109" s="79"/>
      <c r="Z109" s="79"/>
      <c r="AA109" s="79"/>
      <c r="AB109" s="79"/>
      <c r="AC109" s="79"/>
    </row>
    <row r="110" spans="1:29" s="513" customFormat="1" ht="13.5" customHeight="1" x14ac:dyDescent="0.15">
      <c r="A110" s="79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U110" s="79"/>
      <c r="V110" s="79"/>
      <c r="W110" s="79"/>
      <c r="X110" s="79"/>
      <c r="Y110" s="79"/>
      <c r="Z110" s="79"/>
      <c r="AA110" s="79"/>
      <c r="AB110" s="79"/>
      <c r="AC110" s="79"/>
    </row>
    <row r="111" spans="1:29" s="513" customFormat="1" ht="13.5" customHeight="1" x14ac:dyDescent="0.15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U111" s="79"/>
      <c r="V111" s="79"/>
      <c r="W111" s="79"/>
      <c r="X111" s="79"/>
      <c r="Y111" s="79"/>
      <c r="Z111" s="79"/>
      <c r="AA111" s="79"/>
      <c r="AB111" s="79"/>
      <c r="AC111" s="79"/>
    </row>
    <row r="112" spans="1:29" s="513" customFormat="1" ht="13.5" customHeight="1" x14ac:dyDescent="0.15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U112" s="79"/>
      <c r="V112" s="79"/>
      <c r="W112" s="79"/>
      <c r="X112" s="79"/>
      <c r="Y112" s="79"/>
      <c r="Z112" s="79"/>
      <c r="AA112" s="79"/>
      <c r="AB112" s="79"/>
      <c r="AC112" s="79"/>
    </row>
    <row r="113" spans="1:29" s="513" customFormat="1" ht="13.5" customHeight="1" x14ac:dyDescent="0.15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U113" s="79"/>
      <c r="V113" s="79"/>
      <c r="W113" s="79"/>
      <c r="X113" s="79"/>
      <c r="Y113" s="79"/>
      <c r="Z113" s="79"/>
      <c r="AA113" s="79"/>
      <c r="AB113" s="79"/>
      <c r="AC113" s="79"/>
    </row>
    <row r="114" spans="1:29" s="513" customFormat="1" ht="13.5" customHeight="1" x14ac:dyDescent="0.15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U114" s="79"/>
      <c r="V114" s="79"/>
      <c r="W114" s="79"/>
      <c r="X114" s="79"/>
      <c r="Y114" s="79"/>
      <c r="Z114" s="79"/>
      <c r="AA114" s="79"/>
      <c r="AB114" s="79"/>
      <c r="AC114" s="79"/>
    </row>
    <row r="115" spans="1:29" s="513" customFormat="1" ht="13.5" customHeight="1" x14ac:dyDescent="0.15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U115" s="79"/>
      <c r="V115" s="79"/>
      <c r="W115" s="79"/>
      <c r="X115" s="79"/>
      <c r="Y115" s="79"/>
      <c r="Z115" s="79"/>
      <c r="AA115" s="79"/>
      <c r="AB115" s="79"/>
      <c r="AC115" s="79"/>
    </row>
    <row r="116" spans="1:29" s="513" customFormat="1" ht="13.5" customHeight="1" x14ac:dyDescent="0.15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U116" s="79"/>
      <c r="V116" s="79"/>
      <c r="W116" s="79"/>
      <c r="X116" s="79"/>
      <c r="Y116" s="79"/>
      <c r="Z116" s="79"/>
      <c r="AA116" s="79"/>
      <c r="AB116" s="79"/>
      <c r="AC116" s="79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AC116"/>
  <sheetViews>
    <sheetView view="pageBreakPreview" zoomScale="85" zoomScaleNormal="85" zoomScaleSheetLayoutView="85" workbookViewId="0"/>
  </sheetViews>
  <sheetFormatPr defaultColWidth="9.109375" defaultRowHeight="9.6" x14ac:dyDescent="0.15"/>
  <cols>
    <col min="1" max="1" width="17.109375" style="79" customWidth="1"/>
    <col min="2" max="19" width="9.109375" style="79" customWidth="1"/>
    <col min="20" max="20" width="9.109375" style="513" customWidth="1"/>
    <col min="21" max="16384" width="9.109375" style="79"/>
  </cols>
  <sheetData>
    <row r="1" spans="1:21" s="464" customFormat="1" ht="12" x14ac:dyDescent="0.15">
      <c r="T1" s="513"/>
    </row>
    <row r="2" spans="1:21" s="464" customFormat="1" ht="21.6" thickBot="1" x14ac:dyDescent="0.25">
      <c r="A2" s="209" t="s">
        <v>409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514" t="s">
        <v>464</v>
      </c>
    </row>
    <row r="3" spans="1:21" s="464" customFormat="1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</row>
    <row r="4" spans="1:21" s="464" customFormat="1" ht="13.5" customHeight="1" x14ac:dyDescent="0.15">
      <c r="T4" s="513"/>
    </row>
    <row r="5" spans="1:21" s="516" customFormat="1" ht="13.5" customHeight="1" x14ac:dyDescent="0.15">
      <c r="A5" s="112" t="s">
        <v>436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513"/>
    </row>
    <row r="6" spans="1:21" s="572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566"/>
      <c r="T6" s="518"/>
      <c r="U6" s="78" t="s">
        <v>11</v>
      </c>
    </row>
    <row r="7" spans="1:21" s="572" customFormat="1" ht="13.5" customHeight="1" x14ac:dyDescent="0.15">
      <c r="A7" s="519" t="s">
        <v>342</v>
      </c>
      <c r="B7" s="104" t="s">
        <v>42</v>
      </c>
      <c r="C7" s="104" t="s">
        <v>43</v>
      </c>
      <c r="D7" s="104" t="s">
        <v>104</v>
      </c>
      <c r="E7" s="104" t="s">
        <v>183</v>
      </c>
      <c r="F7" s="104" t="s">
        <v>19</v>
      </c>
      <c r="G7" s="104" t="s">
        <v>253</v>
      </c>
      <c r="H7" s="104" t="s">
        <v>184</v>
      </c>
      <c r="I7" s="104" t="s">
        <v>44</v>
      </c>
      <c r="J7" s="104" t="s">
        <v>507</v>
      </c>
      <c r="K7" s="104" t="s">
        <v>185</v>
      </c>
      <c r="L7" s="104" t="s">
        <v>46</v>
      </c>
      <c r="M7" s="104" t="s">
        <v>254</v>
      </c>
      <c r="N7" s="104" t="s">
        <v>47</v>
      </c>
      <c r="O7" s="104" t="s">
        <v>186</v>
      </c>
      <c r="P7" s="104" t="s">
        <v>72</v>
      </c>
      <c r="Q7" s="104" t="s">
        <v>187</v>
      </c>
      <c r="R7" s="104" t="s">
        <v>48</v>
      </c>
      <c r="S7" s="104" t="s">
        <v>49</v>
      </c>
      <c r="T7" s="104" t="s">
        <v>351</v>
      </c>
      <c r="U7" s="104" t="s">
        <v>188</v>
      </c>
    </row>
    <row r="8" spans="1:21" s="572" customFormat="1" ht="13.5" customHeight="1" x14ac:dyDescent="0.15">
      <c r="A8" s="522" t="s">
        <v>191</v>
      </c>
      <c r="B8" s="537">
        <v>11.6</v>
      </c>
      <c r="C8" s="537">
        <v>11.1</v>
      </c>
      <c r="D8" s="537">
        <v>24.5</v>
      </c>
      <c r="E8" s="537">
        <v>8.9</v>
      </c>
      <c r="F8" s="537">
        <v>31.5</v>
      </c>
      <c r="G8" s="537">
        <v>0</v>
      </c>
      <c r="H8" s="537">
        <v>51.5</v>
      </c>
      <c r="I8" s="537">
        <v>31.6</v>
      </c>
      <c r="J8" s="537">
        <v>40.9</v>
      </c>
      <c r="K8" s="537">
        <v>30.9</v>
      </c>
      <c r="L8" s="537">
        <v>43.2</v>
      </c>
      <c r="M8" s="537">
        <v>41.9</v>
      </c>
      <c r="N8" s="537">
        <v>40</v>
      </c>
      <c r="O8" s="537">
        <v>56.9</v>
      </c>
      <c r="P8" s="537">
        <v>63.3</v>
      </c>
      <c r="Q8" s="537">
        <v>54.3</v>
      </c>
      <c r="R8" s="537">
        <v>57</v>
      </c>
      <c r="S8" s="537">
        <v>41.7</v>
      </c>
      <c r="T8" s="537">
        <v>0</v>
      </c>
      <c r="U8" s="537">
        <v>54.1</v>
      </c>
    </row>
    <row r="9" spans="1:21" s="572" customFormat="1" ht="13.5" customHeight="1" x14ac:dyDescent="0.15">
      <c r="A9" s="524" t="s">
        <v>343</v>
      </c>
      <c r="B9" s="245">
        <v>6.3</v>
      </c>
      <c r="C9" s="245">
        <v>5.4</v>
      </c>
      <c r="D9" s="245">
        <v>8.3000000000000007</v>
      </c>
      <c r="E9" s="245">
        <v>4.3</v>
      </c>
      <c r="F9" s="245">
        <v>11.4</v>
      </c>
      <c r="G9" s="245">
        <v>100</v>
      </c>
      <c r="H9" s="245">
        <v>12.8</v>
      </c>
      <c r="I9" s="245">
        <v>46.9</v>
      </c>
      <c r="J9" s="245">
        <v>30.3</v>
      </c>
      <c r="K9" s="245">
        <v>27.8</v>
      </c>
      <c r="L9" s="245">
        <v>21.7</v>
      </c>
      <c r="M9" s="245">
        <v>18</v>
      </c>
      <c r="N9" s="245">
        <v>27.7</v>
      </c>
      <c r="O9" s="245">
        <v>28.5</v>
      </c>
      <c r="P9" s="245">
        <v>22.6</v>
      </c>
      <c r="Q9" s="245">
        <v>28.4</v>
      </c>
      <c r="R9" s="245">
        <v>29.2</v>
      </c>
      <c r="S9" s="245">
        <v>17.8</v>
      </c>
      <c r="T9" s="245">
        <v>94.5</v>
      </c>
      <c r="U9" s="245">
        <v>25</v>
      </c>
    </row>
    <row r="10" spans="1:21" s="572" customFormat="1" ht="13.5" customHeight="1" x14ac:dyDescent="0.15">
      <c r="A10" s="526" t="s">
        <v>58</v>
      </c>
      <c r="B10" s="246">
        <v>1.1000000000000001</v>
      </c>
      <c r="C10" s="246">
        <v>1.8</v>
      </c>
      <c r="D10" s="246">
        <v>0.8</v>
      </c>
      <c r="E10" s="246">
        <v>5</v>
      </c>
      <c r="F10" s="246">
        <v>0.7</v>
      </c>
      <c r="G10" s="246">
        <v>0</v>
      </c>
      <c r="H10" s="246">
        <v>19.3</v>
      </c>
      <c r="I10" s="246">
        <v>0</v>
      </c>
      <c r="J10" s="246">
        <v>0</v>
      </c>
      <c r="K10" s="246">
        <v>0.6</v>
      </c>
      <c r="L10" s="246">
        <v>5</v>
      </c>
      <c r="M10" s="246">
        <v>0</v>
      </c>
      <c r="N10" s="246">
        <v>3</v>
      </c>
      <c r="O10" s="246">
        <v>0.3</v>
      </c>
      <c r="P10" s="246">
        <v>0.4</v>
      </c>
      <c r="Q10" s="246">
        <v>0</v>
      </c>
      <c r="R10" s="246">
        <v>0</v>
      </c>
      <c r="S10" s="246">
        <v>0.4</v>
      </c>
      <c r="T10" s="246">
        <v>0</v>
      </c>
      <c r="U10" s="246">
        <v>2.5</v>
      </c>
    </row>
    <row r="11" spans="1:21" s="572" customFormat="1" ht="13.5" customHeight="1" x14ac:dyDescent="0.15">
      <c r="A11" s="524" t="s">
        <v>192</v>
      </c>
      <c r="B11" s="246">
        <v>28.8</v>
      </c>
      <c r="C11" s="246">
        <v>40.1</v>
      </c>
      <c r="D11" s="246">
        <v>13.2</v>
      </c>
      <c r="E11" s="246">
        <v>23.1</v>
      </c>
      <c r="F11" s="246">
        <v>34.5</v>
      </c>
      <c r="G11" s="246">
        <v>0</v>
      </c>
      <c r="H11" s="246">
        <v>2.7</v>
      </c>
      <c r="I11" s="246">
        <v>15</v>
      </c>
      <c r="J11" s="246">
        <v>14.9</v>
      </c>
      <c r="K11" s="246">
        <v>3.3</v>
      </c>
      <c r="L11" s="246">
        <v>24.1</v>
      </c>
      <c r="M11" s="246">
        <v>33.299999999999997</v>
      </c>
      <c r="N11" s="246">
        <v>0.9</v>
      </c>
      <c r="O11" s="246">
        <v>9.4</v>
      </c>
      <c r="P11" s="246">
        <v>12.4</v>
      </c>
      <c r="Q11" s="246">
        <v>1.4</v>
      </c>
      <c r="R11" s="246">
        <v>13.7</v>
      </c>
      <c r="S11" s="246">
        <v>38.200000000000003</v>
      </c>
      <c r="T11" s="246">
        <v>5.5</v>
      </c>
      <c r="U11" s="246">
        <v>18</v>
      </c>
    </row>
    <row r="12" spans="1:21" s="572" customFormat="1" ht="13.5" customHeight="1" x14ac:dyDescent="0.15">
      <c r="A12" s="526" t="s">
        <v>181</v>
      </c>
      <c r="B12" s="246" t="s">
        <v>356</v>
      </c>
      <c r="C12" s="246" t="s">
        <v>356</v>
      </c>
      <c r="D12" s="246" t="s">
        <v>356</v>
      </c>
      <c r="E12" s="246" t="s">
        <v>356</v>
      </c>
      <c r="F12" s="246" t="s">
        <v>356</v>
      </c>
      <c r="G12" s="246" t="s">
        <v>356</v>
      </c>
      <c r="H12" s="246" t="s">
        <v>356</v>
      </c>
      <c r="I12" s="246" t="s">
        <v>356</v>
      </c>
      <c r="J12" s="246" t="s">
        <v>356</v>
      </c>
      <c r="K12" s="246" t="s">
        <v>356</v>
      </c>
      <c r="L12" s="246" t="s">
        <v>356</v>
      </c>
      <c r="M12" s="246" t="s">
        <v>356</v>
      </c>
      <c r="N12" s="246" t="s">
        <v>356</v>
      </c>
      <c r="O12" s="246" t="s">
        <v>356</v>
      </c>
      <c r="P12" s="246" t="s">
        <v>356</v>
      </c>
      <c r="Q12" s="246" t="s">
        <v>356</v>
      </c>
      <c r="R12" s="246" t="s">
        <v>356</v>
      </c>
      <c r="S12" s="246" t="s">
        <v>356</v>
      </c>
      <c r="T12" s="246" t="s">
        <v>356</v>
      </c>
      <c r="U12" s="246" t="s">
        <v>356</v>
      </c>
    </row>
    <row r="13" spans="1:21" s="572" customFormat="1" ht="13.5" customHeight="1" x14ac:dyDescent="0.15">
      <c r="A13" s="526" t="s">
        <v>193</v>
      </c>
      <c r="B13" s="246">
        <v>0.9</v>
      </c>
      <c r="C13" s="246">
        <v>0.5</v>
      </c>
      <c r="D13" s="246">
        <v>1.2</v>
      </c>
      <c r="E13" s="246">
        <v>0.4</v>
      </c>
      <c r="F13" s="246">
        <v>3.5</v>
      </c>
      <c r="G13" s="246">
        <v>0</v>
      </c>
      <c r="H13" s="246">
        <v>0</v>
      </c>
      <c r="I13" s="246">
        <v>6.5</v>
      </c>
      <c r="J13" s="246">
        <v>14</v>
      </c>
      <c r="K13" s="246">
        <v>1.9</v>
      </c>
      <c r="L13" s="246">
        <v>2.7</v>
      </c>
      <c r="M13" s="246">
        <v>0</v>
      </c>
      <c r="N13" s="246">
        <v>26.3</v>
      </c>
      <c r="O13" s="246">
        <v>1.3</v>
      </c>
      <c r="P13" s="246">
        <v>1.4</v>
      </c>
      <c r="Q13" s="246">
        <v>8.8000000000000007</v>
      </c>
      <c r="R13" s="246">
        <v>0</v>
      </c>
      <c r="S13" s="246">
        <v>0.9</v>
      </c>
      <c r="T13" s="246">
        <v>0</v>
      </c>
      <c r="U13" s="246">
        <v>0</v>
      </c>
    </row>
    <row r="14" spans="1:21" s="572" customFormat="1" ht="13.5" customHeight="1" x14ac:dyDescent="0.15">
      <c r="A14" s="524" t="s">
        <v>14</v>
      </c>
      <c r="B14" s="246">
        <v>0.1</v>
      </c>
      <c r="C14" s="246">
        <v>0.3</v>
      </c>
      <c r="D14" s="246">
        <v>0.5</v>
      </c>
      <c r="E14" s="246">
        <v>0.8</v>
      </c>
      <c r="F14" s="246">
        <v>0</v>
      </c>
      <c r="G14" s="246">
        <v>0</v>
      </c>
      <c r="H14" s="246">
        <v>0</v>
      </c>
      <c r="I14" s="246">
        <v>0</v>
      </c>
      <c r="J14" s="246">
        <v>0</v>
      </c>
      <c r="K14" s="246">
        <v>0</v>
      </c>
      <c r="L14" s="246">
        <v>3.3</v>
      </c>
      <c r="M14" s="246">
        <v>5.2</v>
      </c>
      <c r="N14" s="246">
        <v>2</v>
      </c>
      <c r="O14" s="246">
        <v>0</v>
      </c>
      <c r="P14" s="246">
        <v>0</v>
      </c>
      <c r="Q14" s="246">
        <v>1.2</v>
      </c>
      <c r="R14" s="246">
        <v>0</v>
      </c>
      <c r="S14" s="246">
        <v>0.7</v>
      </c>
      <c r="T14" s="246">
        <v>0</v>
      </c>
      <c r="U14" s="246">
        <v>0</v>
      </c>
    </row>
    <row r="15" spans="1:21" s="572" customFormat="1" ht="13.5" customHeight="1" x14ac:dyDescent="0.15">
      <c r="A15" s="524" t="s">
        <v>59</v>
      </c>
      <c r="B15" s="246">
        <v>13.3</v>
      </c>
      <c r="C15" s="246" t="s">
        <v>356</v>
      </c>
      <c r="D15" s="246" t="s">
        <v>356</v>
      </c>
      <c r="E15" s="246" t="s">
        <v>356</v>
      </c>
      <c r="F15" s="246" t="s">
        <v>356</v>
      </c>
      <c r="G15" s="246" t="s">
        <v>356</v>
      </c>
      <c r="H15" s="246" t="s">
        <v>356</v>
      </c>
      <c r="I15" s="246" t="s">
        <v>356</v>
      </c>
      <c r="J15" s="246" t="s">
        <v>356</v>
      </c>
      <c r="K15" s="246" t="s">
        <v>356</v>
      </c>
      <c r="L15" s="246" t="s">
        <v>356</v>
      </c>
      <c r="M15" s="246" t="s">
        <v>356</v>
      </c>
      <c r="N15" s="246" t="s">
        <v>356</v>
      </c>
      <c r="O15" s="246" t="s">
        <v>356</v>
      </c>
      <c r="P15" s="246" t="s">
        <v>356</v>
      </c>
      <c r="Q15" s="246" t="s">
        <v>356</v>
      </c>
      <c r="R15" s="246" t="s">
        <v>356</v>
      </c>
      <c r="S15" s="246" t="s">
        <v>356</v>
      </c>
      <c r="T15" s="246" t="s">
        <v>356</v>
      </c>
      <c r="U15" s="246" t="s">
        <v>356</v>
      </c>
    </row>
    <row r="16" spans="1:21" s="572" customFormat="1" ht="13.5" customHeight="1" x14ac:dyDescent="0.15">
      <c r="A16" s="524" t="s">
        <v>60</v>
      </c>
      <c r="B16" s="246">
        <v>16.2</v>
      </c>
      <c r="C16" s="246" t="s">
        <v>356</v>
      </c>
      <c r="D16" s="246" t="s">
        <v>356</v>
      </c>
      <c r="E16" s="246" t="s">
        <v>356</v>
      </c>
      <c r="F16" s="246" t="s">
        <v>356</v>
      </c>
      <c r="G16" s="246" t="s">
        <v>356</v>
      </c>
      <c r="H16" s="246" t="s">
        <v>356</v>
      </c>
      <c r="I16" s="246" t="s">
        <v>356</v>
      </c>
      <c r="J16" s="246" t="s">
        <v>356</v>
      </c>
      <c r="K16" s="246" t="s">
        <v>356</v>
      </c>
      <c r="L16" s="246" t="s">
        <v>356</v>
      </c>
      <c r="M16" s="246" t="s">
        <v>356</v>
      </c>
      <c r="N16" s="246" t="s">
        <v>356</v>
      </c>
      <c r="O16" s="246" t="s">
        <v>356</v>
      </c>
      <c r="P16" s="246" t="s">
        <v>356</v>
      </c>
      <c r="Q16" s="246" t="s">
        <v>356</v>
      </c>
      <c r="R16" s="246" t="s">
        <v>356</v>
      </c>
      <c r="S16" s="246" t="s">
        <v>356</v>
      </c>
      <c r="T16" s="246" t="s">
        <v>356</v>
      </c>
      <c r="U16" s="246" t="s">
        <v>356</v>
      </c>
    </row>
    <row r="17" spans="1:28" s="572" customFormat="1" ht="13.5" customHeight="1" x14ac:dyDescent="0.15">
      <c r="A17" s="524" t="s">
        <v>194</v>
      </c>
      <c r="B17" s="246" t="s">
        <v>356</v>
      </c>
      <c r="C17" s="246">
        <v>15.4</v>
      </c>
      <c r="D17" s="246" t="s">
        <v>356</v>
      </c>
      <c r="E17" s="246" t="s">
        <v>356</v>
      </c>
      <c r="F17" s="246" t="s">
        <v>356</v>
      </c>
      <c r="G17" s="246" t="s">
        <v>356</v>
      </c>
      <c r="H17" s="246" t="s">
        <v>356</v>
      </c>
      <c r="I17" s="246" t="s">
        <v>356</v>
      </c>
      <c r="J17" s="246" t="s">
        <v>356</v>
      </c>
      <c r="K17" s="246" t="s">
        <v>356</v>
      </c>
      <c r="L17" s="246" t="s">
        <v>356</v>
      </c>
      <c r="M17" s="246" t="s">
        <v>356</v>
      </c>
      <c r="N17" s="246" t="s">
        <v>356</v>
      </c>
      <c r="O17" s="246" t="s">
        <v>356</v>
      </c>
      <c r="P17" s="246" t="s">
        <v>356</v>
      </c>
      <c r="Q17" s="246" t="s">
        <v>356</v>
      </c>
      <c r="R17" s="246" t="s">
        <v>356</v>
      </c>
      <c r="S17" s="246" t="s">
        <v>356</v>
      </c>
      <c r="T17" s="246" t="s">
        <v>356</v>
      </c>
      <c r="U17" s="246" t="s">
        <v>356</v>
      </c>
    </row>
    <row r="18" spans="1:28" s="572" customFormat="1" ht="13.5" customHeight="1" x14ac:dyDescent="0.15">
      <c r="A18" s="524" t="s">
        <v>16</v>
      </c>
      <c r="B18" s="246" t="s">
        <v>356</v>
      </c>
      <c r="C18" s="246">
        <v>6</v>
      </c>
      <c r="D18" s="246" t="s">
        <v>356</v>
      </c>
      <c r="E18" s="246" t="s">
        <v>356</v>
      </c>
      <c r="F18" s="246" t="s">
        <v>356</v>
      </c>
      <c r="G18" s="246" t="s">
        <v>356</v>
      </c>
      <c r="H18" s="246" t="s">
        <v>356</v>
      </c>
      <c r="I18" s="246" t="s">
        <v>356</v>
      </c>
      <c r="J18" s="246" t="s">
        <v>356</v>
      </c>
      <c r="K18" s="246" t="s">
        <v>356</v>
      </c>
      <c r="L18" s="246" t="s">
        <v>356</v>
      </c>
      <c r="M18" s="246" t="s">
        <v>356</v>
      </c>
      <c r="N18" s="246" t="s">
        <v>356</v>
      </c>
      <c r="O18" s="246" t="s">
        <v>356</v>
      </c>
      <c r="P18" s="246" t="s">
        <v>356</v>
      </c>
      <c r="Q18" s="246" t="s">
        <v>356</v>
      </c>
      <c r="R18" s="246" t="s">
        <v>356</v>
      </c>
      <c r="S18" s="246" t="s">
        <v>356</v>
      </c>
      <c r="T18" s="246" t="s">
        <v>356</v>
      </c>
      <c r="U18" s="246" t="s">
        <v>356</v>
      </c>
    </row>
    <row r="19" spans="1:28" s="572" customFormat="1" ht="13.5" customHeight="1" x14ac:dyDescent="0.15">
      <c r="A19" s="524" t="s">
        <v>195</v>
      </c>
      <c r="B19" s="246" t="s">
        <v>356</v>
      </c>
      <c r="C19" s="246" t="s">
        <v>356</v>
      </c>
      <c r="D19" s="246" t="s">
        <v>356</v>
      </c>
      <c r="E19" s="246" t="s">
        <v>356</v>
      </c>
      <c r="F19" s="246" t="s">
        <v>356</v>
      </c>
      <c r="G19" s="246" t="s">
        <v>356</v>
      </c>
      <c r="H19" s="246" t="s">
        <v>356</v>
      </c>
      <c r="I19" s="246" t="s">
        <v>356</v>
      </c>
      <c r="J19" s="246" t="s">
        <v>356</v>
      </c>
      <c r="K19" s="246" t="s">
        <v>356</v>
      </c>
      <c r="L19" s="246" t="s">
        <v>356</v>
      </c>
      <c r="M19" s="246" t="s">
        <v>356</v>
      </c>
      <c r="N19" s="246" t="s">
        <v>356</v>
      </c>
      <c r="O19" s="246" t="s">
        <v>356</v>
      </c>
      <c r="P19" s="246" t="s">
        <v>356</v>
      </c>
      <c r="Q19" s="246" t="s">
        <v>356</v>
      </c>
      <c r="R19" s="246" t="s">
        <v>356</v>
      </c>
      <c r="S19" s="246" t="s">
        <v>356</v>
      </c>
      <c r="T19" s="246" t="s">
        <v>356</v>
      </c>
      <c r="U19" s="246" t="s">
        <v>356</v>
      </c>
    </row>
    <row r="20" spans="1:28" s="572" customFormat="1" ht="13.5" customHeight="1" x14ac:dyDescent="0.15">
      <c r="A20" s="524" t="s">
        <v>196</v>
      </c>
      <c r="B20" s="246">
        <v>0</v>
      </c>
      <c r="C20" s="246">
        <v>0.2</v>
      </c>
      <c r="D20" s="246" t="s">
        <v>356</v>
      </c>
      <c r="E20" s="246" t="s">
        <v>356</v>
      </c>
      <c r="F20" s="246">
        <v>0</v>
      </c>
      <c r="G20" s="246" t="s">
        <v>356</v>
      </c>
      <c r="H20" s="246" t="s">
        <v>356</v>
      </c>
      <c r="I20" s="246" t="s">
        <v>356</v>
      </c>
      <c r="J20" s="246" t="s">
        <v>356</v>
      </c>
      <c r="K20" s="246" t="s">
        <v>356</v>
      </c>
      <c r="L20" s="246" t="s">
        <v>356</v>
      </c>
      <c r="M20" s="246" t="s">
        <v>356</v>
      </c>
      <c r="N20" s="246" t="s">
        <v>356</v>
      </c>
      <c r="O20" s="246" t="s">
        <v>356</v>
      </c>
      <c r="P20" s="246" t="s">
        <v>356</v>
      </c>
      <c r="Q20" s="246">
        <v>0</v>
      </c>
      <c r="R20" s="246" t="s">
        <v>356</v>
      </c>
      <c r="S20" s="246" t="s">
        <v>356</v>
      </c>
      <c r="T20" s="246" t="s">
        <v>356</v>
      </c>
      <c r="U20" s="246" t="s">
        <v>356</v>
      </c>
    </row>
    <row r="21" spans="1:28" s="572" customFormat="1" ht="13.5" customHeight="1" x14ac:dyDescent="0.15">
      <c r="A21" s="524" t="s">
        <v>197</v>
      </c>
      <c r="B21" s="246">
        <v>3.5</v>
      </c>
      <c r="C21" s="246">
        <v>7.6</v>
      </c>
      <c r="D21" s="246" t="s">
        <v>356</v>
      </c>
      <c r="E21" s="246" t="s">
        <v>356</v>
      </c>
      <c r="F21" s="246">
        <v>15.3</v>
      </c>
      <c r="G21" s="246" t="s">
        <v>356</v>
      </c>
      <c r="H21" s="246" t="s">
        <v>356</v>
      </c>
      <c r="I21" s="246" t="s">
        <v>356</v>
      </c>
      <c r="J21" s="246">
        <v>0</v>
      </c>
      <c r="K21" s="246" t="s">
        <v>356</v>
      </c>
      <c r="L21" s="246" t="s">
        <v>356</v>
      </c>
      <c r="M21" s="246" t="s">
        <v>356</v>
      </c>
      <c r="N21" s="246" t="s">
        <v>356</v>
      </c>
      <c r="O21" s="246" t="s">
        <v>356</v>
      </c>
      <c r="P21" s="246" t="s">
        <v>356</v>
      </c>
      <c r="Q21" s="246">
        <v>4.0999999999999996</v>
      </c>
      <c r="R21" s="246" t="s">
        <v>356</v>
      </c>
      <c r="S21" s="246" t="s">
        <v>356</v>
      </c>
      <c r="T21" s="246">
        <v>0</v>
      </c>
      <c r="U21" s="246" t="s">
        <v>356</v>
      </c>
    </row>
    <row r="22" spans="1:28" s="572" customFormat="1" ht="13.5" customHeight="1" x14ac:dyDescent="0.15">
      <c r="A22" s="524" t="s">
        <v>198</v>
      </c>
      <c r="B22" s="246">
        <v>10</v>
      </c>
      <c r="C22" s="246">
        <v>8.5</v>
      </c>
      <c r="D22" s="246">
        <v>45.6</v>
      </c>
      <c r="E22" s="246">
        <v>30.9</v>
      </c>
      <c r="F22" s="246" t="s">
        <v>356</v>
      </c>
      <c r="G22" s="246" t="s">
        <v>356</v>
      </c>
      <c r="H22" s="246" t="s">
        <v>356</v>
      </c>
      <c r="I22" s="246" t="s">
        <v>356</v>
      </c>
      <c r="J22" s="246" t="s">
        <v>356</v>
      </c>
      <c r="K22" s="246">
        <v>35.200000000000003</v>
      </c>
      <c r="L22" s="246" t="s">
        <v>356</v>
      </c>
      <c r="M22" s="246" t="s">
        <v>356</v>
      </c>
      <c r="N22" s="246" t="s">
        <v>356</v>
      </c>
      <c r="O22" s="246" t="s">
        <v>356</v>
      </c>
      <c r="P22" s="246" t="s">
        <v>356</v>
      </c>
      <c r="Q22" s="246" t="s">
        <v>356</v>
      </c>
      <c r="R22" s="246" t="s">
        <v>356</v>
      </c>
      <c r="S22" s="246" t="s">
        <v>356</v>
      </c>
      <c r="T22" s="246" t="s">
        <v>356</v>
      </c>
      <c r="U22" s="246" t="s">
        <v>356</v>
      </c>
    </row>
    <row r="23" spans="1:28" s="572" customFormat="1" ht="13.5" customHeight="1" x14ac:dyDescent="0.15">
      <c r="A23" s="524" t="s">
        <v>164</v>
      </c>
      <c r="B23" s="246" t="s">
        <v>356</v>
      </c>
      <c r="C23" s="246" t="s">
        <v>356</v>
      </c>
      <c r="D23" s="246" t="s">
        <v>356</v>
      </c>
      <c r="E23" s="246">
        <v>14.6</v>
      </c>
      <c r="F23" s="246" t="s">
        <v>356</v>
      </c>
      <c r="G23" s="246" t="s">
        <v>356</v>
      </c>
      <c r="H23" s="246" t="s">
        <v>356</v>
      </c>
      <c r="I23" s="246" t="s">
        <v>356</v>
      </c>
      <c r="J23" s="246" t="s">
        <v>356</v>
      </c>
      <c r="K23" s="246" t="s">
        <v>356</v>
      </c>
      <c r="L23" s="246" t="s">
        <v>356</v>
      </c>
      <c r="M23" s="246" t="s">
        <v>356</v>
      </c>
      <c r="N23" s="246" t="s">
        <v>356</v>
      </c>
      <c r="O23" s="246" t="s">
        <v>356</v>
      </c>
      <c r="P23" s="246" t="s">
        <v>356</v>
      </c>
      <c r="Q23" s="246" t="s">
        <v>356</v>
      </c>
      <c r="R23" s="246" t="s">
        <v>356</v>
      </c>
      <c r="S23" s="246" t="s">
        <v>356</v>
      </c>
      <c r="T23" s="246" t="s">
        <v>356</v>
      </c>
      <c r="U23" s="246" t="s">
        <v>356</v>
      </c>
    </row>
    <row r="24" spans="1:28" s="572" customFormat="1" ht="13.5" customHeight="1" x14ac:dyDescent="0.15">
      <c r="A24" s="526" t="s">
        <v>199</v>
      </c>
      <c r="B24" s="246" t="s">
        <v>356</v>
      </c>
      <c r="C24" s="246">
        <v>1.6</v>
      </c>
      <c r="D24" s="246">
        <v>3.3</v>
      </c>
      <c r="E24" s="246" t="s">
        <v>356</v>
      </c>
      <c r="F24" s="246" t="s">
        <v>356</v>
      </c>
      <c r="G24" s="246" t="s">
        <v>356</v>
      </c>
      <c r="H24" s="246" t="s">
        <v>356</v>
      </c>
      <c r="I24" s="246" t="s">
        <v>356</v>
      </c>
      <c r="J24" s="246" t="s">
        <v>356</v>
      </c>
      <c r="K24" s="246" t="s">
        <v>356</v>
      </c>
      <c r="L24" s="246" t="s">
        <v>356</v>
      </c>
      <c r="M24" s="246" t="s">
        <v>356</v>
      </c>
      <c r="N24" s="246" t="s">
        <v>356</v>
      </c>
      <c r="O24" s="246" t="s">
        <v>356</v>
      </c>
      <c r="P24" s="246" t="s">
        <v>356</v>
      </c>
      <c r="Q24" s="246" t="s">
        <v>356</v>
      </c>
      <c r="R24" s="246" t="s">
        <v>356</v>
      </c>
      <c r="S24" s="246" t="s">
        <v>356</v>
      </c>
      <c r="T24" s="246" t="s">
        <v>356</v>
      </c>
      <c r="U24" s="246" t="s">
        <v>356</v>
      </c>
    </row>
    <row r="25" spans="1:28" s="572" customFormat="1" ht="13.5" customHeight="1" x14ac:dyDescent="0.15">
      <c r="A25" s="524" t="s">
        <v>17</v>
      </c>
      <c r="B25" s="246">
        <v>7.6</v>
      </c>
      <c r="C25" s="246">
        <v>0.9</v>
      </c>
      <c r="D25" s="246">
        <v>0.7</v>
      </c>
      <c r="E25" s="246">
        <v>9.1999999999999993</v>
      </c>
      <c r="F25" s="246">
        <v>2.5</v>
      </c>
      <c r="G25" s="246">
        <v>0</v>
      </c>
      <c r="H25" s="246">
        <v>9.8000000000000007</v>
      </c>
      <c r="I25" s="246">
        <v>0</v>
      </c>
      <c r="J25" s="246">
        <v>0</v>
      </c>
      <c r="K25" s="246">
        <v>0</v>
      </c>
      <c r="L25" s="246">
        <v>0</v>
      </c>
      <c r="M25" s="246">
        <v>0</v>
      </c>
      <c r="N25" s="246">
        <v>0</v>
      </c>
      <c r="O25" s="246">
        <v>3.5</v>
      </c>
      <c r="P25" s="246">
        <v>0</v>
      </c>
      <c r="Q25" s="246">
        <v>1.3</v>
      </c>
      <c r="R25" s="246">
        <v>0</v>
      </c>
      <c r="S25" s="246">
        <v>0.2</v>
      </c>
      <c r="T25" s="246">
        <v>0</v>
      </c>
      <c r="U25" s="246">
        <v>0</v>
      </c>
    </row>
    <row r="26" spans="1:28" s="572" customFormat="1" ht="13.5" customHeight="1" x14ac:dyDescent="0.15">
      <c r="A26" s="524" t="s">
        <v>56</v>
      </c>
      <c r="B26" s="246">
        <v>0.5</v>
      </c>
      <c r="C26" s="246">
        <v>0.6</v>
      </c>
      <c r="D26" s="246">
        <v>0.5</v>
      </c>
      <c r="E26" s="246">
        <v>0.5</v>
      </c>
      <c r="F26" s="246">
        <v>0</v>
      </c>
      <c r="G26" s="246">
        <v>0</v>
      </c>
      <c r="H26" s="246">
        <v>0</v>
      </c>
      <c r="I26" s="246">
        <v>0</v>
      </c>
      <c r="J26" s="246">
        <v>0</v>
      </c>
      <c r="K26" s="246">
        <v>0</v>
      </c>
      <c r="L26" s="246">
        <v>0</v>
      </c>
      <c r="M26" s="246">
        <v>0.8</v>
      </c>
      <c r="N26" s="246">
        <v>0</v>
      </c>
      <c r="O26" s="246">
        <v>0</v>
      </c>
      <c r="P26" s="246">
        <v>0</v>
      </c>
      <c r="Q26" s="246">
        <v>0.5</v>
      </c>
      <c r="R26" s="246">
        <v>0</v>
      </c>
      <c r="S26" s="246">
        <v>0.1</v>
      </c>
      <c r="T26" s="246">
        <v>0</v>
      </c>
      <c r="U26" s="246">
        <v>0.4</v>
      </c>
    </row>
    <row r="27" spans="1:28" s="572" customFormat="1" ht="13.5" customHeight="1" x14ac:dyDescent="0.15">
      <c r="A27" s="536" t="s">
        <v>57</v>
      </c>
      <c r="B27" s="538">
        <v>0</v>
      </c>
      <c r="C27" s="538">
        <v>0</v>
      </c>
      <c r="D27" s="538">
        <v>1.5</v>
      </c>
      <c r="E27" s="538">
        <v>2.2000000000000002</v>
      </c>
      <c r="F27" s="538">
        <v>0.7</v>
      </c>
      <c r="G27" s="538">
        <v>0</v>
      </c>
      <c r="H27" s="538">
        <v>3.8</v>
      </c>
      <c r="I27" s="538">
        <v>0</v>
      </c>
      <c r="J27" s="538">
        <v>0</v>
      </c>
      <c r="K27" s="538">
        <v>0.2</v>
      </c>
      <c r="L27" s="538">
        <v>0</v>
      </c>
      <c r="M27" s="538">
        <v>0.8</v>
      </c>
      <c r="N27" s="538">
        <v>0</v>
      </c>
      <c r="O27" s="538">
        <v>0</v>
      </c>
      <c r="P27" s="538">
        <v>0</v>
      </c>
      <c r="Q27" s="538">
        <v>0</v>
      </c>
      <c r="R27" s="538">
        <v>0</v>
      </c>
      <c r="S27" s="538">
        <v>0</v>
      </c>
      <c r="T27" s="538">
        <v>0</v>
      </c>
      <c r="U27" s="538">
        <v>0</v>
      </c>
    </row>
    <row r="28" spans="1:28" s="572" customFormat="1" ht="13.5" customHeight="1" x14ac:dyDescent="0.15">
      <c r="A28" s="528" t="s">
        <v>32</v>
      </c>
      <c r="B28" s="539">
        <v>100</v>
      </c>
      <c r="C28" s="539">
        <v>100</v>
      </c>
      <c r="D28" s="539">
        <v>100</v>
      </c>
      <c r="E28" s="539">
        <v>100</v>
      </c>
      <c r="F28" s="539">
        <v>100</v>
      </c>
      <c r="G28" s="539">
        <v>100</v>
      </c>
      <c r="H28" s="539">
        <v>100</v>
      </c>
      <c r="I28" s="539">
        <v>100</v>
      </c>
      <c r="J28" s="539">
        <v>100</v>
      </c>
      <c r="K28" s="539">
        <v>100</v>
      </c>
      <c r="L28" s="539">
        <v>100</v>
      </c>
      <c r="M28" s="539">
        <v>100</v>
      </c>
      <c r="N28" s="539">
        <v>100</v>
      </c>
      <c r="O28" s="539">
        <v>100</v>
      </c>
      <c r="P28" s="539">
        <v>100</v>
      </c>
      <c r="Q28" s="539">
        <v>100</v>
      </c>
      <c r="R28" s="539">
        <v>100</v>
      </c>
      <c r="S28" s="539">
        <v>100</v>
      </c>
      <c r="T28" s="539">
        <v>100</v>
      </c>
      <c r="U28" s="539">
        <v>100</v>
      </c>
    </row>
    <row r="29" spans="1:28" s="572" customFormat="1" ht="13.5" customHeight="1" x14ac:dyDescent="0.15">
      <c r="A29" s="41" t="s">
        <v>209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573"/>
    </row>
    <row r="30" spans="1:28" s="572" customFormat="1" ht="13.5" customHeight="1" x14ac:dyDescent="0.15">
      <c r="A30" s="52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573"/>
      <c r="U30" s="97"/>
      <c r="V30" s="97"/>
      <c r="W30" s="97"/>
      <c r="X30" s="97"/>
      <c r="Y30" s="97"/>
      <c r="Z30" s="97"/>
      <c r="AA30" s="97"/>
    </row>
    <row r="31" spans="1:28" s="572" customFormat="1" ht="13.5" customHeight="1" x14ac:dyDescent="0.15">
      <c r="A31" s="52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8" t="s">
        <v>11</v>
      </c>
      <c r="N31" s="435"/>
      <c r="O31" s="435"/>
      <c r="P31" s="79"/>
      <c r="Q31" s="79"/>
      <c r="R31" s="79"/>
      <c r="S31" s="79"/>
      <c r="T31" s="79"/>
      <c r="U31" s="573"/>
      <c r="V31" s="97"/>
      <c r="W31" s="97"/>
      <c r="X31" s="97"/>
      <c r="Y31" s="97"/>
      <c r="Z31" s="97"/>
      <c r="AA31" s="97"/>
      <c r="AB31" s="97"/>
    </row>
    <row r="32" spans="1:28" s="572" customFormat="1" ht="13.5" customHeight="1" x14ac:dyDescent="0.15">
      <c r="A32" s="519" t="s">
        <v>342</v>
      </c>
      <c r="B32" s="104" t="s">
        <v>189</v>
      </c>
      <c r="C32" s="104" t="s">
        <v>50</v>
      </c>
      <c r="D32" s="104" t="s">
        <v>139</v>
      </c>
      <c r="E32" s="104" t="s">
        <v>51</v>
      </c>
      <c r="F32" s="104" t="s">
        <v>132</v>
      </c>
      <c r="G32" s="104" t="s">
        <v>22</v>
      </c>
      <c r="H32" s="104" t="s">
        <v>52</v>
      </c>
      <c r="I32" s="104" t="s">
        <v>53</v>
      </c>
      <c r="J32" s="104" t="s">
        <v>20</v>
      </c>
      <c r="K32" s="104" t="s">
        <v>54</v>
      </c>
      <c r="L32" s="104" t="s">
        <v>255</v>
      </c>
      <c r="M32" s="104" t="s">
        <v>55</v>
      </c>
      <c r="N32" s="435"/>
      <c r="O32" s="435"/>
      <c r="P32" s="435"/>
      <c r="Q32" s="435"/>
      <c r="R32" s="435"/>
      <c r="S32" s="435"/>
      <c r="T32" s="435"/>
      <c r="U32" s="573"/>
      <c r="V32" s="97"/>
      <c r="W32" s="97"/>
      <c r="X32" s="97"/>
      <c r="Y32" s="97"/>
      <c r="Z32" s="97"/>
      <c r="AA32" s="97"/>
      <c r="AB32" s="97"/>
    </row>
    <row r="33" spans="1:28" s="572" customFormat="1" ht="13.5" customHeight="1" x14ac:dyDescent="0.15">
      <c r="A33" s="522" t="s">
        <v>191</v>
      </c>
      <c r="B33" s="537">
        <v>32.299999999999997</v>
      </c>
      <c r="C33" s="537">
        <v>25.1</v>
      </c>
      <c r="D33" s="537">
        <v>55.4</v>
      </c>
      <c r="E33" s="537">
        <v>67.2</v>
      </c>
      <c r="F33" s="537">
        <v>62.4</v>
      </c>
      <c r="G33" s="537">
        <v>64.5</v>
      </c>
      <c r="H33" s="537">
        <v>57.7</v>
      </c>
      <c r="I33" s="537">
        <v>47.1</v>
      </c>
      <c r="J33" s="537">
        <v>51.3</v>
      </c>
      <c r="K33" s="537">
        <v>35.799999999999997</v>
      </c>
      <c r="L33" s="537">
        <v>21.1</v>
      </c>
      <c r="M33" s="537">
        <v>13.9</v>
      </c>
      <c r="N33" s="435"/>
      <c r="O33" s="435"/>
      <c r="P33" s="435"/>
      <c r="Q33" s="435"/>
      <c r="R33" s="435"/>
      <c r="S33" s="435"/>
      <c r="T33" s="435"/>
      <c r="V33" s="97"/>
      <c r="W33" s="97"/>
      <c r="X33" s="97"/>
      <c r="Y33" s="97"/>
      <c r="Z33" s="97"/>
      <c r="AA33" s="97"/>
      <c r="AB33" s="97"/>
    </row>
    <row r="34" spans="1:28" s="572" customFormat="1" ht="13.5" customHeight="1" x14ac:dyDescent="0.15">
      <c r="A34" s="524" t="s">
        <v>343</v>
      </c>
      <c r="B34" s="245">
        <v>29.4</v>
      </c>
      <c r="C34" s="245">
        <v>10.6</v>
      </c>
      <c r="D34" s="245">
        <v>17.100000000000001</v>
      </c>
      <c r="E34" s="245">
        <v>15.4</v>
      </c>
      <c r="F34" s="245">
        <v>19</v>
      </c>
      <c r="G34" s="245">
        <v>12.3</v>
      </c>
      <c r="H34" s="245">
        <v>9.3000000000000007</v>
      </c>
      <c r="I34" s="245">
        <v>14.6</v>
      </c>
      <c r="J34" s="245">
        <v>19.2</v>
      </c>
      <c r="K34" s="245">
        <v>5.6</v>
      </c>
      <c r="L34" s="245">
        <v>14.8</v>
      </c>
      <c r="M34" s="245">
        <v>6.5</v>
      </c>
      <c r="N34" s="435"/>
      <c r="O34" s="435"/>
      <c r="P34" s="435"/>
      <c r="Q34" s="435"/>
      <c r="R34" s="435"/>
      <c r="S34" s="435"/>
      <c r="T34" s="435"/>
      <c r="V34" s="97"/>
      <c r="W34" s="97"/>
      <c r="X34" s="97"/>
      <c r="Y34" s="97"/>
      <c r="Z34" s="97"/>
      <c r="AA34" s="97"/>
      <c r="AB34" s="97"/>
    </row>
    <row r="35" spans="1:28" s="572" customFormat="1" ht="13.5" customHeight="1" x14ac:dyDescent="0.15">
      <c r="A35" s="526" t="s">
        <v>58</v>
      </c>
      <c r="B35" s="246">
        <v>10</v>
      </c>
      <c r="C35" s="246">
        <v>13.6</v>
      </c>
      <c r="D35" s="246">
        <v>0</v>
      </c>
      <c r="E35" s="246">
        <v>0</v>
      </c>
      <c r="F35" s="246">
        <v>1.3</v>
      </c>
      <c r="G35" s="246">
        <v>2.1</v>
      </c>
      <c r="H35" s="246">
        <v>0</v>
      </c>
      <c r="I35" s="246">
        <v>10.1</v>
      </c>
      <c r="J35" s="246">
        <v>1.4</v>
      </c>
      <c r="K35" s="246">
        <v>13.5</v>
      </c>
      <c r="L35" s="246">
        <v>25.2</v>
      </c>
      <c r="M35" s="246">
        <v>3</v>
      </c>
      <c r="N35" s="435"/>
      <c r="O35" s="435"/>
      <c r="P35" s="435"/>
      <c r="Q35" s="435"/>
      <c r="R35" s="435"/>
      <c r="S35" s="435"/>
      <c r="T35" s="435"/>
      <c r="V35" s="97"/>
      <c r="W35" s="97"/>
      <c r="X35" s="97"/>
      <c r="Y35" s="97"/>
      <c r="Z35" s="97"/>
      <c r="AA35" s="97"/>
      <c r="AB35" s="97"/>
    </row>
    <row r="36" spans="1:28" s="572" customFormat="1" ht="13.5" customHeight="1" x14ac:dyDescent="0.15">
      <c r="A36" s="524" t="s">
        <v>192</v>
      </c>
      <c r="B36" s="246">
        <v>18</v>
      </c>
      <c r="C36" s="246">
        <v>21.1</v>
      </c>
      <c r="D36" s="246">
        <v>18.7</v>
      </c>
      <c r="E36" s="246">
        <v>9.1</v>
      </c>
      <c r="F36" s="246">
        <v>17.3</v>
      </c>
      <c r="G36" s="246">
        <v>14.4</v>
      </c>
      <c r="H36" s="246">
        <v>31.9</v>
      </c>
      <c r="I36" s="246">
        <v>0.9</v>
      </c>
      <c r="J36" s="246">
        <v>25.9</v>
      </c>
      <c r="K36" s="246">
        <v>0.5</v>
      </c>
      <c r="L36" s="246" t="s">
        <v>356</v>
      </c>
      <c r="M36" s="246">
        <v>27.3</v>
      </c>
      <c r="N36" s="435"/>
      <c r="O36" s="435"/>
      <c r="P36" s="435"/>
      <c r="Q36" s="435"/>
      <c r="R36" s="435"/>
      <c r="S36" s="435"/>
      <c r="T36" s="435"/>
      <c r="V36" s="97"/>
      <c r="W36" s="97"/>
      <c r="X36" s="97"/>
      <c r="Y36" s="97"/>
      <c r="Z36" s="97"/>
      <c r="AA36" s="97"/>
      <c r="AB36" s="97"/>
    </row>
    <row r="37" spans="1:28" s="572" customFormat="1" ht="13.5" customHeight="1" x14ac:dyDescent="0.15">
      <c r="A37" s="526" t="s">
        <v>181</v>
      </c>
      <c r="B37" s="246" t="s">
        <v>356</v>
      </c>
      <c r="C37" s="246" t="s">
        <v>356</v>
      </c>
      <c r="D37" s="246" t="s">
        <v>356</v>
      </c>
      <c r="E37" s="246" t="s">
        <v>356</v>
      </c>
      <c r="F37" s="246" t="s">
        <v>356</v>
      </c>
      <c r="G37" s="246" t="s">
        <v>356</v>
      </c>
      <c r="H37" s="246" t="s">
        <v>356</v>
      </c>
      <c r="I37" s="246" t="s">
        <v>356</v>
      </c>
      <c r="J37" s="246" t="s">
        <v>356</v>
      </c>
      <c r="K37" s="246" t="s">
        <v>356</v>
      </c>
      <c r="L37" s="246" t="s">
        <v>356</v>
      </c>
      <c r="M37" s="246" t="s">
        <v>356</v>
      </c>
      <c r="N37" s="435"/>
      <c r="O37" s="435"/>
      <c r="P37" s="435"/>
      <c r="Q37" s="435"/>
      <c r="R37" s="435"/>
      <c r="S37" s="435"/>
      <c r="T37" s="435"/>
      <c r="V37" s="97"/>
      <c r="W37" s="97"/>
      <c r="X37" s="97"/>
      <c r="Y37" s="97"/>
      <c r="Z37" s="97"/>
      <c r="AA37" s="97"/>
      <c r="AB37" s="97"/>
    </row>
    <row r="38" spans="1:28" s="572" customFormat="1" ht="13.5" customHeight="1" x14ac:dyDescent="0.15">
      <c r="A38" s="526" t="s">
        <v>193</v>
      </c>
      <c r="B38" s="246">
        <v>0</v>
      </c>
      <c r="C38" s="246">
        <v>1</v>
      </c>
      <c r="D38" s="246">
        <v>1.5</v>
      </c>
      <c r="E38" s="246">
        <v>0</v>
      </c>
      <c r="F38" s="246">
        <v>0</v>
      </c>
      <c r="G38" s="246">
        <v>0</v>
      </c>
      <c r="H38" s="246">
        <v>0</v>
      </c>
      <c r="I38" s="246">
        <v>0</v>
      </c>
      <c r="J38" s="246">
        <v>0</v>
      </c>
      <c r="K38" s="246">
        <v>0</v>
      </c>
      <c r="L38" s="246">
        <v>0</v>
      </c>
      <c r="M38" s="246">
        <v>0.8</v>
      </c>
      <c r="N38" s="435"/>
      <c r="O38" s="435"/>
      <c r="P38" s="435"/>
      <c r="Q38" s="435"/>
      <c r="R38" s="435"/>
      <c r="S38" s="435"/>
      <c r="T38" s="435"/>
      <c r="V38" s="97"/>
      <c r="W38" s="97"/>
      <c r="X38" s="97"/>
      <c r="Y38" s="97"/>
      <c r="Z38" s="97"/>
      <c r="AA38" s="97"/>
      <c r="AB38" s="97"/>
    </row>
    <row r="39" spans="1:28" s="572" customFormat="1" ht="13.5" customHeight="1" x14ac:dyDescent="0.15">
      <c r="A39" s="526" t="s">
        <v>14</v>
      </c>
      <c r="B39" s="246">
        <v>5.9</v>
      </c>
      <c r="C39" s="246">
        <v>2.7</v>
      </c>
      <c r="D39" s="246">
        <v>7</v>
      </c>
      <c r="E39" s="246">
        <v>3</v>
      </c>
      <c r="F39" s="246">
        <v>0</v>
      </c>
      <c r="G39" s="246">
        <v>0.6</v>
      </c>
      <c r="H39" s="246">
        <v>0</v>
      </c>
      <c r="I39" s="246">
        <v>2.4</v>
      </c>
      <c r="J39" s="246">
        <v>0.8</v>
      </c>
      <c r="K39" s="246">
        <v>6.2</v>
      </c>
      <c r="L39" s="246">
        <v>1.3</v>
      </c>
      <c r="M39" s="246">
        <v>0.6</v>
      </c>
      <c r="N39" s="435"/>
      <c r="O39" s="435"/>
      <c r="P39" s="435"/>
      <c r="Q39" s="435"/>
      <c r="R39" s="435"/>
      <c r="S39" s="435"/>
      <c r="T39" s="435"/>
      <c r="V39" s="97"/>
      <c r="W39" s="97"/>
      <c r="X39" s="97"/>
      <c r="Y39" s="97"/>
      <c r="Z39" s="97"/>
      <c r="AA39" s="97"/>
      <c r="AB39" s="97"/>
    </row>
    <row r="40" spans="1:28" s="572" customFormat="1" ht="13.5" customHeight="1" x14ac:dyDescent="0.15">
      <c r="A40" s="526" t="s">
        <v>59</v>
      </c>
      <c r="B40" s="246" t="s">
        <v>356</v>
      </c>
      <c r="C40" s="246" t="s">
        <v>356</v>
      </c>
      <c r="D40" s="246" t="s">
        <v>356</v>
      </c>
      <c r="E40" s="246" t="s">
        <v>356</v>
      </c>
      <c r="F40" s="246" t="s">
        <v>356</v>
      </c>
      <c r="G40" s="246" t="s">
        <v>356</v>
      </c>
      <c r="H40" s="246" t="s">
        <v>356</v>
      </c>
      <c r="I40" s="246" t="s">
        <v>356</v>
      </c>
      <c r="J40" s="246" t="s">
        <v>356</v>
      </c>
      <c r="K40" s="246" t="s">
        <v>356</v>
      </c>
      <c r="L40" s="246" t="s">
        <v>356</v>
      </c>
      <c r="M40" s="246">
        <v>5</v>
      </c>
      <c r="N40" s="435"/>
      <c r="O40" s="435"/>
      <c r="P40" s="435"/>
      <c r="Q40" s="435"/>
      <c r="R40" s="435"/>
      <c r="S40" s="435"/>
      <c r="T40" s="435"/>
      <c r="V40" s="97"/>
      <c r="W40" s="97"/>
      <c r="X40" s="97"/>
      <c r="Y40" s="97"/>
      <c r="Z40" s="97"/>
      <c r="AA40" s="97"/>
      <c r="AB40" s="97"/>
    </row>
    <row r="41" spans="1:28" s="572" customFormat="1" ht="13.5" customHeight="1" x14ac:dyDescent="0.15">
      <c r="A41" s="526" t="s">
        <v>60</v>
      </c>
      <c r="B41" s="246" t="s">
        <v>356</v>
      </c>
      <c r="C41" s="246" t="s">
        <v>356</v>
      </c>
      <c r="D41" s="246" t="s">
        <v>356</v>
      </c>
      <c r="E41" s="246" t="s">
        <v>356</v>
      </c>
      <c r="F41" s="246" t="s">
        <v>356</v>
      </c>
      <c r="G41" s="246" t="s">
        <v>356</v>
      </c>
      <c r="H41" s="246" t="s">
        <v>356</v>
      </c>
      <c r="I41" s="246" t="s">
        <v>356</v>
      </c>
      <c r="J41" s="246" t="s">
        <v>356</v>
      </c>
      <c r="K41" s="246" t="s">
        <v>356</v>
      </c>
      <c r="L41" s="246" t="s">
        <v>356</v>
      </c>
      <c r="M41" s="246">
        <v>6.1</v>
      </c>
      <c r="N41" s="435"/>
      <c r="O41" s="435"/>
      <c r="P41" s="435"/>
      <c r="Q41" s="435"/>
      <c r="R41" s="435"/>
      <c r="S41" s="435"/>
      <c r="T41" s="435"/>
      <c r="V41" s="97"/>
      <c r="W41" s="97"/>
      <c r="X41" s="97"/>
      <c r="Y41" s="97"/>
      <c r="Z41" s="97"/>
      <c r="AA41" s="97"/>
      <c r="AB41" s="97"/>
    </row>
    <row r="42" spans="1:28" s="572" customFormat="1" ht="13.5" customHeight="1" x14ac:dyDescent="0.15">
      <c r="A42" s="526" t="s">
        <v>194</v>
      </c>
      <c r="B42" s="246" t="s">
        <v>356</v>
      </c>
      <c r="C42" s="246" t="s">
        <v>356</v>
      </c>
      <c r="D42" s="246" t="s">
        <v>356</v>
      </c>
      <c r="E42" s="246" t="s">
        <v>356</v>
      </c>
      <c r="F42" s="246" t="s">
        <v>356</v>
      </c>
      <c r="G42" s="246" t="s">
        <v>356</v>
      </c>
      <c r="H42" s="246" t="s">
        <v>356</v>
      </c>
      <c r="I42" s="246" t="s">
        <v>356</v>
      </c>
      <c r="J42" s="246" t="s">
        <v>356</v>
      </c>
      <c r="K42" s="246" t="s">
        <v>356</v>
      </c>
      <c r="L42" s="246" t="s">
        <v>356</v>
      </c>
      <c r="M42" s="246">
        <v>2.9</v>
      </c>
      <c r="N42" s="435"/>
      <c r="O42" s="435"/>
      <c r="P42" s="435"/>
      <c r="Q42" s="435"/>
      <c r="R42" s="435"/>
      <c r="S42" s="435"/>
      <c r="T42" s="435"/>
      <c r="V42" s="97"/>
      <c r="W42" s="97"/>
      <c r="X42" s="97"/>
      <c r="Y42" s="97"/>
      <c r="Z42" s="97"/>
      <c r="AA42" s="97"/>
      <c r="AB42" s="97"/>
    </row>
    <row r="43" spans="1:28" s="572" customFormat="1" ht="13.5" customHeight="1" x14ac:dyDescent="0.15">
      <c r="A43" s="526" t="s">
        <v>16</v>
      </c>
      <c r="B43" s="246" t="s">
        <v>356</v>
      </c>
      <c r="C43" s="246" t="s">
        <v>356</v>
      </c>
      <c r="D43" s="246" t="s">
        <v>356</v>
      </c>
      <c r="E43" s="246" t="s">
        <v>356</v>
      </c>
      <c r="F43" s="246" t="s">
        <v>356</v>
      </c>
      <c r="G43" s="246" t="s">
        <v>356</v>
      </c>
      <c r="H43" s="246" t="s">
        <v>356</v>
      </c>
      <c r="I43" s="246" t="s">
        <v>356</v>
      </c>
      <c r="J43" s="246" t="s">
        <v>356</v>
      </c>
      <c r="K43" s="246" t="s">
        <v>356</v>
      </c>
      <c r="L43" s="246" t="s">
        <v>356</v>
      </c>
      <c r="M43" s="246">
        <v>1.1000000000000001</v>
      </c>
      <c r="N43" s="435"/>
      <c r="O43" s="435"/>
      <c r="P43" s="435"/>
      <c r="Q43" s="435"/>
      <c r="R43" s="435"/>
      <c r="S43" s="435"/>
      <c r="T43" s="435"/>
      <c r="V43" s="97"/>
      <c r="W43" s="97"/>
      <c r="X43" s="97"/>
      <c r="Y43" s="97"/>
      <c r="Z43" s="97"/>
      <c r="AA43" s="97"/>
      <c r="AB43" s="97"/>
    </row>
    <row r="44" spans="1:28" s="572" customFormat="1" ht="13.5" customHeight="1" x14ac:dyDescent="0.15">
      <c r="A44" s="524" t="s">
        <v>195</v>
      </c>
      <c r="B44" s="246" t="s">
        <v>356</v>
      </c>
      <c r="C44" s="246" t="s">
        <v>356</v>
      </c>
      <c r="D44" s="246" t="s">
        <v>356</v>
      </c>
      <c r="E44" s="246" t="s">
        <v>356</v>
      </c>
      <c r="F44" s="246" t="s">
        <v>356</v>
      </c>
      <c r="G44" s="246" t="s">
        <v>356</v>
      </c>
      <c r="H44" s="246" t="s">
        <v>356</v>
      </c>
      <c r="I44" s="246" t="s">
        <v>356</v>
      </c>
      <c r="J44" s="246" t="s">
        <v>356</v>
      </c>
      <c r="K44" s="246" t="s">
        <v>356</v>
      </c>
      <c r="L44" s="246" t="s">
        <v>356</v>
      </c>
      <c r="M44" s="246" t="s">
        <v>356</v>
      </c>
      <c r="N44" s="435"/>
      <c r="O44" s="435"/>
      <c r="P44" s="435"/>
      <c r="Q44" s="435"/>
      <c r="R44" s="435"/>
      <c r="S44" s="435"/>
      <c r="T44" s="435"/>
      <c r="V44" s="97"/>
      <c r="W44" s="97"/>
      <c r="X44" s="97"/>
      <c r="Y44" s="97"/>
      <c r="Z44" s="97"/>
      <c r="AA44" s="97"/>
      <c r="AB44" s="97"/>
    </row>
    <row r="45" spans="1:28" s="572" customFormat="1" ht="13.5" customHeight="1" x14ac:dyDescent="0.15">
      <c r="A45" s="524" t="s">
        <v>196</v>
      </c>
      <c r="B45" s="246" t="s">
        <v>356</v>
      </c>
      <c r="C45" s="246" t="s">
        <v>356</v>
      </c>
      <c r="D45" s="246" t="s">
        <v>356</v>
      </c>
      <c r="E45" s="246" t="s">
        <v>356</v>
      </c>
      <c r="F45" s="246" t="s">
        <v>356</v>
      </c>
      <c r="G45" s="246" t="s">
        <v>356</v>
      </c>
      <c r="H45" s="246" t="s">
        <v>356</v>
      </c>
      <c r="I45" s="246">
        <v>5.7</v>
      </c>
      <c r="J45" s="246" t="s">
        <v>356</v>
      </c>
      <c r="K45" s="246" t="s">
        <v>356</v>
      </c>
      <c r="L45" s="246" t="s">
        <v>356</v>
      </c>
      <c r="M45" s="246">
        <v>0</v>
      </c>
      <c r="N45" s="435"/>
      <c r="O45" s="435"/>
      <c r="P45" s="435"/>
      <c r="Q45" s="435"/>
      <c r="R45" s="435"/>
      <c r="S45" s="435"/>
      <c r="T45" s="435"/>
      <c r="V45" s="97"/>
      <c r="W45" s="97"/>
      <c r="X45" s="97"/>
      <c r="Y45" s="97"/>
      <c r="Z45" s="97"/>
      <c r="AA45" s="97"/>
      <c r="AB45" s="97"/>
    </row>
    <row r="46" spans="1:28" s="572" customFormat="1" ht="13.5" customHeight="1" x14ac:dyDescent="0.15">
      <c r="A46" s="524" t="s">
        <v>197</v>
      </c>
      <c r="B46" s="246" t="s">
        <v>356</v>
      </c>
      <c r="C46" s="246" t="s">
        <v>356</v>
      </c>
      <c r="D46" s="246" t="s">
        <v>356</v>
      </c>
      <c r="E46" s="246" t="s">
        <v>356</v>
      </c>
      <c r="F46" s="246" t="s">
        <v>356</v>
      </c>
      <c r="G46" s="246" t="s">
        <v>356</v>
      </c>
      <c r="H46" s="246" t="s">
        <v>356</v>
      </c>
      <c r="I46" s="246">
        <v>17</v>
      </c>
      <c r="J46" s="246" t="s">
        <v>356</v>
      </c>
      <c r="K46" s="246" t="s">
        <v>356</v>
      </c>
      <c r="L46" s="246" t="s">
        <v>356</v>
      </c>
      <c r="M46" s="246">
        <v>2.9</v>
      </c>
      <c r="N46" s="435"/>
      <c r="O46" s="435"/>
      <c r="P46" s="435"/>
      <c r="Q46" s="435"/>
      <c r="R46" s="435"/>
      <c r="S46" s="435"/>
      <c r="T46" s="435"/>
      <c r="V46" s="97"/>
      <c r="W46" s="97"/>
      <c r="X46" s="97"/>
      <c r="Y46" s="97"/>
      <c r="Z46" s="97"/>
      <c r="AA46" s="97"/>
      <c r="AB46" s="97"/>
    </row>
    <row r="47" spans="1:28" s="572" customFormat="1" ht="13.5" customHeight="1" x14ac:dyDescent="0.15">
      <c r="A47" s="524" t="s">
        <v>198</v>
      </c>
      <c r="B47" s="246" t="s">
        <v>356</v>
      </c>
      <c r="C47" s="246">
        <v>23.9</v>
      </c>
      <c r="D47" s="246" t="s">
        <v>356</v>
      </c>
      <c r="E47" s="246" t="s">
        <v>356</v>
      </c>
      <c r="F47" s="246" t="s">
        <v>356</v>
      </c>
      <c r="G47" s="246" t="s">
        <v>356</v>
      </c>
      <c r="H47" s="246" t="s">
        <v>356</v>
      </c>
      <c r="I47" s="246" t="s">
        <v>356</v>
      </c>
      <c r="J47" s="246" t="s">
        <v>356</v>
      </c>
      <c r="K47" s="246" t="s">
        <v>356</v>
      </c>
      <c r="L47" s="246" t="s">
        <v>356</v>
      </c>
      <c r="M47" s="246">
        <v>18.399999999999999</v>
      </c>
      <c r="N47" s="435"/>
      <c r="O47" s="435"/>
      <c r="P47" s="435"/>
      <c r="Q47" s="435"/>
      <c r="R47" s="435"/>
      <c r="S47" s="435"/>
      <c r="T47" s="435"/>
      <c r="V47" s="97"/>
      <c r="W47" s="97"/>
      <c r="X47" s="97"/>
      <c r="Y47" s="97"/>
      <c r="Z47" s="97"/>
      <c r="AA47" s="97"/>
      <c r="AB47" s="97"/>
    </row>
    <row r="48" spans="1:28" s="572" customFormat="1" ht="13.5" customHeight="1" x14ac:dyDescent="0.15">
      <c r="A48" s="524" t="s">
        <v>164</v>
      </c>
      <c r="B48" s="246" t="s">
        <v>356</v>
      </c>
      <c r="C48" s="246" t="s">
        <v>356</v>
      </c>
      <c r="D48" s="246" t="s">
        <v>356</v>
      </c>
      <c r="E48" s="246" t="s">
        <v>356</v>
      </c>
      <c r="F48" s="246" t="s">
        <v>356</v>
      </c>
      <c r="G48" s="246" t="s">
        <v>356</v>
      </c>
      <c r="H48" s="246" t="s">
        <v>356</v>
      </c>
      <c r="I48" s="246" t="s">
        <v>356</v>
      </c>
      <c r="J48" s="246" t="s">
        <v>356</v>
      </c>
      <c r="K48" s="246">
        <v>14.8</v>
      </c>
      <c r="L48" s="246" t="s">
        <v>356</v>
      </c>
      <c r="M48" s="246">
        <v>3.9</v>
      </c>
      <c r="N48" s="435"/>
      <c r="O48" s="435"/>
      <c r="P48" s="435"/>
      <c r="Q48" s="435"/>
      <c r="R48" s="435"/>
      <c r="S48" s="435"/>
      <c r="T48" s="435"/>
      <c r="V48" s="97"/>
      <c r="W48" s="97"/>
      <c r="X48" s="97"/>
      <c r="Y48" s="97"/>
      <c r="Z48" s="97"/>
      <c r="AA48" s="97"/>
      <c r="AB48" s="97"/>
    </row>
    <row r="49" spans="1:29" s="572" customFormat="1" ht="13.5" customHeight="1" x14ac:dyDescent="0.15">
      <c r="A49" s="526" t="s">
        <v>199</v>
      </c>
      <c r="B49" s="246" t="s">
        <v>356</v>
      </c>
      <c r="C49" s="246" t="s">
        <v>356</v>
      </c>
      <c r="D49" s="246" t="s">
        <v>356</v>
      </c>
      <c r="E49" s="246">
        <v>3.6</v>
      </c>
      <c r="F49" s="246" t="s">
        <v>356</v>
      </c>
      <c r="G49" s="246" t="s">
        <v>356</v>
      </c>
      <c r="H49" s="246">
        <v>0</v>
      </c>
      <c r="I49" s="246" t="s">
        <v>356</v>
      </c>
      <c r="J49" s="246" t="s">
        <v>356</v>
      </c>
      <c r="K49" s="246" t="s">
        <v>356</v>
      </c>
      <c r="L49" s="246" t="s">
        <v>356</v>
      </c>
      <c r="M49" s="246">
        <v>0.6</v>
      </c>
      <c r="N49" s="435"/>
      <c r="O49" s="435"/>
      <c r="P49" s="435"/>
      <c r="Q49" s="435"/>
      <c r="R49" s="435"/>
      <c r="S49" s="435"/>
      <c r="T49" s="435"/>
      <c r="V49" s="97"/>
      <c r="W49" s="97"/>
      <c r="X49" s="97"/>
      <c r="Y49" s="97"/>
      <c r="Z49" s="97"/>
      <c r="AA49" s="97"/>
      <c r="AB49" s="97"/>
    </row>
    <row r="50" spans="1:29" s="572" customFormat="1" ht="13.5" customHeight="1" x14ac:dyDescent="0.15">
      <c r="A50" s="524" t="s">
        <v>17</v>
      </c>
      <c r="B50" s="246">
        <v>1.7</v>
      </c>
      <c r="C50" s="246">
        <v>1.5</v>
      </c>
      <c r="D50" s="246">
        <v>0.3</v>
      </c>
      <c r="E50" s="246">
        <v>0</v>
      </c>
      <c r="F50" s="246">
        <v>0</v>
      </c>
      <c r="G50" s="246">
        <v>4.5999999999999996</v>
      </c>
      <c r="H50" s="246">
        <v>1.1000000000000001</v>
      </c>
      <c r="I50" s="246">
        <v>0.4</v>
      </c>
      <c r="J50" s="246">
        <v>1.5</v>
      </c>
      <c r="K50" s="246">
        <v>21.6</v>
      </c>
      <c r="L50" s="246">
        <v>26.3</v>
      </c>
      <c r="M50" s="246">
        <v>5.8</v>
      </c>
      <c r="N50" s="435"/>
      <c r="O50" s="435"/>
      <c r="P50" s="435"/>
      <c r="Q50" s="435"/>
      <c r="R50" s="435"/>
      <c r="S50" s="435"/>
      <c r="T50" s="435"/>
      <c r="V50" s="97"/>
      <c r="W50" s="97"/>
      <c r="X50" s="97"/>
      <c r="Y50" s="97"/>
      <c r="Z50" s="97"/>
      <c r="AA50" s="97"/>
      <c r="AB50" s="97"/>
    </row>
    <row r="51" spans="1:29" s="572" customFormat="1" ht="13.5" customHeight="1" x14ac:dyDescent="0.15">
      <c r="A51" s="524" t="s">
        <v>56</v>
      </c>
      <c r="B51" s="246">
        <v>2.6</v>
      </c>
      <c r="C51" s="246">
        <v>0.5</v>
      </c>
      <c r="D51" s="246">
        <v>0</v>
      </c>
      <c r="E51" s="246">
        <v>1.7</v>
      </c>
      <c r="F51" s="246">
        <v>0</v>
      </c>
      <c r="G51" s="246">
        <v>1.5</v>
      </c>
      <c r="H51" s="246">
        <v>0</v>
      </c>
      <c r="I51" s="246">
        <v>1.7</v>
      </c>
      <c r="J51" s="246">
        <v>0</v>
      </c>
      <c r="K51" s="246">
        <v>2</v>
      </c>
      <c r="L51" s="246">
        <v>3.7</v>
      </c>
      <c r="M51" s="246">
        <v>0.5</v>
      </c>
      <c r="N51" s="435"/>
      <c r="O51" s="435"/>
      <c r="P51" s="435"/>
      <c r="Q51" s="435"/>
      <c r="R51" s="435"/>
      <c r="S51" s="435"/>
      <c r="T51" s="435"/>
      <c r="V51" s="97"/>
      <c r="W51" s="97"/>
      <c r="X51" s="97"/>
      <c r="Y51" s="97"/>
      <c r="Z51" s="97"/>
      <c r="AA51" s="97"/>
      <c r="AB51" s="97"/>
    </row>
    <row r="52" spans="1:29" s="572" customFormat="1" ht="13.5" customHeight="1" x14ac:dyDescent="0.15">
      <c r="A52" s="536" t="s">
        <v>57</v>
      </c>
      <c r="B52" s="538">
        <v>0</v>
      </c>
      <c r="C52" s="538">
        <v>0</v>
      </c>
      <c r="D52" s="538">
        <v>0</v>
      </c>
      <c r="E52" s="538">
        <v>0</v>
      </c>
      <c r="F52" s="538">
        <v>0</v>
      </c>
      <c r="G52" s="538">
        <v>0</v>
      </c>
      <c r="H52" s="538">
        <v>0</v>
      </c>
      <c r="I52" s="538">
        <v>0</v>
      </c>
      <c r="J52" s="538">
        <v>0</v>
      </c>
      <c r="K52" s="538">
        <v>0</v>
      </c>
      <c r="L52" s="538">
        <v>7.5</v>
      </c>
      <c r="M52" s="538">
        <v>0.7</v>
      </c>
      <c r="N52" s="435"/>
      <c r="O52" s="435"/>
      <c r="P52" s="435"/>
      <c r="Q52" s="435"/>
      <c r="R52" s="435"/>
      <c r="S52" s="435"/>
      <c r="T52" s="435"/>
      <c r="V52" s="97"/>
      <c r="W52" s="97"/>
      <c r="X52" s="97"/>
      <c r="Y52" s="97"/>
      <c r="Z52" s="97"/>
      <c r="AA52" s="97"/>
      <c r="AB52" s="97"/>
    </row>
    <row r="53" spans="1:29" s="572" customFormat="1" ht="13.5" customHeight="1" x14ac:dyDescent="0.15">
      <c r="A53" s="528" t="s">
        <v>32</v>
      </c>
      <c r="B53" s="539">
        <v>100</v>
      </c>
      <c r="C53" s="539">
        <v>100</v>
      </c>
      <c r="D53" s="539">
        <v>100</v>
      </c>
      <c r="E53" s="539">
        <v>100</v>
      </c>
      <c r="F53" s="539">
        <v>100</v>
      </c>
      <c r="G53" s="539">
        <v>100</v>
      </c>
      <c r="H53" s="539">
        <v>100</v>
      </c>
      <c r="I53" s="539">
        <v>100</v>
      </c>
      <c r="J53" s="539">
        <v>100</v>
      </c>
      <c r="K53" s="539">
        <v>100</v>
      </c>
      <c r="L53" s="539">
        <v>100</v>
      </c>
      <c r="M53" s="539">
        <v>100</v>
      </c>
      <c r="N53" s="435"/>
      <c r="O53" s="435"/>
      <c r="P53" s="435"/>
      <c r="Q53" s="435"/>
      <c r="R53" s="435"/>
      <c r="S53" s="435"/>
      <c r="T53" s="435"/>
      <c r="V53" s="97"/>
      <c r="W53" s="97"/>
      <c r="X53" s="97"/>
      <c r="Y53" s="97"/>
      <c r="Z53" s="97"/>
      <c r="AA53" s="97"/>
      <c r="AB53" s="97"/>
    </row>
    <row r="54" spans="1:29" s="572" customFormat="1" ht="13.5" customHeight="1" x14ac:dyDescent="0.15">
      <c r="A54" s="41" t="s">
        <v>209</v>
      </c>
      <c r="B54" s="435"/>
      <c r="C54" s="435"/>
      <c r="D54" s="435"/>
      <c r="E54" s="435"/>
      <c r="F54" s="435"/>
      <c r="G54" s="435"/>
      <c r="H54" s="435"/>
      <c r="I54" s="435"/>
      <c r="J54" s="435"/>
      <c r="K54" s="435"/>
      <c r="L54" s="435"/>
      <c r="M54" s="435"/>
      <c r="N54" s="435"/>
      <c r="O54" s="435"/>
      <c r="P54" s="435"/>
      <c r="Q54" s="435"/>
      <c r="R54" s="435"/>
      <c r="S54" s="435"/>
      <c r="U54" s="97"/>
      <c r="V54" s="97"/>
      <c r="W54" s="97"/>
      <c r="X54" s="97"/>
      <c r="Y54" s="97"/>
      <c r="Z54" s="97"/>
      <c r="AA54" s="97"/>
    </row>
    <row r="55" spans="1:29" s="572" customFormat="1" ht="13.5" customHeight="1" x14ac:dyDescent="0.15">
      <c r="A55" s="435"/>
      <c r="B55" s="435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435"/>
      <c r="U55" s="97"/>
      <c r="V55" s="97"/>
      <c r="W55" s="97"/>
      <c r="X55" s="97"/>
      <c r="Y55" s="97"/>
      <c r="Z55" s="97"/>
      <c r="AA55" s="97"/>
    </row>
    <row r="56" spans="1:29" s="516" customFormat="1" ht="13.5" customHeight="1" x14ac:dyDescent="0.15">
      <c r="A56" s="202"/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U56" s="145"/>
      <c r="V56" s="145"/>
      <c r="W56" s="145"/>
      <c r="X56" s="145"/>
      <c r="Y56" s="145"/>
      <c r="Z56" s="145"/>
      <c r="AA56" s="145"/>
    </row>
    <row r="57" spans="1:29" s="516" customFormat="1" ht="13.5" customHeight="1" x14ac:dyDescent="0.15"/>
    <row r="58" spans="1:29" s="516" customFormat="1" ht="13.5" customHeight="1" x14ac:dyDescent="0.15">
      <c r="U58" s="41"/>
      <c r="V58" s="41"/>
      <c r="W58" s="41"/>
      <c r="X58" s="41"/>
      <c r="Y58" s="41"/>
    </row>
    <row r="59" spans="1:29" s="516" customFormat="1" ht="13.5" customHeight="1" x14ac:dyDescent="0.15">
      <c r="U59" s="41"/>
      <c r="V59" s="41"/>
      <c r="W59" s="41"/>
      <c r="X59" s="41"/>
      <c r="Y59" s="41"/>
      <c r="Z59" s="41"/>
      <c r="AA59" s="41"/>
      <c r="AB59" s="41"/>
      <c r="AC59" s="41"/>
    </row>
    <row r="60" spans="1:29" s="41" customFormat="1" ht="13.5" customHeight="1" x14ac:dyDescent="0.15">
      <c r="A60" s="516"/>
      <c r="B60" s="516"/>
      <c r="C60" s="516"/>
      <c r="D60" s="516"/>
      <c r="E60" s="516"/>
      <c r="F60" s="516"/>
      <c r="G60" s="516"/>
      <c r="H60" s="516"/>
      <c r="I60" s="516"/>
      <c r="J60" s="516"/>
      <c r="K60" s="516"/>
      <c r="L60" s="516"/>
      <c r="M60" s="516"/>
      <c r="N60" s="516"/>
      <c r="O60" s="516"/>
      <c r="P60" s="516"/>
      <c r="Q60" s="516"/>
      <c r="R60" s="516"/>
      <c r="S60" s="516"/>
    </row>
    <row r="61" spans="1:29" s="41" customFormat="1" ht="13.5" customHeight="1" x14ac:dyDescent="0.15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</row>
    <row r="62" spans="1:29" s="41" customFormat="1" ht="13.5" customHeight="1" x14ac:dyDescent="0.15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</row>
    <row r="63" spans="1:29" s="41" customFormat="1" ht="13.5" customHeight="1" x14ac:dyDescent="0.15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</row>
    <row r="64" spans="1:29" s="41" customFormat="1" ht="13.5" customHeight="1" x14ac:dyDescent="0.15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</row>
    <row r="65" spans="1:29" s="41" customFormat="1" ht="13.5" customHeight="1" x14ac:dyDescent="0.15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</row>
    <row r="66" spans="1:29" s="41" customFormat="1" ht="13.5" customHeight="1" x14ac:dyDescent="0.15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</row>
    <row r="67" spans="1:29" s="41" customFormat="1" ht="13.5" customHeight="1" x14ac:dyDescent="0.15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</row>
    <row r="68" spans="1:29" s="41" customFormat="1" ht="13.5" customHeight="1" x14ac:dyDescent="0.15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</row>
    <row r="69" spans="1:29" s="41" customFormat="1" ht="13.5" customHeight="1" x14ac:dyDescent="0.15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</row>
    <row r="70" spans="1:29" s="41" customFormat="1" ht="13.5" customHeight="1" x14ac:dyDescent="0.15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</row>
    <row r="71" spans="1:29" s="41" customFormat="1" ht="13.5" customHeight="1" x14ac:dyDescent="0.15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</row>
    <row r="72" spans="1:29" s="41" customFormat="1" ht="13.5" customHeight="1" x14ac:dyDescent="0.15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</row>
    <row r="73" spans="1:29" s="41" customFormat="1" ht="13.5" customHeight="1" x14ac:dyDescent="0.15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</row>
    <row r="74" spans="1:29" s="41" customFormat="1" ht="13.5" customHeight="1" x14ac:dyDescent="0.15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</row>
    <row r="75" spans="1:29" s="41" customFormat="1" ht="13.5" customHeight="1" x14ac:dyDescent="0.15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</row>
    <row r="76" spans="1:29" s="41" customFormat="1" ht="13.5" customHeight="1" x14ac:dyDescent="0.15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</row>
    <row r="77" spans="1:29" s="41" customFormat="1" ht="13.5" customHeight="1" x14ac:dyDescent="0.15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U77" s="79"/>
      <c r="V77" s="79"/>
      <c r="W77" s="79"/>
      <c r="X77" s="79"/>
      <c r="Y77" s="79"/>
    </row>
    <row r="78" spans="1:29" s="41" customFormat="1" ht="13.5" customHeight="1" x14ac:dyDescent="0.15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U78" s="79"/>
      <c r="V78" s="79"/>
      <c r="W78" s="79"/>
      <c r="X78" s="79"/>
      <c r="Y78" s="79"/>
      <c r="Z78" s="79"/>
      <c r="AA78" s="79"/>
      <c r="AB78" s="79"/>
      <c r="AC78" s="79"/>
    </row>
    <row r="79" spans="1:29" ht="13.5" customHeight="1" x14ac:dyDescent="0.15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79"/>
    </row>
    <row r="80" spans="1:29" ht="13.5" customHeight="1" x14ac:dyDescent="0.15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79"/>
    </row>
    <row r="81" spans="1:29" ht="13.5" customHeight="1" x14ac:dyDescent="0.15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79"/>
    </row>
    <row r="82" spans="1:29" ht="13.5" customHeight="1" x14ac:dyDescent="0.15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79"/>
    </row>
    <row r="83" spans="1:29" ht="13.5" customHeight="1" x14ac:dyDescent="0.15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79"/>
    </row>
    <row r="84" spans="1:29" ht="13.5" customHeight="1" x14ac:dyDescent="0.15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79"/>
    </row>
    <row r="85" spans="1:29" ht="13.5" customHeight="1" x14ac:dyDescent="0.15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79"/>
    </row>
    <row r="86" spans="1:29" ht="13.5" customHeight="1" x14ac:dyDescent="0.15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79"/>
    </row>
    <row r="87" spans="1:29" ht="13.5" customHeight="1" x14ac:dyDescent="0.15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79"/>
    </row>
    <row r="88" spans="1:29" ht="13.5" customHeight="1" x14ac:dyDescent="0.15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79"/>
    </row>
    <row r="89" spans="1:29" ht="13.5" customHeight="1" x14ac:dyDescent="0.15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79"/>
    </row>
    <row r="90" spans="1:29" s="513" customFormat="1" ht="13.5" customHeight="1" x14ac:dyDescent="0.15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U90" s="79"/>
      <c r="V90" s="79"/>
      <c r="W90" s="79"/>
      <c r="X90" s="79"/>
      <c r="Y90" s="79"/>
      <c r="Z90" s="79"/>
      <c r="AA90" s="79"/>
      <c r="AB90" s="79"/>
      <c r="AC90" s="79"/>
    </row>
    <row r="91" spans="1:29" s="513" customFormat="1" ht="13.5" customHeight="1" x14ac:dyDescent="0.15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U91" s="79"/>
      <c r="V91" s="79"/>
      <c r="W91" s="79"/>
      <c r="X91" s="79"/>
      <c r="Y91" s="79"/>
      <c r="Z91" s="79"/>
      <c r="AA91" s="79"/>
      <c r="AB91" s="79"/>
      <c r="AC91" s="79"/>
    </row>
    <row r="92" spans="1:29" s="513" customFormat="1" ht="13.5" customHeight="1" x14ac:dyDescent="0.15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U92" s="79"/>
      <c r="V92" s="79"/>
      <c r="W92" s="79"/>
      <c r="X92" s="79"/>
      <c r="Y92" s="79"/>
      <c r="Z92" s="79"/>
      <c r="AA92" s="79"/>
      <c r="AB92" s="79"/>
      <c r="AC92" s="79"/>
    </row>
    <row r="93" spans="1:29" s="513" customFormat="1" ht="13.5" customHeight="1" x14ac:dyDescent="0.15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U93" s="79"/>
      <c r="V93" s="79"/>
      <c r="W93" s="79"/>
      <c r="X93" s="79"/>
      <c r="Y93" s="79"/>
      <c r="Z93" s="79"/>
      <c r="AA93" s="79"/>
      <c r="AB93" s="79"/>
      <c r="AC93" s="79"/>
    </row>
    <row r="94" spans="1:29" s="513" customFormat="1" ht="13.5" customHeight="1" x14ac:dyDescent="0.15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U94" s="79"/>
      <c r="V94" s="79"/>
      <c r="W94" s="79"/>
      <c r="X94" s="79"/>
      <c r="Y94" s="79"/>
      <c r="Z94" s="79"/>
      <c r="AA94" s="79"/>
      <c r="AB94" s="79"/>
      <c r="AC94" s="79"/>
    </row>
    <row r="95" spans="1:29" s="513" customFormat="1" ht="13.5" customHeight="1" x14ac:dyDescent="0.1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U95" s="79"/>
      <c r="V95" s="79"/>
      <c r="W95" s="79"/>
      <c r="X95" s="79"/>
      <c r="Y95" s="79"/>
      <c r="Z95" s="79"/>
      <c r="AA95" s="79"/>
      <c r="AB95" s="79"/>
      <c r="AC95" s="79"/>
    </row>
    <row r="96" spans="1:29" s="513" customFormat="1" ht="13.5" customHeight="1" x14ac:dyDescent="0.15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U96" s="79"/>
      <c r="V96" s="79"/>
      <c r="W96" s="79"/>
      <c r="X96" s="79"/>
      <c r="Y96" s="79"/>
      <c r="Z96" s="79"/>
      <c r="AA96" s="79"/>
      <c r="AB96" s="79"/>
      <c r="AC96" s="79"/>
    </row>
    <row r="97" spans="1:29" s="513" customFormat="1" ht="13.5" customHeight="1" x14ac:dyDescent="0.15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U97" s="79"/>
      <c r="V97" s="79"/>
      <c r="W97" s="79"/>
      <c r="X97" s="79"/>
      <c r="Y97" s="79"/>
      <c r="Z97" s="79"/>
      <c r="AA97" s="79"/>
      <c r="AB97" s="79"/>
      <c r="AC97" s="79"/>
    </row>
    <row r="98" spans="1:29" s="513" customFormat="1" ht="13.5" customHeight="1" x14ac:dyDescent="0.15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U98" s="79"/>
      <c r="V98" s="79"/>
      <c r="W98" s="79"/>
      <c r="X98" s="79"/>
      <c r="Y98" s="79"/>
      <c r="Z98" s="79"/>
      <c r="AA98" s="79"/>
      <c r="AB98" s="79"/>
      <c r="AC98" s="79"/>
    </row>
    <row r="99" spans="1:29" s="513" customFormat="1" ht="13.5" customHeight="1" x14ac:dyDescent="0.15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U99" s="79"/>
      <c r="V99" s="79"/>
      <c r="W99" s="79"/>
      <c r="X99" s="79"/>
      <c r="Y99" s="79"/>
      <c r="Z99" s="79"/>
      <c r="AA99" s="79"/>
      <c r="AB99" s="79"/>
      <c r="AC99" s="79"/>
    </row>
    <row r="100" spans="1:29" s="513" customFormat="1" ht="13.5" customHeight="1" x14ac:dyDescent="0.15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U100" s="79"/>
      <c r="V100" s="79"/>
      <c r="W100" s="79"/>
      <c r="X100" s="79"/>
      <c r="Y100" s="79"/>
      <c r="Z100" s="79"/>
      <c r="AA100" s="79"/>
      <c r="AB100" s="79"/>
      <c r="AC100" s="79"/>
    </row>
    <row r="101" spans="1:29" s="513" customFormat="1" ht="13.5" customHeight="1" x14ac:dyDescent="0.15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U101" s="79"/>
      <c r="V101" s="79"/>
      <c r="W101" s="79"/>
      <c r="X101" s="79"/>
      <c r="Y101" s="79"/>
      <c r="Z101" s="79"/>
      <c r="AA101" s="79"/>
      <c r="AB101" s="79"/>
      <c r="AC101" s="79"/>
    </row>
    <row r="102" spans="1:29" s="513" customFormat="1" ht="13.5" customHeight="1" x14ac:dyDescent="0.15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U102" s="79"/>
      <c r="V102" s="79"/>
      <c r="W102" s="79"/>
      <c r="X102" s="79"/>
      <c r="Y102" s="79"/>
      <c r="Z102" s="79"/>
      <c r="AA102" s="79"/>
      <c r="AB102" s="79"/>
      <c r="AC102" s="79"/>
    </row>
    <row r="103" spans="1:29" s="513" customFormat="1" ht="13.5" customHeight="1" x14ac:dyDescent="0.15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U103" s="79"/>
      <c r="V103" s="79"/>
      <c r="W103" s="79"/>
      <c r="X103" s="79"/>
      <c r="Y103" s="79"/>
      <c r="Z103" s="79"/>
      <c r="AA103" s="79"/>
      <c r="AB103" s="79"/>
      <c r="AC103" s="79"/>
    </row>
    <row r="104" spans="1:29" s="513" customFormat="1" ht="13.5" customHeight="1" x14ac:dyDescent="0.15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U104" s="79"/>
      <c r="V104" s="79"/>
      <c r="W104" s="79"/>
      <c r="X104" s="79"/>
      <c r="Y104" s="79"/>
      <c r="Z104" s="79"/>
      <c r="AA104" s="79"/>
      <c r="AB104" s="79"/>
      <c r="AC104" s="79"/>
    </row>
    <row r="105" spans="1:29" s="513" customFormat="1" ht="13.5" customHeight="1" x14ac:dyDescent="0.15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U105" s="79"/>
      <c r="V105" s="79"/>
      <c r="W105" s="79"/>
      <c r="X105" s="79"/>
      <c r="Y105" s="79"/>
      <c r="Z105" s="79"/>
      <c r="AA105" s="79"/>
      <c r="AB105" s="79"/>
      <c r="AC105" s="79"/>
    </row>
    <row r="106" spans="1:29" s="513" customFormat="1" ht="13.5" customHeight="1" x14ac:dyDescent="0.15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U106" s="79"/>
      <c r="V106" s="79"/>
      <c r="W106" s="79"/>
      <c r="X106" s="79"/>
      <c r="Y106" s="79"/>
      <c r="Z106" s="79"/>
      <c r="AA106" s="79"/>
      <c r="AB106" s="79"/>
      <c r="AC106" s="79"/>
    </row>
    <row r="107" spans="1:29" s="513" customFormat="1" ht="13.5" customHeight="1" x14ac:dyDescent="0.15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U107" s="79"/>
      <c r="V107" s="79"/>
      <c r="W107" s="79"/>
      <c r="X107" s="79"/>
      <c r="Y107" s="79"/>
      <c r="Z107" s="79"/>
      <c r="AA107" s="79"/>
      <c r="AB107" s="79"/>
      <c r="AC107" s="79"/>
    </row>
    <row r="108" spans="1:29" s="513" customFormat="1" ht="13.5" customHeight="1" x14ac:dyDescent="0.15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U108" s="79"/>
      <c r="V108" s="79"/>
      <c r="W108" s="79"/>
      <c r="X108" s="79"/>
      <c r="Y108" s="79"/>
      <c r="Z108" s="79"/>
      <c r="AA108" s="79"/>
      <c r="AB108" s="79"/>
      <c r="AC108" s="79"/>
    </row>
    <row r="109" spans="1:29" s="513" customFormat="1" ht="13.5" customHeight="1" x14ac:dyDescent="0.15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U109" s="79"/>
      <c r="V109" s="79"/>
      <c r="W109" s="79"/>
      <c r="X109" s="79"/>
      <c r="Y109" s="79"/>
      <c r="Z109" s="79"/>
      <c r="AA109" s="79"/>
      <c r="AB109" s="79"/>
      <c r="AC109" s="79"/>
    </row>
    <row r="110" spans="1:29" s="513" customFormat="1" ht="13.5" customHeight="1" x14ac:dyDescent="0.15">
      <c r="A110" s="79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U110" s="79"/>
      <c r="V110" s="79"/>
      <c r="W110" s="79"/>
      <c r="X110" s="79"/>
      <c r="Y110" s="79"/>
      <c r="Z110" s="79"/>
      <c r="AA110" s="79"/>
      <c r="AB110" s="79"/>
      <c r="AC110" s="79"/>
    </row>
    <row r="111" spans="1:29" s="513" customFormat="1" ht="13.5" customHeight="1" x14ac:dyDescent="0.15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U111" s="79"/>
      <c r="V111" s="79"/>
      <c r="W111" s="79"/>
      <c r="X111" s="79"/>
      <c r="Y111" s="79"/>
      <c r="Z111" s="79"/>
      <c r="AA111" s="79"/>
      <c r="AB111" s="79"/>
      <c r="AC111" s="79"/>
    </row>
    <row r="112" spans="1:29" s="513" customFormat="1" ht="13.5" customHeight="1" x14ac:dyDescent="0.15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U112" s="79"/>
      <c r="V112" s="79"/>
      <c r="W112" s="79"/>
      <c r="X112" s="79"/>
      <c r="Y112" s="79"/>
      <c r="Z112" s="79"/>
      <c r="AA112" s="79"/>
      <c r="AB112" s="79"/>
      <c r="AC112" s="79"/>
    </row>
    <row r="113" spans="1:29" s="513" customFormat="1" ht="13.5" customHeight="1" x14ac:dyDescent="0.15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U113" s="79"/>
      <c r="V113" s="79"/>
      <c r="W113" s="79"/>
      <c r="X113" s="79"/>
      <c r="Y113" s="79"/>
      <c r="Z113" s="79"/>
      <c r="AA113" s="79"/>
      <c r="AB113" s="79"/>
      <c r="AC113" s="79"/>
    </row>
    <row r="114" spans="1:29" s="513" customFormat="1" ht="13.5" customHeight="1" x14ac:dyDescent="0.15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U114" s="79"/>
      <c r="V114" s="79"/>
      <c r="W114" s="79"/>
      <c r="X114" s="79"/>
      <c r="Y114" s="79"/>
      <c r="Z114" s="79"/>
      <c r="AA114" s="79"/>
      <c r="AB114" s="79"/>
      <c r="AC114" s="79"/>
    </row>
    <row r="115" spans="1:29" s="513" customFormat="1" ht="13.5" customHeight="1" x14ac:dyDescent="0.15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U115" s="79"/>
      <c r="V115" s="79"/>
      <c r="W115" s="79"/>
      <c r="X115" s="79"/>
      <c r="Y115" s="79"/>
      <c r="Z115" s="79"/>
      <c r="AA115" s="79"/>
      <c r="AB115" s="79"/>
      <c r="AC115" s="79"/>
    </row>
    <row r="116" spans="1:29" s="513" customFormat="1" ht="13.5" customHeight="1" x14ac:dyDescent="0.15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U116" s="79"/>
      <c r="V116" s="79"/>
      <c r="W116" s="79"/>
      <c r="X116" s="79"/>
      <c r="Y116" s="79"/>
      <c r="Z116" s="79"/>
      <c r="AA116" s="79"/>
      <c r="AB116" s="79"/>
      <c r="AC116" s="79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AC116"/>
  <sheetViews>
    <sheetView view="pageBreakPreview" zoomScale="85" zoomScaleNormal="85" zoomScaleSheetLayoutView="85" workbookViewId="0"/>
  </sheetViews>
  <sheetFormatPr defaultColWidth="9.109375" defaultRowHeight="9.6" x14ac:dyDescent="0.15"/>
  <cols>
    <col min="1" max="1" width="17.109375" style="79" customWidth="1"/>
    <col min="2" max="19" width="9.109375" style="79" customWidth="1"/>
    <col min="20" max="20" width="9.109375" style="513" customWidth="1"/>
    <col min="21" max="16384" width="9.109375" style="79"/>
  </cols>
  <sheetData>
    <row r="1" spans="1:21" s="464" customFormat="1" ht="12" x14ac:dyDescent="0.15">
      <c r="T1" s="513"/>
    </row>
    <row r="2" spans="1:21" s="464" customFormat="1" ht="21.6" thickBot="1" x14ac:dyDescent="0.25">
      <c r="A2" s="209" t="s">
        <v>410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514" t="s">
        <v>464</v>
      </c>
    </row>
    <row r="3" spans="1:21" s="464" customFormat="1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</row>
    <row r="4" spans="1:21" s="464" customFormat="1" ht="13.5" customHeight="1" x14ac:dyDescent="0.15">
      <c r="T4" s="513"/>
    </row>
    <row r="5" spans="1:21" s="516" customFormat="1" ht="13.5" customHeight="1" x14ac:dyDescent="0.15">
      <c r="A5" s="112" t="s">
        <v>437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513"/>
    </row>
    <row r="6" spans="1:21" s="572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8"/>
      <c r="T6" s="518"/>
      <c r="U6" s="78" t="s">
        <v>404</v>
      </c>
    </row>
    <row r="7" spans="1:21" s="516" customFormat="1" ht="13.5" customHeight="1" x14ac:dyDescent="0.15">
      <c r="A7" s="519" t="s">
        <v>342</v>
      </c>
      <c r="B7" s="104" t="s">
        <v>42</v>
      </c>
      <c r="C7" s="104" t="s">
        <v>43</v>
      </c>
      <c r="D7" s="104" t="s">
        <v>104</v>
      </c>
      <c r="E7" s="104" t="s">
        <v>183</v>
      </c>
      <c r="F7" s="104" t="s">
        <v>19</v>
      </c>
      <c r="G7" s="104" t="s">
        <v>253</v>
      </c>
      <c r="H7" s="104" t="s">
        <v>184</v>
      </c>
      <c r="I7" s="104" t="s">
        <v>44</v>
      </c>
      <c r="J7" s="104" t="s">
        <v>507</v>
      </c>
      <c r="K7" s="104" t="s">
        <v>185</v>
      </c>
      <c r="L7" s="104" t="s">
        <v>46</v>
      </c>
      <c r="M7" s="104" t="s">
        <v>254</v>
      </c>
      <c r="N7" s="104" t="s">
        <v>47</v>
      </c>
      <c r="O7" s="104" t="s">
        <v>186</v>
      </c>
      <c r="P7" s="104" t="s">
        <v>72</v>
      </c>
      <c r="Q7" s="104" t="s">
        <v>187</v>
      </c>
      <c r="R7" s="104" t="s">
        <v>48</v>
      </c>
      <c r="S7" s="104" t="s">
        <v>49</v>
      </c>
      <c r="T7" s="104" t="s">
        <v>351</v>
      </c>
      <c r="U7" s="104" t="s">
        <v>188</v>
      </c>
    </row>
    <row r="8" spans="1:21" s="516" customFormat="1" ht="13.5" customHeight="1" x14ac:dyDescent="0.15">
      <c r="A8" s="522" t="s">
        <v>17</v>
      </c>
      <c r="B8" s="532">
        <v>878018</v>
      </c>
      <c r="C8" s="532">
        <v>48821</v>
      </c>
      <c r="D8" s="532">
        <v>13302</v>
      </c>
      <c r="E8" s="532">
        <v>476376</v>
      </c>
      <c r="F8" s="532">
        <v>8352</v>
      </c>
      <c r="G8" s="532">
        <v>0</v>
      </c>
      <c r="H8" s="532">
        <v>289</v>
      </c>
      <c r="I8" s="532">
        <v>0</v>
      </c>
      <c r="J8" s="532">
        <v>0</v>
      </c>
      <c r="K8" s="532">
        <v>0</v>
      </c>
      <c r="L8" s="532">
        <v>0</v>
      </c>
      <c r="M8" s="532">
        <v>0</v>
      </c>
      <c r="N8" s="532">
        <v>44</v>
      </c>
      <c r="O8" s="532">
        <v>1175</v>
      </c>
      <c r="P8" s="532">
        <v>0</v>
      </c>
      <c r="Q8" s="532">
        <v>126</v>
      </c>
      <c r="R8" s="532">
        <v>0</v>
      </c>
      <c r="S8" s="532">
        <v>195</v>
      </c>
      <c r="T8" s="532">
        <v>0</v>
      </c>
      <c r="U8" s="532">
        <v>0</v>
      </c>
    </row>
    <row r="9" spans="1:21" s="516" customFormat="1" ht="13.5" customHeight="1" x14ac:dyDescent="0.15">
      <c r="A9" s="524" t="s">
        <v>195</v>
      </c>
      <c r="B9" s="533">
        <v>457799</v>
      </c>
      <c r="C9" s="533">
        <v>124287</v>
      </c>
      <c r="D9" s="533">
        <v>40108</v>
      </c>
      <c r="E9" s="533">
        <v>353601</v>
      </c>
      <c r="F9" s="533">
        <v>0</v>
      </c>
      <c r="G9" s="533">
        <v>0</v>
      </c>
      <c r="H9" s="533">
        <v>80</v>
      </c>
      <c r="I9" s="533">
        <v>136</v>
      </c>
      <c r="J9" s="533">
        <v>0</v>
      </c>
      <c r="K9" s="533">
        <v>5102</v>
      </c>
      <c r="L9" s="533">
        <v>1559</v>
      </c>
      <c r="M9" s="533">
        <v>173</v>
      </c>
      <c r="N9" s="533">
        <v>617</v>
      </c>
      <c r="O9" s="533">
        <v>0</v>
      </c>
      <c r="P9" s="533">
        <v>809</v>
      </c>
      <c r="Q9" s="533">
        <v>146</v>
      </c>
      <c r="R9" s="533">
        <v>1851</v>
      </c>
      <c r="S9" s="533">
        <v>575</v>
      </c>
      <c r="T9" s="533">
        <v>0</v>
      </c>
      <c r="U9" s="533">
        <v>159</v>
      </c>
    </row>
    <row r="10" spans="1:21" s="516" customFormat="1" ht="13.5" customHeight="1" x14ac:dyDescent="0.15">
      <c r="A10" s="526" t="s">
        <v>181</v>
      </c>
      <c r="B10" s="534">
        <v>86728</v>
      </c>
      <c r="C10" s="534">
        <v>59346</v>
      </c>
      <c r="D10" s="534">
        <v>13114</v>
      </c>
      <c r="E10" s="534">
        <v>30152</v>
      </c>
      <c r="F10" s="534">
        <v>875</v>
      </c>
      <c r="G10" s="534">
        <v>0</v>
      </c>
      <c r="H10" s="534">
        <v>0</v>
      </c>
      <c r="I10" s="534">
        <v>0</v>
      </c>
      <c r="J10" s="534">
        <v>0</v>
      </c>
      <c r="K10" s="534">
        <v>3125</v>
      </c>
      <c r="L10" s="534">
        <v>0</v>
      </c>
      <c r="M10" s="534">
        <v>0</v>
      </c>
      <c r="N10" s="534">
        <v>0</v>
      </c>
      <c r="O10" s="534">
        <v>150</v>
      </c>
      <c r="P10" s="534">
        <v>234</v>
      </c>
      <c r="Q10" s="534">
        <v>0</v>
      </c>
      <c r="R10" s="534">
        <v>173</v>
      </c>
      <c r="S10" s="534">
        <v>574</v>
      </c>
      <c r="T10" s="534">
        <v>0</v>
      </c>
      <c r="U10" s="534">
        <v>984</v>
      </c>
    </row>
    <row r="11" spans="1:21" s="516" customFormat="1" ht="13.5" customHeight="1" x14ac:dyDescent="0.15">
      <c r="A11" s="524" t="s">
        <v>59</v>
      </c>
      <c r="B11" s="534">
        <v>731213</v>
      </c>
      <c r="C11" s="534">
        <v>0</v>
      </c>
      <c r="D11" s="534">
        <v>0</v>
      </c>
      <c r="E11" s="534">
        <v>2793</v>
      </c>
      <c r="F11" s="534">
        <v>0</v>
      </c>
      <c r="G11" s="534">
        <v>0</v>
      </c>
      <c r="H11" s="534">
        <v>0</v>
      </c>
      <c r="I11" s="534">
        <v>0</v>
      </c>
      <c r="J11" s="534">
        <v>0</v>
      </c>
      <c r="K11" s="534">
        <v>0</v>
      </c>
      <c r="L11" s="534">
        <v>0</v>
      </c>
      <c r="M11" s="534">
        <v>0</v>
      </c>
      <c r="N11" s="534">
        <v>0</v>
      </c>
      <c r="O11" s="534">
        <v>0</v>
      </c>
      <c r="P11" s="534">
        <v>0</v>
      </c>
      <c r="Q11" s="534">
        <v>0</v>
      </c>
      <c r="R11" s="534">
        <v>0</v>
      </c>
      <c r="S11" s="534">
        <v>0</v>
      </c>
      <c r="T11" s="534">
        <v>0</v>
      </c>
      <c r="U11" s="534">
        <v>0</v>
      </c>
    </row>
    <row r="12" spans="1:21" s="516" customFormat="1" ht="13.5" customHeight="1" x14ac:dyDescent="0.15">
      <c r="A12" s="526" t="s">
        <v>60</v>
      </c>
      <c r="B12" s="534">
        <v>1003138</v>
      </c>
      <c r="C12" s="534">
        <v>0</v>
      </c>
      <c r="D12" s="534">
        <v>0</v>
      </c>
      <c r="E12" s="534">
        <v>1773</v>
      </c>
      <c r="F12" s="534">
        <v>0</v>
      </c>
      <c r="G12" s="534">
        <v>0</v>
      </c>
      <c r="H12" s="534">
        <v>0</v>
      </c>
      <c r="I12" s="534">
        <v>0</v>
      </c>
      <c r="J12" s="534">
        <v>0</v>
      </c>
      <c r="K12" s="534">
        <v>0</v>
      </c>
      <c r="L12" s="534">
        <v>0</v>
      </c>
      <c r="M12" s="534">
        <v>0</v>
      </c>
      <c r="N12" s="534">
        <v>0</v>
      </c>
      <c r="O12" s="534">
        <v>0</v>
      </c>
      <c r="P12" s="534">
        <v>0</v>
      </c>
      <c r="Q12" s="534">
        <v>0</v>
      </c>
      <c r="R12" s="534">
        <v>0</v>
      </c>
      <c r="S12" s="534">
        <v>0</v>
      </c>
      <c r="T12" s="534">
        <v>0</v>
      </c>
      <c r="U12" s="534">
        <v>0</v>
      </c>
    </row>
    <row r="13" spans="1:21" s="516" customFormat="1" ht="13.5" customHeight="1" x14ac:dyDescent="0.15">
      <c r="A13" s="526" t="s">
        <v>194</v>
      </c>
      <c r="B13" s="534">
        <v>0</v>
      </c>
      <c r="C13" s="534">
        <v>436768</v>
      </c>
      <c r="D13" s="534">
        <v>371</v>
      </c>
      <c r="E13" s="534">
        <v>0</v>
      </c>
      <c r="F13" s="534">
        <v>0</v>
      </c>
      <c r="G13" s="534">
        <v>0</v>
      </c>
      <c r="H13" s="534">
        <v>0</v>
      </c>
      <c r="I13" s="534">
        <v>0</v>
      </c>
      <c r="J13" s="534">
        <v>0</v>
      </c>
      <c r="K13" s="534">
        <v>0</v>
      </c>
      <c r="L13" s="534">
        <v>0</v>
      </c>
      <c r="M13" s="534">
        <v>0</v>
      </c>
      <c r="N13" s="534">
        <v>0</v>
      </c>
      <c r="O13" s="534">
        <v>0</v>
      </c>
      <c r="P13" s="534">
        <v>0</v>
      </c>
      <c r="Q13" s="534">
        <v>0</v>
      </c>
      <c r="R13" s="534">
        <v>0</v>
      </c>
      <c r="S13" s="534">
        <v>0</v>
      </c>
      <c r="T13" s="534">
        <v>0</v>
      </c>
      <c r="U13" s="534">
        <v>0</v>
      </c>
    </row>
    <row r="14" spans="1:21" s="516" customFormat="1" ht="13.5" customHeight="1" x14ac:dyDescent="0.15">
      <c r="A14" s="524" t="s">
        <v>16</v>
      </c>
      <c r="B14" s="534">
        <v>0</v>
      </c>
      <c r="C14" s="534">
        <v>197304</v>
      </c>
      <c r="D14" s="534">
        <v>0</v>
      </c>
      <c r="E14" s="534">
        <v>0</v>
      </c>
      <c r="F14" s="534">
        <v>0</v>
      </c>
      <c r="G14" s="534">
        <v>0</v>
      </c>
      <c r="H14" s="534">
        <v>0</v>
      </c>
      <c r="I14" s="534">
        <v>0</v>
      </c>
      <c r="J14" s="534">
        <v>0</v>
      </c>
      <c r="K14" s="534">
        <v>0</v>
      </c>
      <c r="L14" s="534">
        <v>0</v>
      </c>
      <c r="M14" s="534">
        <v>0</v>
      </c>
      <c r="N14" s="534">
        <v>0</v>
      </c>
      <c r="O14" s="534">
        <v>0</v>
      </c>
      <c r="P14" s="534">
        <v>0</v>
      </c>
      <c r="Q14" s="534">
        <v>0</v>
      </c>
      <c r="R14" s="534">
        <v>0</v>
      </c>
      <c r="S14" s="534">
        <v>0</v>
      </c>
      <c r="T14" s="534">
        <v>0</v>
      </c>
      <c r="U14" s="534">
        <v>0</v>
      </c>
    </row>
    <row r="15" spans="1:21" s="516" customFormat="1" ht="13.5" customHeight="1" x14ac:dyDescent="0.15">
      <c r="A15" s="524" t="s">
        <v>192</v>
      </c>
      <c r="B15" s="534">
        <v>1577786</v>
      </c>
      <c r="C15" s="534">
        <v>1333708</v>
      </c>
      <c r="D15" s="534">
        <v>196401</v>
      </c>
      <c r="E15" s="534">
        <v>1106314</v>
      </c>
      <c r="F15" s="534">
        <v>60506</v>
      </c>
      <c r="G15" s="534">
        <v>0</v>
      </c>
      <c r="H15" s="534">
        <v>0</v>
      </c>
      <c r="I15" s="534">
        <v>337</v>
      </c>
      <c r="J15" s="534">
        <v>101</v>
      </c>
      <c r="K15" s="534">
        <v>1864</v>
      </c>
      <c r="L15" s="534">
        <v>4063</v>
      </c>
      <c r="M15" s="534">
        <v>4861</v>
      </c>
      <c r="N15" s="534">
        <v>116</v>
      </c>
      <c r="O15" s="534">
        <v>3066</v>
      </c>
      <c r="P15" s="534">
        <v>3524</v>
      </c>
      <c r="Q15" s="534">
        <v>134</v>
      </c>
      <c r="R15" s="534">
        <v>6620</v>
      </c>
      <c r="S15" s="534">
        <v>32866</v>
      </c>
      <c r="T15" s="534">
        <v>74</v>
      </c>
      <c r="U15" s="534">
        <v>5706</v>
      </c>
    </row>
    <row r="16" spans="1:21" s="516" customFormat="1" ht="13.5" customHeight="1" x14ac:dyDescent="0.15">
      <c r="A16" s="524" t="s">
        <v>193</v>
      </c>
      <c r="B16" s="534">
        <v>43477</v>
      </c>
      <c r="C16" s="534">
        <v>8488</v>
      </c>
      <c r="D16" s="534">
        <v>19995</v>
      </c>
      <c r="E16" s="534">
        <v>20300</v>
      </c>
      <c r="F16" s="534">
        <v>6075</v>
      </c>
      <c r="G16" s="534">
        <v>0</v>
      </c>
      <c r="H16" s="534">
        <v>0</v>
      </c>
      <c r="I16" s="534">
        <v>204</v>
      </c>
      <c r="J16" s="534">
        <v>95</v>
      </c>
      <c r="K16" s="534">
        <v>1100</v>
      </c>
      <c r="L16" s="534">
        <v>636</v>
      </c>
      <c r="M16" s="534">
        <v>0</v>
      </c>
      <c r="N16" s="534">
        <v>4555</v>
      </c>
      <c r="O16" s="534">
        <v>445</v>
      </c>
      <c r="P16" s="534">
        <v>468</v>
      </c>
      <c r="Q16" s="534">
        <v>874</v>
      </c>
      <c r="R16" s="534">
        <v>0</v>
      </c>
      <c r="S16" s="534">
        <v>814</v>
      </c>
      <c r="T16" s="534">
        <v>0</v>
      </c>
      <c r="U16" s="534">
        <v>0</v>
      </c>
    </row>
    <row r="17" spans="1:28" s="516" customFormat="1" ht="13.5" customHeight="1" x14ac:dyDescent="0.15">
      <c r="A17" s="524" t="s">
        <v>199</v>
      </c>
      <c r="B17" s="534">
        <v>0</v>
      </c>
      <c r="C17" s="534">
        <v>59239</v>
      </c>
      <c r="D17" s="534">
        <v>50555</v>
      </c>
      <c r="E17" s="534">
        <v>1877</v>
      </c>
      <c r="F17" s="534">
        <v>0</v>
      </c>
      <c r="G17" s="534">
        <v>0</v>
      </c>
      <c r="H17" s="534">
        <v>0</v>
      </c>
      <c r="I17" s="534">
        <v>0</v>
      </c>
      <c r="J17" s="534">
        <v>0</v>
      </c>
      <c r="K17" s="534">
        <v>0</v>
      </c>
      <c r="L17" s="534">
        <v>101</v>
      </c>
      <c r="M17" s="534">
        <v>0</v>
      </c>
      <c r="N17" s="534">
        <v>0</v>
      </c>
      <c r="O17" s="534">
        <v>0</v>
      </c>
      <c r="P17" s="534">
        <v>0</v>
      </c>
      <c r="Q17" s="534">
        <v>0</v>
      </c>
      <c r="R17" s="534">
        <v>0</v>
      </c>
      <c r="S17" s="534">
        <v>663</v>
      </c>
      <c r="T17" s="534">
        <v>0</v>
      </c>
      <c r="U17" s="534">
        <v>0</v>
      </c>
    </row>
    <row r="18" spans="1:28" s="516" customFormat="1" ht="13.5" customHeight="1" x14ac:dyDescent="0.15">
      <c r="A18" s="524" t="s">
        <v>217</v>
      </c>
      <c r="B18" s="534">
        <v>2163</v>
      </c>
      <c r="C18" s="534">
        <v>1941</v>
      </c>
      <c r="D18" s="534">
        <v>0</v>
      </c>
      <c r="E18" s="534">
        <v>543241</v>
      </c>
      <c r="F18" s="534">
        <v>0</v>
      </c>
      <c r="G18" s="534">
        <v>0</v>
      </c>
      <c r="H18" s="534">
        <v>0</v>
      </c>
      <c r="I18" s="534">
        <v>0</v>
      </c>
      <c r="J18" s="534">
        <v>0</v>
      </c>
      <c r="K18" s="534">
        <v>0</v>
      </c>
      <c r="L18" s="534">
        <v>0</v>
      </c>
      <c r="M18" s="534">
        <v>0</v>
      </c>
      <c r="N18" s="534">
        <v>0</v>
      </c>
      <c r="O18" s="534">
        <v>0</v>
      </c>
      <c r="P18" s="534">
        <v>0</v>
      </c>
      <c r="Q18" s="534">
        <v>0</v>
      </c>
      <c r="R18" s="534">
        <v>0</v>
      </c>
      <c r="S18" s="534">
        <v>0</v>
      </c>
      <c r="T18" s="534">
        <v>0</v>
      </c>
      <c r="U18" s="534">
        <v>0</v>
      </c>
    </row>
    <row r="19" spans="1:28" s="516" customFormat="1" ht="13.5" customHeight="1" x14ac:dyDescent="0.15">
      <c r="A19" s="524" t="s">
        <v>198</v>
      </c>
      <c r="B19" s="534">
        <v>665756</v>
      </c>
      <c r="C19" s="534">
        <v>325410</v>
      </c>
      <c r="D19" s="534">
        <v>640012</v>
      </c>
      <c r="E19" s="534">
        <v>1296026</v>
      </c>
      <c r="F19" s="534">
        <v>14483</v>
      </c>
      <c r="G19" s="534">
        <v>0</v>
      </c>
      <c r="H19" s="534">
        <v>0</v>
      </c>
      <c r="I19" s="534">
        <v>0</v>
      </c>
      <c r="J19" s="534">
        <v>0</v>
      </c>
      <c r="K19" s="534">
        <v>11787</v>
      </c>
      <c r="L19" s="534">
        <v>0</v>
      </c>
      <c r="M19" s="534">
        <v>0</v>
      </c>
      <c r="N19" s="534">
        <v>115</v>
      </c>
      <c r="O19" s="534">
        <v>0</v>
      </c>
      <c r="P19" s="534">
        <v>0</v>
      </c>
      <c r="Q19" s="534">
        <v>0</v>
      </c>
      <c r="R19" s="534">
        <v>0</v>
      </c>
      <c r="S19" s="534">
        <v>202</v>
      </c>
      <c r="T19" s="534">
        <v>0</v>
      </c>
      <c r="U19" s="534">
        <v>0</v>
      </c>
    </row>
    <row r="20" spans="1:28" s="516" customFormat="1" ht="13.5" customHeight="1" x14ac:dyDescent="0.15">
      <c r="A20" s="524" t="s">
        <v>196</v>
      </c>
      <c r="B20" s="534">
        <v>0</v>
      </c>
      <c r="C20" s="534">
        <v>10120</v>
      </c>
      <c r="D20" s="534">
        <v>14164</v>
      </c>
      <c r="E20" s="534">
        <v>20416</v>
      </c>
      <c r="F20" s="534">
        <v>0</v>
      </c>
      <c r="G20" s="534">
        <v>0</v>
      </c>
      <c r="H20" s="534">
        <v>0</v>
      </c>
      <c r="I20" s="534">
        <v>0</v>
      </c>
      <c r="J20" s="534">
        <v>0</v>
      </c>
      <c r="K20" s="534">
        <v>0</v>
      </c>
      <c r="L20" s="534">
        <v>0</v>
      </c>
      <c r="M20" s="534">
        <v>328</v>
      </c>
      <c r="N20" s="534">
        <v>0</v>
      </c>
      <c r="O20" s="534">
        <v>0</v>
      </c>
      <c r="P20" s="534">
        <v>0</v>
      </c>
      <c r="Q20" s="534">
        <v>95</v>
      </c>
      <c r="R20" s="534">
        <v>289</v>
      </c>
      <c r="S20" s="534">
        <v>0</v>
      </c>
      <c r="T20" s="534">
        <v>0</v>
      </c>
      <c r="U20" s="534">
        <v>0</v>
      </c>
    </row>
    <row r="21" spans="1:28" s="516" customFormat="1" ht="13.5" customHeight="1" x14ac:dyDescent="0.15">
      <c r="A21" s="524" t="s">
        <v>197</v>
      </c>
      <c r="B21" s="534">
        <v>219846</v>
      </c>
      <c r="C21" s="534">
        <v>206048</v>
      </c>
      <c r="D21" s="534">
        <v>7015</v>
      </c>
      <c r="E21" s="534">
        <v>79789</v>
      </c>
      <c r="F21" s="534">
        <v>8724</v>
      </c>
      <c r="G21" s="534">
        <v>0</v>
      </c>
      <c r="H21" s="534">
        <v>0</v>
      </c>
      <c r="I21" s="534">
        <v>0</v>
      </c>
      <c r="J21" s="534">
        <v>0</v>
      </c>
      <c r="K21" s="534">
        <v>0</v>
      </c>
      <c r="L21" s="534">
        <v>0</v>
      </c>
      <c r="M21" s="534">
        <v>430</v>
      </c>
      <c r="N21" s="534">
        <v>115</v>
      </c>
      <c r="O21" s="534">
        <v>0</v>
      </c>
      <c r="P21" s="534">
        <v>0</v>
      </c>
      <c r="Q21" s="534">
        <v>266</v>
      </c>
      <c r="R21" s="534">
        <v>0</v>
      </c>
      <c r="S21" s="534">
        <v>1144</v>
      </c>
      <c r="T21" s="534">
        <v>0</v>
      </c>
      <c r="U21" s="534">
        <v>0</v>
      </c>
    </row>
    <row r="22" spans="1:28" s="516" customFormat="1" ht="13.5" customHeight="1" x14ac:dyDescent="0.15">
      <c r="A22" s="524" t="s">
        <v>14</v>
      </c>
      <c r="B22" s="534">
        <v>7174</v>
      </c>
      <c r="C22" s="534">
        <v>10389</v>
      </c>
      <c r="D22" s="534">
        <v>8574</v>
      </c>
      <c r="E22" s="534">
        <v>20911</v>
      </c>
      <c r="F22" s="534">
        <v>0</v>
      </c>
      <c r="G22" s="534">
        <v>0</v>
      </c>
      <c r="H22" s="534">
        <v>0</v>
      </c>
      <c r="I22" s="534">
        <v>0</v>
      </c>
      <c r="J22" s="534">
        <v>0</v>
      </c>
      <c r="K22" s="534">
        <v>0</v>
      </c>
      <c r="L22" s="534">
        <v>853</v>
      </c>
      <c r="M22" s="534">
        <v>149</v>
      </c>
      <c r="N22" s="534">
        <v>115</v>
      </c>
      <c r="O22" s="534">
        <v>0</v>
      </c>
      <c r="P22" s="534">
        <v>0</v>
      </c>
      <c r="Q22" s="534">
        <v>114</v>
      </c>
      <c r="R22" s="534">
        <v>0</v>
      </c>
      <c r="S22" s="534">
        <v>0</v>
      </c>
      <c r="T22" s="534">
        <v>0</v>
      </c>
      <c r="U22" s="534">
        <v>0</v>
      </c>
    </row>
    <row r="23" spans="1:28" s="516" customFormat="1" ht="13.5" customHeight="1" x14ac:dyDescent="0.15">
      <c r="A23" s="524" t="s">
        <v>58</v>
      </c>
      <c r="B23" s="534">
        <v>61257</v>
      </c>
      <c r="C23" s="534">
        <v>62079</v>
      </c>
      <c r="D23" s="534">
        <v>11981</v>
      </c>
      <c r="E23" s="534">
        <v>214891</v>
      </c>
      <c r="F23" s="534">
        <v>1233</v>
      </c>
      <c r="G23" s="534">
        <v>0</v>
      </c>
      <c r="H23" s="534">
        <v>568</v>
      </c>
      <c r="I23" s="534">
        <v>0</v>
      </c>
      <c r="J23" s="534">
        <v>0</v>
      </c>
      <c r="K23" s="534">
        <v>330</v>
      </c>
      <c r="L23" s="534">
        <v>1165</v>
      </c>
      <c r="M23" s="534">
        <v>0</v>
      </c>
      <c r="N23" s="534">
        <v>40</v>
      </c>
      <c r="O23" s="534">
        <v>0</v>
      </c>
      <c r="P23" s="534">
        <v>117</v>
      </c>
      <c r="Q23" s="534">
        <v>0</v>
      </c>
      <c r="R23" s="534">
        <v>0</v>
      </c>
      <c r="S23" s="534">
        <v>317</v>
      </c>
      <c r="T23" s="534">
        <v>0</v>
      </c>
      <c r="U23" s="534">
        <v>681</v>
      </c>
    </row>
    <row r="24" spans="1:28" s="516" customFormat="1" ht="13.5" customHeight="1" x14ac:dyDescent="0.15">
      <c r="A24" s="526" t="s">
        <v>191</v>
      </c>
      <c r="B24" s="534">
        <v>444293</v>
      </c>
      <c r="C24" s="534">
        <v>187876</v>
      </c>
      <c r="D24" s="534">
        <v>126865</v>
      </c>
      <c r="E24" s="534">
        <v>198905</v>
      </c>
      <c r="F24" s="534">
        <v>19909</v>
      </c>
      <c r="G24" s="534">
        <v>375</v>
      </c>
      <c r="H24" s="534">
        <v>377</v>
      </c>
      <c r="I24" s="534">
        <v>1478</v>
      </c>
      <c r="J24" s="534">
        <v>206</v>
      </c>
      <c r="K24" s="534">
        <v>15703</v>
      </c>
      <c r="L24" s="534">
        <v>5054</v>
      </c>
      <c r="M24" s="534">
        <v>2871</v>
      </c>
      <c r="N24" s="534">
        <v>4755</v>
      </c>
      <c r="O24" s="534">
        <v>9460</v>
      </c>
      <c r="P24" s="534">
        <v>7285</v>
      </c>
      <c r="Q24" s="534">
        <v>2814</v>
      </c>
      <c r="R24" s="534">
        <v>17464</v>
      </c>
      <c r="S24" s="534">
        <v>14043</v>
      </c>
      <c r="T24" s="534">
        <v>1267</v>
      </c>
      <c r="U24" s="534">
        <v>9159</v>
      </c>
    </row>
    <row r="25" spans="1:28" s="516" customFormat="1" ht="13.5" customHeight="1" x14ac:dyDescent="0.15">
      <c r="A25" s="524" t="s">
        <v>343</v>
      </c>
      <c r="B25" s="534">
        <v>795616</v>
      </c>
      <c r="C25" s="534">
        <v>384573</v>
      </c>
      <c r="D25" s="534">
        <v>367299</v>
      </c>
      <c r="E25" s="534">
        <v>420950</v>
      </c>
      <c r="F25" s="534">
        <v>55198</v>
      </c>
      <c r="G25" s="534">
        <v>0</v>
      </c>
      <c r="H25" s="534">
        <v>1515</v>
      </c>
      <c r="I25" s="534">
        <v>997</v>
      </c>
      <c r="J25" s="534">
        <v>278</v>
      </c>
      <c r="K25" s="534">
        <v>17421</v>
      </c>
      <c r="L25" s="534">
        <v>9863</v>
      </c>
      <c r="M25" s="534">
        <v>6189</v>
      </c>
      <c r="N25" s="534">
        <v>6857</v>
      </c>
      <c r="O25" s="534">
        <v>18855</v>
      </c>
      <c r="P25" s="534">
        <v>20861</v>
      </c>
      <c r="Q25" s="534">
        <v>5274</v>
      </c>
      <c r="R25" s="534">
        <v>34333</v>
      </c>
      <c r="S25" s="534">
        <v>36435</v>
      </c>
      <c r="T25" s="534">
        <v>0</v>
      </c>
      <c r="U25" s="534">
        <v>19861</v>
      </c>
    </row>
    <row r="26" spans="1:28" s="516" customFormat="1" ht="13.5" customHeight="1" x14ac:dyDescent="0.15">
      <c r="A26" s="524" t="s">
        <v>56</v>
      </c>
      <c r="B26" s="534">
        <v>16873</v>
      </c>
      <c r="C26" s="534">
        <v>22294</v>
      </c>
      <c r="D26" s="534">
        <v>4026</v>
      </c>
      <c r="E26" s="534">
        <v>20026</v>
      </c>
      <c r="F26" s="534">
        <v>0</v>
      </c>
      <c r="G26" s="534">
        <v>0</v>
      </c>
      <c r="H26" s="534">
        <v>0</v>
      </c>
      <c r="I26" s="534">
        <v>0</v>
      </c>
      <c r="J26" s="534">
        <v>0</v>
      </c>
      <c r="K26" s="534">
        <v>0</v>
      </c>
      <c r="L26" s="534">
        <v>0</v>
      </c>
      <c r="M26" s="534">
        <v>114</v>
      </c>
      <c r="N26" s="534">
        <v>0</v>
      </c>
      <c r="O26" s="534">
        <v>0</v>
      </c>
      <c r="P26" s="534">
        <v>0</v>
      </c>
      <c r="Q26" s="534">
        <v>49</v>
      </c>
      <c r="R26" s="534">
        <v>0</v>
      </c>
      <c r="S26" s="534">
        <v>59</v>
      </c>
      <c r="T26" s="534">
        <v>0</v>
      </c>
      <c r="U26" s="534">
        <v>135</v>
      </c>
    </row>
    <row r="27" spans="1:28" s="516" customFormat="1" ht="13.5" customHeight="1" x14ac:dyDescent="0.15">
      <c r="A27" s="524" t="s">
        <v>57</v>
      </c>
      <c r="B27" s="534">
        <v>0</v>
      </c>
      <c r="C27" s="534">
        <v>0</v>
      </c>
      <c r="D27" s="534">
        <v>0</v>
      </c>
      <c r="E27" s="534">
        <v>0</v>
      </c>
      <c r="F27" s="534">
        <v>0</v>
      </c>
      <c r="G27" s="534">
        <v>0</v>
      </c>
      <c r="H27" s="534">
        <v>113</v>
      </c>
      <c r="I27" s="534">
        <v>0</v>
      </c>
      <c r="J27" s="534">
        <v>0</v>
      </c>
      <c r="K27" s="534">
        <v>0</v>
      </c>
      <c r="L27" s="534">
        <v>0</v>
      </c>
      <c r="M27" s="534">
        <v>0</v>
      </c>
      <c r="N27" s="534">
        <v>0</v>
      </c>
      <c r="O27" s="534">
        <v>0</v>
      </c>
      <c r="P27" s="534">
        <v>0</v>
      </c>
      <c r="Q27" s="534">
        <v>0</v>
      </c>
      <c r="R27" s="534">
        <v>0</v>
      </c>
      <c r="S27" s="534">
        <v>0</v>
      </c>
      <c r="T27" s="534">
        <v>0</v>
      </c>
      <c r="U27" s="534">
        <v>0</v>
      </c>
    </row>
    <row r="28" spans="1:28" s="516" customFormat="1" ht="13.5" customHeight="1" x14ac:dyDescent="0.15">
      <c r="A28" s="528" t="s">
        <v>32</v>
      </c>
      <c r="B28" s="535">
        <v>6991137</v>
      </c>
      <c r="C28" s="535">
        <v>3478691</v>
      </c>
      <c r="D28" s="535">
        <v>1513782</v>
      </c>
      <c r="E28" s="535">
        <v>4808341</v>
      </c>
      <c r="F28" s="535">
        <v>175355</v>
      </c>
      <c r="G28" s="535">
        <v>375</v>
      </c>
      <c r="H28" s="535">
        <v>2942</v>
      </c>
      <c r="I28" s="535">
        <v>3152</v>
      </c>
      <c r="J28" s="535">
        <v>680</v>
      </c>
      <c r="K28" s="535">
        <v>56432</v>
      </c>
      <c r="L28" s="535">
        <v>23294</v>
      </c>
      <c r="M28" s="535">
        <v>15115</v>
      </c>
      <c r="N28" s="535">
        <v>17329</v>
      </c>
      <c r="O28" s="535">
        <v>33151</v>
      </c>
      <c r="P28" s="535">
        <v>33298</v>
      </c>
      <c r="Q28" s="535">
        <v>9892</v>
      </c>
      <c r="R28" s="535">
        <v>60730</v>
      </c>
      <c r="S28" s="535">
        <v>87887</v>
      </c>
      <c r="T28" s="535">
        <v>1341</v>
      </c>
      <c r="U28" s="535">
        <v>36685</v>
      </c>
    </row>
    <row r="29" spans="1:28" s="516" customFormat="1" ht="13.5" customHeight="1" x14ac:dyDescent="0.15">
      <c r="A29" s="79" t="s">
        <v>208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20"/>
    </row>
    <row r="30" spans="1:28" s="516" customFormat="1" ht="13.5" customHeight="1" x14ac:dyDescent="0.15">
      <c r="A30" s="61" t="s">
        <v>597</v>
      </c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20"/>
    </row>
    <row r="31" spans="1:28" s="516" customFormat="1" ht="13.5" customHeight="1" x14ac:dyDescent="0.15">
      <c r="A31" s="529"/>
      <c r="B31" s="517"/>
      <c r="C31" s="517"/>
      <c r="D31" s="517"/>
      <c r="E31" s="517"/>
      <c r="F31" s="517"/>
      <c r="G31" s="517"/>
      <c r="H31" s="517"/>
      <c r="I31" s="517"/>
      <c r="J31" s="517"/>
      <c r="K31" s="517"/>
      <c r="L31" s="517"/>
      <c r="M31" s="78" t="s">
        <v>404</v>
      </c>
      <c r="N31"/>
      <c r="O31"/>
      <c r="P31" s="517"/>
      <c r="Q31" s="517"/>
      <c r="R31" s="517"/>
      <c r="S31" s="517"/>
      <c r="T31" s="517"/>
      <c r="U31" s="520"/>
      <c r="V31" s="145"/>
      <c r="W31" s="145"/>
      <c r="X31" s="145"/>
      <c r="Y31" s="145"/>
      <c r="Z31" s="145"/>
      <c r="AA31" s="145"/>
      <c r="AB31" s="145"/>
    </row>
    <row r="32" spans="1:28" s="516" customFormat="1" ht="13.5" customHeight="1" x14ac:dyDescent="0.15">
      <c r="A32" s="519" t="s">
        <v>342</v>
      </c>
      <c r="B32" s="104" t="s">
        <v>189</v>
      </c>
      <c r="C32" s="104" t="s">
        <v>50</v>
      </c>
      <c r="D32" s="104" t="s">
        <v>139</v>
      </c>
      <c r="E32" s="104" t="s">
        <v>51</v>
      </c>
      <c r="F32" s="104" t="s">
        <v>132</v>
      </c>
      <c r="G32" s="104" t="s">
        <v>22</v>
      </c>
      <c r="H32" s="104" t="s">
        <v>52</v>
      </c>
      <c r="I32" s="104" t="s">
        <v>53</v>
      </c>
      <c r="J32" s="104" t="s">
        <v>20</v>
      </c>
      <c r="K32" s="104" t="s">
        <v>54</v>
      </c>
      <c r="L32" s="104" t="s">
        <v>255</v>
      </c>
      <c r="M32" s="104" t="s">
        <v>55</v>
      </c>
      <c r="N32"/>
      <c r="O32"/>
      <c r="P32" s="202"/>
      <c r="Q32" s="202"/>
      <c r="R32" s="202"/>
      <c r="S32" s="202"/>
      <c r="T32" s="202"/>
      <c r="U32" s="520"/>
      <c r="V32" s="145"/>
      <c r="W32" s="145"/>
      <c r="X32" s="145"/>
      <c r="Y32" s="145"/>
      <c r="Z32" s="145"/>
      <c r="AA32" s="145"/>
      <c r="AB32" s="145"/>
    </row>
    <row r="33" spans="1:28" s="516" customFormat="1" ht="13.5" customHeight="1" x14ac:dyDescent="0.15">
      <c r="A33" s="522" t="s">
        <v>17</v>
      </c>
      <c r="B33" s="532">
        <v>413</v>
      </c>
      <c r="C33" s="532">
        <v>19210</v>
      </c>
      <c r="D33" s="532">
        <v>57</v>
      </c>
      <c r="E33" s="532">
        <v>0</v>
      </c>
      <c r="F33" s="532">
        <v>0</v>
      </c>
      <c r="G33" s="532">
        <v>424</v>
      </c>
      <c r="H33" s="532">
        <v>59</v>
      </c>
      <c r="I33" s="532">
        <v>52</v>
      </c>
      <c r="J33" s="532">
        <v>937</v>
      </c>
      <c r="K33" s="532">
        <v>29125</v>
      </c>
      <c r="L33" s="532">
        <v>724</v>
      </c>
      <c r="M33" s="532">
        <v>1477699</v>
      </c>
      <c r="N33"/>
      <c r="O33"/>
      <c r="P33" s="202"/>
      <c r="Q33" s="202"/>
      <c r="R33" s="202"/>
      <c r="S33" s="202"/>
      <c r="T33" s="202"/>
      <c r="V33" s="145"/>
      <c r="W33" s="145"/>
      <c r="X33" s="145"/>
      <c r="Y33" s="145"/>
      <c r="Z33" s="145"/>
      <c r="AA33" s="145"/>
      <c r="AB33" s="145"/>
    </row>
    <row r="34" spans="1:28" s="516" customFormat="1" ht="13.5" customHeight="1" x14ac:dyDescent="0.15">
      <c r="A34" s="524" t="s">
        <v>195</v>
      </c>
      <c r="B34" s="533">
        <v>0</v>
      </c>
      <c r="C34" s="533">
        <v>166483</v>
      </c>
      <c r="D34" s="533">
        <v>662</v>
      </c>
      <c r="E34" s="533">
        <v>0</v>
      </c>
      <c r="F34" s="533">
        <v>429</v>
      </c>
      <c r="G34" s="533">
        <v>0</v>
      </c>
      <c r="H34" s="533">
        <v>0</v>
      </c>
      <c r="I34" s="533">
        <v>0</v>
      </c>
      <c r="J34" s="533">
        <v>214</v>
      </c>
      <c r="K34" s="533">
        <v>0</v>
      </c>
      <c r="L34" s="533">
        <v>0</v>
      </c>
      <c r="M34" s="533">
        <v>1154790</v>
      </c>
      <c r="N34"/>
      <c r="O34"/>
      <c r="P34" s="202"/>
      <c r="Q34" s="202"/>
      <c r="R34" s="202"/>
      <c r="S34" s="202"/>
      <c r="T34" s="202"/>
      <c r="V34" s="145"/>
      <c r="W34" s="145"/>
      <c r="X34" s="145"/>
      <c r="Y34" s="145"/>
      <c r="Z34" s="145"/>
      <c r="AA34" s="145"/>
      <c r="AB34" s="145"/>
    </row>
    <row r="35" spans="1:28" s="516" customFormat="1" ht="13.5" customHeight="1" x14ac:dyDescent="0.15">
      <c r="A35" s="526" t="s">
        <v>181</v>
      </c>
      <c r="B35" s="534">
        <v>97</v>
      </c>
      <c r="C35" s="534">
        <v>73572</v>
      </c>
      <c r="D35" s="534">
        <v>0</v>
      </c>
      <c r="E35" s="534">
        <v>85</v>
      </c>
      <c r="F35" s="534">
        <v>305</v>
      </c>
      <c r="G35" s="534">
        <v>258</v>
      </c>
      <c r="H35" s="534">
        <v>0</v>
      </c>
      <c r="I35" s="534">
        <v>0</v>
      </c>
      <c r="J35" s="534">
        <v>88</v>
      </c>
      <c r="K35" s="534">
        <v>0</v>
      </c>
      <c r="L35" s="534">
        <v>0</v>
      </c>
      <c r="M35" s="534">
        <v>269860</v>
      </c>
      <c r="N35"/>
      <c r="O35"/>
      <c r="P35" s="202"/>
      <c r="Q35" s="202"/>
      <c r="R35" s="202"/>
      <c r="S35" s="202"/>
      <c r="T35" s="202"/>
      <c r="V35" s="145"/>
      <c r="W35" s="145"/>
      <c r="X35" s="145"/>
      <c r="Y35" s="145"/>
      <c r="Z35" s="145"/>
      <c r="AA35" s="145"/>
      <c r="AB35" s="145"/>
    </row>
    <row r="36" spans="1:28" s="516" customFormat="1" ht="13.5" customHeight="1" x14ac:dyDescent="0.15">
      <c r="A36" s="524" t="s">
        <v>59</v>
      </c>
      <c r="B36" s="534">
        <v>0</v>
      </c>
      <c r="C36" s="534">
        <v>0</v>
      </c>
      <c r="D36" s="534">
        <v>0</v>
      </c>
      <c r="E36" s="534">
        <v>0</v>
      </c>
      <c r="F36" s="534">
        <v>0</v>
      </c>
      <c r="G36" s="534">
        <v>0</v>
      </c>
      <c r="H36" s="534">
        <v>0</v>
      </c>
      <c r="I36" s="534">
        <v>0</v>
      </c>
      <c r="J36" s="534">
        <v>0</v>
      </c>
      <c r="K36" s="534">
        <v>0</v>
      </c>
      <c r="L36" s="534">
        <v>0</v>
      </c>
      <c r="M36" s="534">
        <v>734006</v>
      </c>
      <c r="N36"/>
      <c r="O36"/>
      <c r="P36" s="202"/>
      <c r="Q36" s="202"/>
      <c r="R36" s="202"/>
      <c r="S36" s="202"/>
      <c r="T36" s="202"/>
      <c r="V36" s="145"/>
      <c r="W36" s="145"/>
      <c r="X36" s="145"/>
      <c r="Y36" s="145"/>
      <c r="Z36" s="145"/>
      <c r="AA36" s="145"/>
      <c r="AB36" s="145"/>
    </row>
    <row r="37" spans="1:28" s="516" customFormat="1" ht="13.5" customHeight="1" x14ac:dyDescent="0.15">
      <c r="A37" s="526" t="s">
        <v>60</v>
      </c>
      <c r="B37" s="534">
        <v>0</v>
      </c>
      <c r="C37" s="534">
        <v>0</v>
      </c>
      <c r="D37" s="534">
        <v>0</v>
      </c>
      <c r="E37" s="534">
        <v>0</v>
      </c>
      <c r="F37" s="534">
        <v>0</v>
      </c>
      <c r="G37" s="534">
        <v>0</v>
      </c>
      <c r="H37" s="534">
        <v>0</v>
      </c>
      <c r="I37" s="534">
        <v>0</v>
      </c>
      <c r="J37" s="534">
        <v>0</v>
      </c>
      <c r="K37" s="534">
        <v>0</v>
      </c>
      <c r="L37" s="534">
        <v>0</v>
      </c>
      <c r="M37" s="534">
        <v>1004911</v>
      </c>
      <c r="N37"/>
      <c r="O37"/>
      <c r="P37" s="202"/>
      <c r="Q37" s="202"/>
      <c r="R37" s="202"/>
      <c r="S37" s="202"/>
      <c r="T37" s="202"/>
      <c r="V37" s="145"/>
      <c r="W37" s="145"/>
      <c r="X37" s="145"/>
      <c r="Y37" s="145"/>
      <c r="Z37" s="145"/>
      <c r="AA37" s="145"/>
      <c r="AB37" s="145"/>
    </row>
    <row r="38" spans="1:28" s="516" customFormat="1" ht="13.5" customHeight="1" x14ac:dyDescent="0.15">
      <c r="A38" s="526" t="s">
        <v>194</v>
      </c>
      <c r="B38" s="534">
        <v>0</v>
      </c>
      <c r="C38" s="534">
        <v>0</v>
      </c>
      <c r="D38" s="534">
        <v>0</v>
      </c>
      <c r="E38" s="534">
        <v>0</v>
      </c>
      <c r="F38" s="534">
        <v>112</v>
      </c>
      <c r="G38" s="534">
        <v>0</v>
      </c>
      <c r="H38" s="534">
        <v>0</v>
      </c>
      <c r="I38" s="534">
        <v>0</v>
      </c>
      <c r="J38" s="534">
        <v>0</v>
      </c>
      <c r="K38" s="534">
        <v>0</v>
      </c>
      <c r="L38" s="534">
        <v>0</v>
      </c>
      <c r="M38" s="534">
        <v>437251</v>
      </c>
      <c r="N38"/>
      <c r="O38"/>
      <c r="P38" s="202"/>
      <c r="Q38" s="202"/>
      <c r="R38" s="202"/>
      <c r="S38" s="202"/>
      <c r="T38" s="202"/>
      <c r="V38" s="145"/>
      <c r="W38" s="145"/>
      <c r="X38" s="145"/>
      <c r="Y38" s="145"/>
      <c r="Z38" s="145"/>
      <c r="AA38" s="145"/>
      <c r="AB38" s="145"/>
    </row>
    <row r="39" spans="1:28" s="516" customFormat="1" ht="13.5" customHeight="1" x14ac:dyDescent="0.15">
      <c r="A39" s="526" t="s">
        <v>16</v>
      </c>
      <c r="B39" s="534">
        <v>0</v>
      </c>
      <c r="C39" s="534">
        <v>0</v>
      </c>
      <c r="D39" s="534">
        <v>0</v>
      </c>
      <c r="E39" s="534">
        <v>0</v>
      </c>
      <c r="F39" s="534">
        <v>0</v>
      </c>
      <c r="G39" s="534">
        <v>0</v>
      </c>
      <c r="H39" s="534">
        <v>0</v>
      </c>
      <c r="I39" s="534">
        <v>0</v>
      </c>
      <c r="J39" s="534">
        <v>0</v>
      </c>
      <c r="K39" s="534">
        <v>0</v>
      </c>
      <c r="L39" s="534">
        <v>0</v>
      </c>
      <c r="M39" s="534">
        <v>197304</v>
      </c>
      <c r="N39"/>
      <c r="O39"/>
      <c r="P39" s="202"/>
      <c r="Q39" s="202"/>
      <c r="R39" s="202"/>
      <c r="S39" s="202"/>
      <c r="T39" s="202"/>
      <c r="V39" s="145"/>
      <c r="W39" s="145"/>
      <c r="X39" s="145"/>
      <c r="Y39" s="145"/>
      <c r="Z39" s="145"/>
      <c r="AA39" s="145"/>
      <c r="AB39" s="145"/>
    </row>
    <row r="40" spans="1:28" s="516" customFormat="1" ht="13.5" customHeight="1" x14ac:dyDescent="0.15">
      <c r="A40" s="526" t="s">
        <v>192</v>
      </c>
      <c r="B40" s="534">
        <v>2427</v>
      </c>
      <c r="C40" s="534">
        <v>133516</v>
      </c>
      <c r="D40" s="534">
        <v>3520</v>
      </c>
      <c r="E40" s="534">
        <v>524</v>
      </c>
      <c r="F40" s="534">
        <v>1046</v>
      </c>
      <c r="G40" s="534">
        <v>1059</v>
      </c>
      <c r="H40" s="534">
        <v>1664</v>
      </c>
      <c r="I40" s="534">
        <v>115</v>
      </c>
      <c r="J40" s="534">
        <v>6685</v>
      </c>
      <c r="K40" s="534">
        <v>3264</v>
      </c>
      <c r="L40" s="534">
        <v>207</v>
      </c>
      <c r="M40" s="534">
        <v>4492074</v>
      </c>
      <c r="N40"/>
      <c r="O40"/>
      <c r="P40" s="202"/>
      <c r="Q40" s="202"/>
      <c r="R40" s="202"/>
      <c r="S40" s="202"/>
      <c r="T40" s="202"/>
      <c r="V40" s="145"/>
      <c r="W40" s="145"/>
      <c r="X40" s="145"/>
      <c r="Y40" s="145"/>
      <c r="Z40" s="145"/>
      <c r="AA40" s="145"/>
      <c r="AB40" s="145"/>
    </row>
    <row r="41" spans="1:28" s="516" customFormat="1" ht="13.5" customHeight="1" x14ac:dyDescent="0.15">
      <c r="A41" s="526" t="s">
        <v>193</v>
      </c>
      <c r="B41" s="534">
        <v>0</v>
      </c>
      <c r="C41" s="534">
        <v>9906</v>
      </c>
      <c r="D41" s="534">
        <v>331</v>
      </c>
      <c r="E41" s="534">
        <v>0</v>
      </c>
      <c r="F41" s="534">
        <v>0</v>
      </c>
      <c r="G41" s="534">
        <v>0</v>
      </c>
      <c r="H41" s="534">
        <v>0</v>
      </c>
      <c r="I41" s="534">
        <v>0</v>
      </c>
      <c r="J41" s="534">
        <v>0</v>
      </c>
      <c r="K41" s="534">
        <v>0</v>
      </c>
      <c r="L41" s="534">
        <v>0</v>
      </c>
      <c r="M41" s="534">
        <v>117763</v>
      </c>
      <c r="N41"/>
      <c r="O41"/>
      <c r="P41" s="202"/>
      <c r="Q41" s="202"/>
      <c r="R41" s="202"/>
      <c r="S41" s="202"/>
      <c r="T41" s="202"/>
      <c r="V41" s="145"/>
      <c r="W41" s="145"/>
      <c r="X41" s="145"/>
      <c r="Y41" s="145"/>
      <c r="Z41" s="145"/>
      <c r="AA41" s="145"/>
      <c r="AB41" s="145"/>
    </row>
    <row r="42" spans="1:28" s="516" customFormat="1" ht="13.5" customHeight="1" x14ac:dyDescent="0.15">
      <c r="A42" s="526" t="s">
        <v>199</v>
      </c>
      <c r="B42" s="534">
        <v>0</v>
      </c>
      <c r="C42" s="534">
        <v>657</v>
      </c>
      <c r="D42" s="534">
        <v>0</v>
      </c>
      <c r="E42" s="534">
        <v>206</v>
      </c>
      <c r="F42" s="534">
        <v>0</v>
      </c>
      <c r="G42" s="534">
        <v>0</v>
      </c>
      <c r="H42" s="534">
        <v>0</v>
      </c>
      <c r="I42" s="534">
        <v>0</v>
      </c>
      <c r="J42" s="534">
        <v>0</v>
      </c>
      <c r="K42" s="534">
        <v>0</v>
      </c>
      <c r="L42" s="534">
        <v>340</v>
      </c>
      <c r="M42" s="534">
        <v>113638</v>
      </c>
      <c r="N42"/>
      <c r="O42"/>
      <c r="P42" s="202"/>
      <c r="Q42" s="202"/>
      <c r="R42" s="202"/>
      <c r="S42" s="202"/>
      <c r="T42" s="202"/>
      <c r="V42" s="145"/>
      <c r="W42" s="145"/>
      <c r="X42" s="145"/>
      <c r="Y42" s="145"/>
      <c r="Z42" s="145"/>
      <c r="AA42" s="145"/>
      <c r="AB42" s="145"/>
    </row>
    <row r="43" spans="1:28" s="516" customFormat="1" ht="13.5" customHeight="1" x14ac:dyDescent="0.15">
      <c r="A43" s="526" t="s">
        <v>217</v>
      </c>
      <c r="B43" s="534">
        <v>0</v>
      </c>
      <c r="C43" s="534">
        <v>0</v>
      </c>
      <c r="D43" s="534">
        <v>0</v>
      </c>
      <c r="E43" s="534">
        <v>0</v>
      </c>
      <c r="F43" s="534">
        <v>0</v>
      </c>
      <c r="G43" s="534">
        <v>0</v>
      </c>
      <c r="H43" s="534">
        <v>0</v>
      </c>
      <c r="I43" s="534">
        <v>0</v>
      </c>
      <c r="J43" s="534">
        <v>0</v>
      </c>
      <c r="K43" s="534">
        <v>17422</v>
      </c>
      <c r="L43" s="534">
        <v>0</v>
      </c>
      <c r="M43" s="534">
        <v>564767</v>
      </c>
      <c r="N43"/>
      <c r="O43"/>
      <c r="P43" s="202"/>
      <c r="Q43" s="202"/>
      <c r="R43" s="202"/>
      <c r="S43" s="202"/>
      <c r="T43" s="202"/>
      <c r="V43" s="145"/>
      <c r="W43" s="145"/>
      <c r="X43" s="145"/>
      <c r="Y43" s="145"/>
      <c r="Z43" s="145"/>
      <c r="AA43" s="145"/>
      <c r="AB43" s="145"/>
    </row>
    <row r="44" spans="1:28" s="516" customFormat="1" ht="13.5" customHeight="1" x14ac:dyDescent="0.15">
      <c r="A44" s="524" t="s">
        <v>198</v>
      </c>
      <c r="B44" s="534">
        <v>131</v>
      </c>
      <c r="C44" s="534">
        <v>149917</v>
      </c>
      <c r="D44" s="534">
        <v>0</v>
      </c>
      <c r="E44" s="534">
        <v>0</v>
      </c>
      <c r="F44" s="534">
        <v>79</v>
      </c>
      <c r="G44" s="534">
        <v>0</v>
      </c>
      <c r="H44" s="534">
        <v>0</v>
      </c>
      <c r="I44" s="534">
        <v>0</v>
      </c>
      <c r="J44" s="534">
        <v>0</v>
      </c>
      <c r="K44" s="534">
        <v>0</v>
      </c>
      <c r="L44" s="534">
        <v>0</v>
      </c>
      <c r="M44" s="534">
        <v>3103918</v>
      </c>
      <c r="N44"/>
      <c r="O44"/>
      <c r="P44" s="202"/>
      <c r="Q44" s="202"/>
      <c r="R44" s="202"/>
      <c r="S44" s="202"/>
      <c r="T44" s="202"/>
      <c r="V44" s="145"/>
      <c r="W44" s="145"/>
      <c r="X44" s="145"/>
      <c r="Y44" s="145"/>
      <c r="Z44" s="145"/>
      <c r="AA44" s="145"/>
      <c r="AB44" s="145"/>
    </row>
    <row r="45" spans="1:28" s="516" customFormat="1" ht="13.5" customHeight="1" x14ac:dyDescent="0.15">
      <c r="A45" s="524" t="s">
        <v>196</v>
      </c>
      <c r="B45" s="534">
        <v>0</v>
      </c>
      <c r="C45" s="534">
        <v>12132</v>
      </c>
      <c r="D45" s="534">
        <v>0</v>
      </c>
      <c r="E45" s="534">
        <v>85</v>
      </c>
      <c r="F45" s="534">
        <v>0</v>
      </c>
      <c r="G45" s="534">
        <v>0</v>
      </c>
      <c r="H45" s="534">
        <v>0</v>
      </c>
      <c r="I45" s="534">
        <v>740</v>
      </c>
      <c r="J45" s="534">
        <v>0</v>
      </c>
      <c r="K45" s="534">
        <v>0</v>
      </c>
      <c r="L45" s="534">
        <v>0</v>
      </c>
      <c r="M45" s="534">
        <v>58369</v>
      </c>
      <c r="N45"/>
      <c r="O45"/>
      <c r="P45" s="202"/>
      <c r="Q45" s="202"/>
      <c r="R45" s="202"/>
      <c r="S45" s="202"/>
      <c r="T45" s="202"/>
      <c r="V45" s="145"/>
      <c r="W45" s="145"/>
      <c r="X45" s="145"/>
      <c r="Y45" s="145"/>
      <c r="Z45" s="145"/>
      <c r="AA45" s="145"/>
      <c r="AB45" s="145"/>
    </row>
    <row r="46" spans="1:28" s="516" customFormat="1" ht="13.5" customHeight="1" x14ac:dyDescent="0.15">
      <c r="A46" s="524" t="s">
        <v>197</v>
      </c>
      <c r="B46" s="534">
        <v>243</v>
      </c>
      <c r="C46" s="534">
        <v>1124</v>
      </c>
      <c r="D46" s="534">
        <v>1048</v>
      </c>
      <c r="E46" s="534">
        <v>0</v>
      </c>
      <c r="F46" s="534">
        <v>0</v>
      </c>
      <c r="G46" s="534">
        <v>156</v>
      </c>
      <c r="H46" s="534">
        <v>0</v>
      </c>
      <c r="I46" s="534">
        <v>2064</v>
      </c>
      <c r="J46" s="534">
        <v>0</v>
      </c>
      <c r="K46" s="534">
        <v>0</v>
      </c>
      <c r="L46" s="534">
        <v>0</v>
      </c>
      <c r="M46" s="534">
        <v>528012</v>
      </c>
      <c r="N46"/>
      <c r="O46"/>
      <c r="P46" s="202"/>
      <c r="Q46" s="202"/>
      <c r="R46" s="202"/>
      <c r="S46" s="202"/>
      <c r="T46" s="202"/>
      <c r="V46" s="145"/>
      <c r="W46" s="145"/>
      <c r="X46" s="145"/>
      <c r="Y46" s="145"/>
      <c r="Z46" s="145"/>
      <c r="AA46" s="145"/>
      <c r="AB46" s="145"/>
    </row>
    <row r="47" spans="1:28" s="516" customFormat="1" ht="13.5" customHeight="1" x14ac:dyDescent="0.15">
      <c r="A47" s="524" t="s">
        <v>14</v>
      </c>
      <c r="B47" s="534">
        <v>361</v>
      </c>
      <c r="C47" s="534">
        <v>8640</v>
      </c>
      <c r="D47" s="534">
        <v>524</v>
      </c>
      <c r="E47" s="534">
        <v>0</v>
      </c>
      <c r="F47" s="534">
        <v>0</v>
      </c>
      <c r="G47" s="534">
        <v>0</v>
      </c>
      <c r="H47" s="534">
        <v>0</v>
      </c>
      <c r="I47" s="534">
        <v>296</v>
      </c>
      <c r="J47" s="534">
        <v>225</v>
      </c>
      <c r="K47" s="534">
        <v>8359</v>
      </c>
      <c r="L47" s="534">
        <v>35</v>
      </c>
      <c r="M47" s="534">
        <v>66719</v>
      </c>
      <c r="N47"/>
      <c r="O47"/>
      <c r="P47" s="202"/>
      <c r="Q47" s="202"/>
      <c r="R47" s="202"/>
      <c r="S47" s="202"/>
      <c r="T47" s="202"/>
      <c r="V47" s="145"/>
      <c r="W47" s="145"/>
      <c r="X47" s="145"/>
      <c r="Y47" s="145"/>
      <c r="Z47" s="145"/>
      <c r="AA47" s="145"/>
      <c r="AB47" s="145"/>
    </row>
    <row r="48" spans="1:28" s="516" customFormat="1" ht="13.5" customHeight="1" x14ac:dyDescent="0.15">
      <c r="A48" s="524" t="s">
        <v>58</v>
      </c>
      <c r="B48" s="534">
        <v>1254</v>
      </c>
      <c r="C48" s="534">
        <v>63662</v>
      </c>
      <c r="D48" s="534">
        <v>0</v>
      </c>
      <c r="E48" s="534">
        <v>0</v>
      </c>
      <c r="F48" s="534">
        <v>143</v>
      </c>
      <c r="G48" s="534">
        <v>85</v>
      </c>
      <c r="H48" s="534">
        <v>0</v>
      </c>
      <c r="I48" s="534">
        <v>1180</v>
      </c>
      <c r="J48" s="534">
        <v>396</v>
      </c>
      <c r="K48" s="534">
        <v>20830</v>
      </c>
      <c r="L48" s="534">
        <v>692</v>
      </c>
      <c r="M48" s="534">
        <v>442901</v>
      </c>
      <c r="N48"/>
      <c r="O48"/>
      <c r="P48" s="202"/>
      <c r="Q48" s="202"/>
      <c r="R48" s="202"/>
      <c r="S48" s="202"/>
      <c r="T48" s="202"/>
      <c r="V48" s="145"/>
      <c r="W48" s="145"/>
      <c r="X48" s="145"/>
      <c r="Y48" s="145"/>
      <c r="Z48" s="145"/>
      <c r="AA48" s="145"/>
      <c r="AB48" s="145"/>
    </row>
    <row r="49" spans="1:29" s="516" customFormat="1" ht="13.5" customHeight="1" x14ac:dyDescent="0.15">
      <c r="A49" s="526" t="s">
        <v>191</v>
      </c>
      <c r="B49" s="534">
        <v>3967</v>
      </c>
      <c r="C49" s="534">
        <v>105100</v>
      </c>
      <c r="D49" s="534">
        <v>3806</v>
      </c>
      <c r="E49" s="534">
        <v>883</v>
      </c>
      <c r="F49" s="534">
        <v>2001</v>
      </c>
      <c r="G49" s="534">
        <v>1130</v>
      </c>
      <c r="H49" s="534">
        <v>484</v>
      </c>
      <c r="I49" s="534">
        <v>1769</v>
      </c>
      <c r="J49" s="534">
        <v>5579</v>
      </c>
      <c r="K49" s="534">
        <v>7585</v>
      </c>
      <c r="L49" s="534">
        <v>68</v>
      </c>
      <c r="M49" s="534">
        <v>1202531</v>
      </c>
      <c r="N49"/>
      <c r="O49"/>
      <c r="P49" s="202"/>
      <c r="Q49" s="202"/>
      <c r="R49" s="202"/>
      <c r="S49" s="202"/>
      <c r="T49" s="202"/>
      <c r="V49" s="145"/>
      <c r="W49" s="145"/>
      <c r="X49" s="145"/>
      <c r="Y49" s="145"/>
      <c r="Z49" s="145"/>
      <c r="AA49" s="145"/>
      <c r="AB49" s="145"/>
    </row>
    <row r="50" spans="1:29" s="516" customFormat="1" ht="13.5" customHeight="1" x14ac:dyDescent="0.15">
      <c r="A50" s="524" t="s">
        <v>343</v>
      </c>
      <c r="B50" s="534">
        <v>4244</v>
      </c>
      <c r="C50" s="534">
        <v>249189</v>
      </c>
      <c r="D50" s="534">
        <v>12368</v>
      </c>
      <c r="E50" s="534">
        <v>3854</v>
      </c>
      <c r="F50" s="534">
        <v>6825</v>
      </c>
      <c r="G50" s="534">
        <v>5915</v>
      </c>
      <c r="H50" s="534">
        <v>3015</v>
      </c>
      <c r="I50" s="534">
        <v>5710</v>
      </c>
      <c r="J50" s="534">
        <v>14874</v>
      </c>
      <c r="K50" s="534">
        <v>48292</v>
      </c>
      <c r="L50" s="534">
        <v>580</v>
      </c>
      <c r="M50" s="534">
        <v>2557241</v>
      </c>
      <c r="N50"/>
      <c r="O50"/>
      <c r="P50" s="202"/>
      <c r="Q50" s="202"/>
      <c r="R50" s="202"/>
      <c r="S50" s="202"/>
      <c r="T50" s="202"/>
      <c r="V50" s="145"/>
      <c r="W50" s="145"/>
      <c r="X50" s="145"/>
      <c r="Y50" s="145"/>
      <c r="Z50" s="145"/>
      <c r="AA50" s="145"/>
      <c r="AB50" s="145"/>
    </row>
    <row r="51" spans="1:29" s="516" customFormat="1" ht="13.5" customHeight="1" x14ac:dyDescent="0.15">
      <c r="A51" s="524" t="s">
        <v>56</v>
      </c>
      <c r="B51" s="534">
        <v>354</v>
      </c>
      <c r="C51" s="534">
        <v>0</v>
      </c>
      <c r="D51" s="534">
        <v>0</v>
      </c>
      <c r="E51" s="534">
        <v>95</v>
      </c>
      <c r="F51" s="534">
        <v>0</v>
      </c>
      <c r="G51" s="534">
        <v>137</v>
      </c>
      <c r="H51" s="534">
        <v>0</v>
      </c>
      <c r="I51" s="534">
        <v>203</v>
      </c>
      <c r="J51" s="534">
        <v>0</v>
      </c>
      <c r="K51" s="534">
        <v>0</v>
      </c>
      <c r="L51" s="534">
        <v>103</v>
      </c>
      <c r="M51" s="534">
        <v>64468</v>
      </c>
      <c r="N51"/>
      <c r="O51"/>
      <c r="P51" s="202"/>
      <c r="Q51" s="202"/>
      <c r="R51" s="202"/>
      <c r="S51" s="202"/>
      <c r="T51" s="202"/>
      <c r="V51" s="145"/>
      <c r="W51" s="145"/>
      <c r="X51" s="145"/>
      <c r="Y51" s="145"/>
      <c r="Z51" s="145"/>
      <c r="AA51" s="145"/>
      <c r="AB51" s="145"/>
    </row>
    <row r="52" spans="1:29" s="516" customFormat="1" ht="13.5" customHeight="1" x14ac:dyDescent="0.15">
      <c r="A52" s="524" t="s">
        <v>57</v>
      </c>
      <c r="B52" s="534">
        <v>0</v>
      </c>
      <c r="C52" s="534">
        <v>0</v>
      </c>
      <c r="D52" s="534">
        <v>0</v>
      </c>
      <c r="E52" s="534">
        <v>0</v>
      </c>
      <c r="F52" s="534">
        <v>0</v>
      </c>
      <c r="G52" s="534">
        <v>0</v>
      </c>
      <c r="H52" s="534">
        <v>0</v>
      </c>
      <c r="I52" s="534">
        <v>0</v>
      </c>
      <c r="J52" s="534">
        <v>0</v>
      </c>
      <c r="K52" s="534">
        <v>0</v>
      </c>
      <c r="L52" s="534">
        <v>0</v>
      </c>
      <c r="M52" s="534">
        <v>113</v>
      </c>
      <c r="N52"/>
      <c r="O52"/>
      <c r="P52" s="202"/>
      <c r="Q52" s="202"/>
      <c r="R52" s="202"/>
      <c r="S52" s="202"/>
      <c r="T52" s="202"/>
      <c r="V52" s="145"/>
      <c r="W52" s="145"/>
      <c r="X52" s="145"/>
      <c r="Y52" s="145"/>
      <c r="Z52" s="145"/>
      <c r="AA52" s="145"/>
      <c r="AB52" s="145"/>
    </row>
    <row r="53" spans="1:29" s="516" customFormat="1" ht="13.5" customHeight="1" x14ac:dyDescent="0.15">
      <c r="A53" s="528" t="s">
        <v>32</v>
      </c>
      <c r="B53" s="535">
        <v>13491</v>
      </c>
      <c r="C53" s="535">
        <v>993108</v>
      </c>
      <c r="D53" s="535">
        <v>22316</v>
      </c>
      <c r="E53" s="535">
        <v>5732</v>
      </c>
      <c r="F53" s="535">
        <v>10940</v>
      </c>
      <c r="G53" s="535">
        <v>9164</v>
      </c>
      <c r="H53" s="535">
        <v>5222</v>
      </c>
      <c r="I53" s="535">
        <v>12129</v>
      </c>
      <c r="J53" s="535">
        <v>28998</v>
      </c>
      <c r="K53" s="535">
        <v>134877</v>
      </c>
      <c r="L53" s="535">
        <v>2749</v>
      </c>
      <c r="M53" s="535">
        <v>18588335</v>
      </c>
      <c r="N53"/>
      <c r="O53"/>
      <c r="P53" s="202"/>
      <c r="Q53" s="202"/>
      <c r="R53" s="202"/>
      <c r="S53" s="202"/>
      <c r="T53" s="202"/>
      <c r="V53" s="145"/>
      <c r="W53" s="145"/>
      <c r="X53" s="145"/>
      <c r="Y53" s="145"/>
      <c r="Z53" s="145"/>
      <c r="AA53" s="145"/>
      <c r="AB53" s="145"/>
    </row>
    <row r="54" spans="1:29" s="516" customFormat="1" ht="13.5" customHeight="1" x14ac:dyDescent="0.15">
      <c r="A54" s="79" t="s">
        <v>208</v>
      </c>
      <c r="B54" s="202"/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U54" s="145"/>
      <c r="V54" s="145"/>
      <c r="W54" s="145"/>
      <c r="X54" s="145"/>
      <c r="Y54" s="145"/>
      <c r="Z54" s="145"/>
      <c r="AA54" s="145"/>
    </row>
    <row r="55" spans="1:29" s="516" customFormat="1" ht="13.5" customHeight="1" x14ac:dyDescent="0.15">
      <c r="A55" s="61" t="s">
        <v>597</v>
      </c>
      <c r="B55" s="202"/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U55" s="145"/>
      <c r="V55" s="145"/>
      <c r="W55" s="145"/>
      <c r="X55" s="145"/>
      <c r="Y55" s="145"/>
      <c r="Z55" s="145"/>
      <c r="AA55" s="145"/>
    </row>
    <row r="56" spans="1:29" s="516" customFormat="1" ht="13.5" customHeight="1" x14ac:dyDescent="0.15">
      <c r="A56" s="202"/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U56" s="145"/>
      <c r="V56" s="145"/>
      <c r="W56" s="145"/>
      <c r="X56" s="145"/>
      <c r="Y56" s="145"/>
      <c r="Z56" s="145"/>
      <c r="AA56" s="145"/>
    </row>
    <row r="57" spans="1:29" s="516" customFormat="1" ht="13.5" customHeight="1" x14ac:dyDescent="0.15"/>
    <row r="58" spans="1:29" s="516" customFormat="1" ht="13.5" customHeight="1" x14ac:dyDescent="0.15">
      <c r="U58" s="41"/>
      <c r="V58" s="41"/>
      <c r="W58" s="41"/>
      <c r="X58" s="41"/>
      <c r="Y58" s="41"/>
    </row>
    <row r="59" spans="1:29" s="516" customFormat="1" ht="13.5" customHeight="1" x14ac:dyDescent="0.15">
      <c r="U59" s="41"/>
      <c r="V59" s="41"/>
      <c r="W59" s="41"/>
      <c r="X59" s="41"/>
      <c r="Y59" s="41"/>
      <c r="Z59" s="41"/>
      <c r="AA59" s="41"/>
      <c r="AB59" s="41"/>
      <c r="AC59" s="41"/>
    </row>
    <row r="60" spans="1:29" s="41" customFormat="1" ht="13.5" customHeight="1" x14ac:dyDescent="0.15">
      <c r="A60" s="516"/>
      <c r="B60" s="516"/>
      <c r="C60" s="516"/>
      <c r="D60" s="516"/>
      <c r="E60" s="516"/>
      <c r="F60" s="516"/>
      <c r="G60" s="516"/>
      <c r="H60" s="516"/>
      <c r="I60" s="516"/>
      <c r="J60" s="516"/>
      <c r="K60" s="516"/>
      <c r="L60" s="516"/>
      <c r="M60" s="516"/>
      <c r="N60" s="516"/>
      <c r="O60" s="516"/>
      <c r="P60" s="516"/>
      <c r="Q60" s="516"/>
      <c r="R60" s="516"/>
      <c r="S60" s="516"/>
    </row>
    <row r="61" spans="1:29" s="41" customFormat="1" ht="13.5" customHeight="1" x14ac:dyDescent="0.15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</row>
    <row r="62" spans="1:29" s="41" customFormat="1" ht="13.5" customHeight="1" x14ac:dyDescent="0.15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</row>
    <row r="63" spans="1:29" s="41" customFormat="1" ht="13.5" customHeight="1" x14ac:dyDescent="0.15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</row>
    <row r="64" spans="1:29" s="41" customFormat="1" ht="13.5" customHeight="1" x14ac:dyDescent="0.15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</row>
    <row r="65" spans="1:29" s="41" customFormat="1" ht="13.5" customHeight="1" x14ac:dyDescent="0.15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</row>
    <row r="66" spans="1:29" s="41" customFormat="1" ht="13.5" customHeight="1" x14ac:dyDescent="0.15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</row>
    <row r="67" spans="1:29" s="41" customFormat="1" ht="13.5" customHeight="1" x14ac:dyDescent="0.15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</row>
    <row r="68" spans="1:29" s="41" customFormat="1" ht="13.5" customHeight="1" x14ac:dyDescent="0.15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</row>
    <row r="69" spans="1:29" s="41" customFormat="1" ht="13.5" customHeight="1" x14ac:dyDescent="0.15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</row>
    <row r="70" spans="1:29" s="41" customFormat="1" ht="13.5" customHeight="1" x14ac:dyDescent="0.15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</row>
    <row r="71" spans="1:29" s="41" customFormat="1" ht="13.5" customHeight="1" x14ac:dyDescent="0.15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</row>
    <row r="72" spans="1:29" s="41" customFormat="1" ht="13.5" customHeight="1" x14ac:dyDescent="0.15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</row>
    <row r="73" spans="1:29" s="41" customFormat="1" ht="13.5" customHeight="1" x14ac:dyDescent="0.15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</row>
    <row r="74" spans="1:29" s="41" customFormat="1" ht="13.5" customHeight="1" x14ac:dyDescent="0.15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</row>
    <row r="75" spans="1:29" s="41" customFormat="1" ht="13.5" customHeight="1" x14ac:dyDescent="0.15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</row>
    <row r="76" spans="1:29" s="41" customFormat="1" ht="13.5" customHeight="1" x14ac:dyDescent="0.15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</row>
    <row r="77" spans="1:29" s="41" customFormat="1" ht="13.5" customHeight="1" x14ac:dyDescent="0.15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U77" s="79"/>
      <c r="V77" s="79"/>
      <c r="W77" s="79"/>
      <c r="X77" s="79"/>
      <c r="Y77" s="79"/>
    </row>
    <row r="78" spans="1:29" s="41" customFormat="1" ht="13.5" customHeight="1" x14ac:dyDescent="0.15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U78" s="79"/>
      <c r="V78" s="79"/>
      <c r="W78" s="79"/>
      <c r="X78" s="79"/>
      <c r="Y78" s="79"/>
      <c r="Z78" s="79"/>
      <c r="AA78" s="79"/>
      <c r="AB78" s="79"/>
      <c r="AC78" s="79"/>
    </row>
    <row r="79" spans="1:29" ht="13.5" customHeight="1" x14ac:dyDescent="0.15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79"/>
    </row>
    <row r="80" spans="1:29" ht="13.5" customHeight="1" x14ac:dyDescent="0.15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79"/>
    </row>
    <row r="81" spans="1:29" ht="13.5" customHeight="1" x14ac:dyDescent="0.15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79"/>
    </row>
    <row r="82" spans="1:29" ht="13.5" customHeight="1" x14ac:dyDescent="0.15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79"/>
    </row>
    <row r="83" spans="1:29" ht="13.5" customHeight="1" x14ac:dyDescent="0.15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79"/>
    </row>
    <row r="84" spans="1:29" ht="13.5" customHeight="1" x14ac:dyDescent="0.15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79"/>
    </row>
    <row r="85" spans="1:29" ht="13.5" customHeight="1" x14ac:dyDescent="0.15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79"/>
    </row>
    <row r="86" spans="1:29" ht="13.5" customHeight="1" x14ac:dyDescent="0.15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79"/>
    </row>
    <row r="87" spans="1:29" ht="13.5" customHeight="1" x14ac:dyDescent="0.15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79"/>
    </row>
    <row r="88" spans="1:29" ht="13.5" customHeight="1" x14ac:dyDescent="0.15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79"/>
    </row>
    <row r="89" spans="1:29" ht="13.5" customHeight="1" x14ac:dyDescent="0.15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79"/>
    </row>
    <row r="90" spans="1:29" s="513" customFormat="1" ht="13.5" customHeight="1" x14ac:dyDescent="0.15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U90" s="79"/>
      <c r="V90" s="79"/>
      <c r="W90" s="79"/>
      <c r="X90" s="79"/>
      <c r="Y90" s="79"/>
      <c r="Z90" s="79"/>
      <c r="AA90" s="79"/>
      <c r="AB90" s="79"/>
      <c r="AC90" s="79"/>
    </row>
    <row r="91" spans="1:29" s="513" customFormat="1" ht="13.5" customHeight="1" x14ac:dyDescent="0.15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U91" s="79"/>
      <c r="V91" s="79"/>
      <c r="W91" s="79"/>
      <c r="X91" s="79"/>
      <c r="Y91" s="79"/>
      <c r="Z91" s="79"/>
      <c r="AA91" s="79"/>
      <c r="AB91" s="79"/>
      <c r="AC91" s="79"/>
    </row>
    <row r="92" spans="1:29" s="513" customFormat="1" ht="13.5" customHeight="1" x14ac:dyDescent="0.15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U92" s="79"/>
      <c r="V92" s="79"/>
      <c r="W92" s="79"/>
      <c r="X92" s="79"/>
      <c r="Y92" s="79"/>
      <c r="Z92" s="79"/>
      <c r="AA92" s="79"/>
      <c r="AB92" s="79"/>
      <c r="AC92" s="79"/>
    </row>
    <row r="93" spans="1:29" s="513" customFormat="1" ht="13.5" customHeight="1" x14ac:dyDescent="0.15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U93" s="79"/>
      <c r="V93" s="79"/>
      <c r="W93" s="79"/>
      <c r="X93" s="79"/>
      <c r="Y93" s="79"/>
      <c r="Z93" s="79"/>
      <c r="AA93" s="79"/>
      <c r="AB93" s="79"/>
      <c r="AC93" s="79"/>
    </row>
    <row r="94" spans="1:29" s="513" customFormat="1" ht="13.5" customHeight="1" x14ac:dyDescent="0.15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U94" s="79"/>
      <c r="V94" s="79"/>
      <c r="W94" s="79"/>
      <c r="X94" s="79"/>
      <c r="Y94" s="79"/>
      <c r="Z94" s="79"/>
      <c r="AA94" s="79"/>
      <c r="AB94" s="79"/>
      <c r="AC94" s="79"/>
    </row>
    <row r="95" spans="1:29" s="513" customFormat="1" ht="13.5" customHeight="1" x14ac:dyDescent="0.1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U95" s="79"/>
      <c r="V95" s="79"/>
      <c r="W95" s="79"/>
      <c r="X95" s="79"/>
      <c r="Y95" s="79"/>
      <c r="Z95" s="79"/>
      <c r="AA95" s="79"/>
      <c r="AB95" s="79"/>
      <c r="AC95" s="79"/>
    </row>
    <row r="96" spans="1:29" s="513" customFormat="1" ht="13.5" customHeight="1" x14ac:dyDescent="0.15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U96" s="79"/>
      <c r="V96" s="79"/>
      <c r="W96" s="79"/>
      <c r="X96" s="79"/>
      <c r="Y96" s="79"/>
      <c r="Z96" s="79"/>
      <c r="AA96" s="79"/>
      <c r="AB96" s="79"/>
      <c r="AC96" s="79"/>
    </row>
    <row r="97" spans="1:29" s="513" customFormat="1" ht="13.5" customHeight="1" x14ac:dyDescent="0.15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U97" s="79"/>
      <c r="V97" s="79"/>
      <c r="W97" s="79"/>
      <c r="X97" s="79"/>
      <c r="Y97" s="79"/>
      <c r="Z97" s="79"/>
      <c r="AA97" s="79"/>
      <c r="AB97" s="79"/>
      <c r="AC97" s="79"/>
    </row>
    <row r="98" spans="1:29" s="513" customFormat="1" ht="13.5" customHeight="1" x14ac:dyDescent="0.15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U98" s="79"/>
      <c r="V98" s="79"/>
      <c r="W98" s="79"/>
      <c r="X98" s="79"/>
      <c r="Y98" s="79"/>
      <c r="Z98" s="79"/>
      <c r="AA98" s="79"/>
      <c r="AB98" s="79"/>
      <c r="AC98" s="79"/>
    </row>
    <row r="99" spans="1:29" s="513" customFormat="1" ht="13.5" customHeight="1" x14ac:dyDescent="0.15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U99" s="79"/>
      <c r="V99" s="79"/>
      <c r="W99" s="79"/>
      <c r="X99" s="79"/>
      <c r="Y99" s="79"/>
      <c r="Z99" s="79"/>
      <c r="AA99" s="79"/>
      <c r="AB99" s="79"/>
      <c r="AC99" s="79"/>
    </row>
    <row r="100" spans="1:29" s="513" customFormat="1" ht="13.5" customHeight="1" x14ac:dyDescent="0.15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U100" s="79"/>
      <c r="V100" s="79"/>
      <c r="W100" s="79"/>
      <c r="X100" s="79"/>
      <c r="Y100" s="79"/>
      <c r="Z100" s="79"/>
      <c r="AA100" s="79"/>
      <c r="AB100" s="79"/>
      <c r="AC100" s="79"/>
    </row>
    <row r="101" spans="1:29" s="513" customFormat="1" ht="13.5" customHeight="1" x14ac:dyDescent="0.15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U101" s="79"/>
      <c r="V101" s="79"/>
      <c r="W101" s="79"/>
      <c r="X101" s="79"/>
      <c r="Y101" s="79"/>
      <c r="Z101" s="79"/>
      <c r="AA101" s="79"/>
      <c r="AB101" s="79"/>
      <c r="AC101" s="79"/>
    </row>
    <row r="102" spans="1:29" s="513" customFormat="1" ht="13.5" customHeight="1" x14ac:dyDescent="0.15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U102" s="79"/>
      <c r="V102" s="79"/>
      <c r="W102" s="79"/>
      <c r="X102" s="79"/>
      <c r="Y102" s="79"/>
      <c r="Z102" s="79"/>
      <c r="AA102" s="79"/>
      <c r="AB102" s="79"/>
      <c r="AC102" s="79"/>
    </row>
    <row r="103" spans="1:29" s="513" customFormat="1" ht="13.5" customHeight="1" x14ac:dyDescent="0.15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U103" s="79"/>
      <c r="V103" s="79"/>
      <c r="W103" s="79"/>
      <c r="X103" s="79"/>
      <c r="Y103" s="79"/>
      <c r="Z103" s="79"/>
      <c r="AA103" s="79"/>
      <c r="AB103" s="79"/>
      <c r="AC103" s="79"/>
    </row>
    <row r="104" spans="1:29" s="513" customFormat="1" ht="13.5" customHeight="1" x14ac:dyDescent="0.15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U104" s="79"/>
      <c r="V104" s="79"/>
      <c r="W104" s="79"/>
      <c r="X104" s="79"/>
      <c r="Y104" s="79"/>
      <c r="Z104" s="79"/>
      <c r="AA104" s="79"/>
      <c r="AB104" s="79"/>
      <c r="AC104" s="79"/>
    </row>
    <row r="105" spans="1:29" s="513" customFormat="1" ht="13.5" customHeight="1" x14ac:dyDescent="0.15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U105" s="79"/>
      <c r="V105" s="79"/>
      <c r="W105" s="79"/>
      <c r="X105" s="79"/>
      <c r="Y105" s="79"/>
      <c r="Z105" s="79"/>
      <c r="AA105" s="79"/>
      <c r="AB105" s="79"/>
      <c r="AC105" s="79"/>
    </row>
    <row r="106" spans="1:29" s="513" customFormat="1" ht="13.5" customHeight="1" x14ac:dyDescent="0.15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U106" s="79"/>
      <c r="V106" s="79"/>
      <c r="W106" s="79"/>
      <c r="X106" s="79"/>
      <c r="Y106" s="79"/>
      <c r="Z106" s="79"/>
      <c r="AA106" s="79"/>
      <c r="AB106" s="79"/>
      <c r="AC106" s="79"/>
    </row>
    <row r="107" spans="1:29" s="513" customFormat="1" ht="13.5" customHeight="1" x14ac:dyDescent="0.15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U107" s="79"/>
      <c r="V107" s="79"/>
      <c r="W107" s="79"/>
      <c r="X107" s="79"/>
      <c r="Y107" s="79"/>
      <c r="Z107" s="79"/>
      <c r="AA107" s="79"/>
      <c r="AB107" s="79"/>
      <c r="AC107" s="79"/>
    </row>
    <row r="108" spans="1:29" s="513" customFormat="1" ht="13.5" customHeight="1" x14ac:dyDescent="0.15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U108" s="79"/>
      <c r="V108" s="79"/>
      <c r="W108" s="79"/>
      <c r="X108" s="79"/>
      <c r="Y108" s="79"/>
      <c r="Z108" s="79"/>
      <c r="AA108" s="79"/>
      <c r="AB108" s="79"/>
      <c r="AC108" s="79"/>
    </row>
    <row r="109" spans="1:29" s="513" customFormat="1" ht="13.5" customHeight="1" x14ac:dyDescent="0.15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U109" s="79"/>
      <c r="V109" s="79"/>
      <c r="W109" s="79"/>
      <c r="X109" s="79"/>
      <c r="Y109" s="79"/>
      <c r="Z109" s="79"/>
      <c r="AA109" s="79"/>
      <c r="AB109" s="79"/>
      <c r="AC109" s="79"/>
    </row>
    <row r="110" spans="1:29" s="513" customFormat="1" ht="13.5" customHeight="1" x14ac:dyDescent="0.15">
      <c r="A110" s="79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U110" s="79"/>
      <c r="V110" s="79"/>
      <c r="W110" s="79"/>
      <c r="X110" s="79"/>
      <c r="Y110" s="79"/>
      <c r="Z110" s="79"/>
      <c r="AA110" s="79"/>
      <c r="AB110" s="79"/>
      <c r="AC110" s="79"/>
    </row>
    <row r="111" spans="1:29" s="513" customFormat="1" ht="13.5" customHeight="1" x14ac:dyDescent="0.15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U111" s="79"/>
      <c r="V111" s="79"/>
      <c r="W111" s="79"/>
      <c r="X111" s="79"/>
      <c r="Y111" s="79"/>
      <c r="Z111" s="79"/>
      <c r="AA111" s="79"/>
      <c r="AB111" s="79"/>
      <c r="AC111" s="79"/>
    </row>
    <row r="112" spans="1:29" s="513" customFormat="1" ht="13.5" customHeight="1" x14ac:dyDescent="0.15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U112" s="79"/>
      <c r="V112" s="79"/>
      <c r="W112" s="79"/>
      <c r="X112" s="79"/>
      <c r="Y112" s="79"/>
      <c r="Z112" s="79"/>
      <c r="AA112" s="79"/>
      <c r="AB112" s="79"/>
      <c r="AC112" s="79"/>
    </row>
    <row r="113" spans="1:29" s="513" customFormat="1" ht="13.5" customHeight="1" x14ac:dyDescent="0.15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U113" s="79"/>
      <c r="V113" s="79"/>
      <c r="W113" s="79"/>
      <c r="X113" s="79"/>
      <c r="Y113" s="79"/>
      <c r="Z113" s="79"/>
      <c r="AA113" s="79"/>
      <c r="AB113" s="79"/>
      <c r="AC113" s="79"/>
    </row>
    <row r="114" spans="1:29" s="513" customFormat="1" ht="13.5" customHeight="1" x14ac:dyDescent="0.15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U114" s="79"/>
      <c r="V114" s="79"/>
      <c r="W114" s="79"/>
      <c r="X114" s="79"/>
      <c r="Y114" s="79"/>
      <c r="Z114" s="79"/>
      <c r="AA114" s="79"/>
      <c r="AB114" s="79"/>
      <c r="AC114" s="79"/>
    </row>
    <row r="115" spans="1:29" s="513" customFormat="1" ht="13.5" customHeight="1" x14ac:dyDescent="0.15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U115" s="79"/>
      <c r="V115" s="79"/>
      <c r="W115" s="79"/>
      <c r="X115" s="79"/>
      <c r="Y115" s="79"/>
      <c r="Z115" s="79"/>
      <c r="AA115" s="79"/>
      <c r="AB115" s="79"/>
      <c r="AC115" s="79"/>
    </row>
    <row r="116" spans="1:29" s="513" customFormat="1" ht="13.5" customHeight="1" x14ac:dyDescent="0.15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U116" s="79"/>
      <c r="V116" s="79"/>
      <c r="W116" s="79"/>
      <c r="X116" s="79"/>
      <c r="Y116" s="79"/>
      <c r="Z116" s="79"/>
      <c r="AA116" s="79"/>
      <c r="AB116" s="79"/>
      <c r="AC116" s="79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AC116"/>
  <sheetViews>
    <sheetView view="pageBreakPreview" zoomScale="85" zoomScaleNormal="85" zoomScaleSheetLayoutView="85" workbookViewId="0"/>
  </sheetViews>
  <sheetFormatPr defaultColWidth="9.109375" defaultRowHeight="9.6" x14ac:dyDescent="0.15"/>
  <cols>
    <col min="1" max="1" width="17.109375" style="79" customWidth="1"/>
    <col min="2" max="19" width="9.109375" style="79" customWidth="1"/>
    <col min="20" max="20" width="9.109375" style="513" customWidth="1"/>
    <col min="21" max="16384" width="9.109375" style="79"/>
  </cols>
  <sheetData>
    <row r="1" spans="1:21" s="464" customFormat="1" ht="12" x14ac:dyDescent="0.15">
      <c r="T1" s="513"/>
    </row>
    <row r="2" spans="1:21" s="464" customFormat="1" ht="21.6" thickBot="1" x14ac:dyDescent="0.25">
      <c r="A2" s="209" t="s">
        <v>411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514" t="s">
        <v>464</v>
      </c>
    </row>
    <row r="3" spans="1:21" s="464" customFormat="1" ht="2.25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</row>
    <row r="4" spans="1:21" s="464" customFormat="1" ht="13.5" customHeight="1" x14ac:dyDescent="0.15">
      <c r="T4" s="513"/>
    </row>
    <row r="5" spans="1:21" s="516" customFormat="1" ht="13.5" customHeight="1" x14ac:dyDescent="0.15">
      <c r="A5" s="112" t="s">
        <v>438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513"/>
    </row>
    <row r="6" spans="1:21" s="572" customFormat="1" ht="13.5" customHeight="1" x14ac:dyDescent="0.1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566"/>
      <c r="T6" s="518"/>
      <c r="U6" s="78" t="s">
        <v>11</v>
      </c>
    </row>
    <row r="7" spans="1:21" s="516" customFormat="1" ht="13.5" customHeight="1" x14ac:dyDescent="0.15">
      <c r="A7" s="519" t="s">
        <v>342</v>
      </c>
      <c r="B7" s="104" t="s">
        <v>42</v>
      </c>
      <c r="C7" s="104" t="s">
        <v>43</v>
      </c>
      <c r="D7" s="104" t="s">
        <v>104</v>
      </c>
      <c r="E7" s="104" t="s">
        <v>183</v>
      </c>
      <c r="F7" s="104" t="s">
        <v>19</v>
      </c>
      <c r="G7" s="104" t="s">
        <v>253</v>
      </c>
      <c r="H7" s="104" t="s">
        <v>184</v>
      </c>
      <c r="I7" s="104" t="s">
        <v>44</v>
      </c>
      <c r="J7" s="104" t="s">
        <v>507</v>
      </c>
      <c r="K7" s="104" t="s">
        <v>185</v>
      </c>
      <c r="L7" s="104" t="s">
        <v>46</v>
      </c>
      <c r="M7" s="104" t="s">
        <v>254</v>
      </c>
      <c r="N7" s="104" t="s">
        <v>47</v>
      </c>
      <c r="O7" s="104" t="s">
        <v>186</v>
      </c>
      <c r="P7" s="104" t="s">
        <v>72</v>
      </c>
      <c r="Q7" s="104" t="s">
        <v>187</v>
      </c>
      <c r="R7" s="104" t="s">
        <v>48</v>
      </c>
      <c r="S7" s="104" t="s">
        <v>49</v>
      </c>
      <c r="T7" s="104" t="s">
        <v>351</v>
      </c>
      <c r="U7" s="104" t="s">
        <v>188</v>
      </c>
    </row>
    <row r="8" spans="1:21" s="516" customFormat="1" ht="13.5" customHeight="1" x14ac:dyDescent="0.15">
      <c r="A8" s="522" t="s">
        <v>17</v>
      </c>
      <c r="B8" s="537">
        <v>12.6</v>
      </c>
      <c r="C8" s="537">
        <v>1.4</v>
      </c>
      <c r="D8" s="537">
        <v>0.9</v>
      </c>
      <c r="E8" s="537">
        <v>9.9</v>
      </c>
      <c r="F8" s="537">
        <v>4.8</v>
      </c>
      <c r="G8" s="537">
        <v>0</v>
      </c>
      <c r="H8" s="537">
        <v>9.8000000000000007</v>
      </c>
      <c r="I8" s="537">
        <v>0</v>
      </c>
      <c r="J8" s="537">
        <v>0</v>
      </c>
      <c r="K8" s="537">
        <v>0</v>
      </c>
      <c r="L8" s="537">
        <v>0</v>
      </c>
      <c r="M8" s="537">
        <v>0</v>
      </c>
      <c r="N8" s="537">
        <v>0.3</v>
      </c>
      <c r="O8" s="537">
        <v>3.5</v>
      </c>
      <c r="P8" s="537">
        <v>0</v>
      </c>
      <c r="Q8" s="537">
        <v>1.3</v>
      </c>
      <c r="R8" s="537">
        <v>0</v>
      </c>
      <c r="S8" s="537">
        <v>0.2</v>
      </c>
      <c r="T8" s="537">
        <v>0</v>
      </c>
      <c r="U8" s="537">
        <v>0</v>
      </c>
    </row>
    <row r="9" spans="1:21" s="516" customFormat="1" ht="13.5" customHeight="1" x14ac:dyDescent="0.15">
      <c r="A9" s="524" t="s">
        <v>195</v>
      </c>
      <c r="B9" s="245">
        <v>6.5</v>
      </c>
      <c r="C9" s="245">
        <v>3.6</v>
      </c>
      <c r="D9" s="245">
        <v>2.6</v>
      </c>
      <c r="E9" s="245">
        <v>7.4</v>
      </c>
      <c r="F9" s="245">
        <v>0</v>
      </c>
      <c r="G9" s="245">
        <v>0</v>
      </c>
      <c r="H9" s="245">
        <v>2.7</v>
      </c>
      <c r="I9" s="245">
        <v>4.3</v>
      </c>
      <c r="J9" s="245">
        <v>0</v>
      </c>
      <c r="K9" s="245">
        <v>9</v>
      </c>
      <c r="L9" s="245">
        <v>6.7</v>
      </c>
      <c r="M9" s="245">
        <v>1.1000000000000001</v>
      </c>
      <c r="N9" s="245">
        <v>3.6</v>
      </c>
      <c r="O9" s="245">
        <v>0</v>
      </c>
      <c r="P9" s="245">
        <v>2.4</v>
      </c>
      <c r="Q9" s="245">
        <v>1.5</v>
      </c>
      <c r="R9" s="245">
        <v>3</v>
      </c>
      <c r="S9" s="245">
        <v>0.7</v>
      </c>
      <c r="T9" s="245">
        <v>0</v>
      </c>
      <c r="U9" s="245">
        <v>0.4</v>
      </c>
    </row>
    <row r="10" spans="1:21" s="516" customFormat="1" ht="13.5" customHeight="1" x14ac:dyDescent="0.15">
      <c r="A10" s="526" t="s">
        <v>181</v>
      </c>
      <c r="B10" s="246">
        <v>1.2</v>
      </c>
      <c r="C10" s="246">
        <v>1.7</v>
      </c>
      <c r="D10" s="246">
        <v>0.9</v>
      </c>
      <c r="E10" s="246">
        <v>0.6</v>
      </c>
      <c r="F10" s="246">
        <v>0.5</v>
      </c>
      <c r="G10" s="246">
        <v>0</v>
      </c>
      <c r="H10" s="246">
        <v>0</v>
      </c>
      <c r="I10" s="246">
        <v>0</v>
      </c>
      <c r="J10" s="246">
        <v>0</v>
      </c>
      <c r="K10" s="246">
        <v>5.5</v>
      </c>
      <c r="L10" s="246">
        <v>0</v>
      </c>
      <c r="M10" s="246">
        <v>0</v>
      </c>
      <c r="N10" s="246">
        <v>0</v>
      </c>
      <c r="O10" s="246">
        <v>0.5</v>
      </c>
      <c r="P10" s="246">
        <v>0.7</v>
      </c>
      <c r="Q10" s="246">
        <v>0</v>
      </c>
      <c r="R10" s="246">
        <v>0.3</v>
      </c>
      <c r="S10" s="246">
        <v>0.7</v>
      </c>
      <c r="T10" s="246">
        <v>0</v>
      </c>
      <c r="U10" s="246">
        <v>2.7</v>
      </c>
    </row>
    <row r="11" spans="1:21" s="516" customFormat="1" ht="13.5" customHeight="1" x14ac:dyDescent="0.15">
      <c r="A11" s="524" t="s">
        <v>59</v>
      </c>
      <c r="B11" s="246">
        <v>10.5</v>
      </c>
      <c r="C11" s="246">
        <v>0</v>
      </c>
      <c r="D11" s="246">
        <v>0</v>
      </c>
      <c r="E11" s="246">
        <v>0.1</v>
      </c>
      <c r="F11" s="246">
        <v>0</v>
      </c>
      <c r="G11" s="246">
        <v>0</v>
      </c>
      <c r="H11" s="246">
        <v>0</v>
      </c>
      <c r="I11" s="246">
        <v>0</v>
      </c>
      <c r="J11" s="246">
        <v>0</v>
      </c>
      <c r="K11" s="246">
        <v>0</v>
      </c>
      <c r="L11" s="246">
        <v>0</v>
      </c>
      <c r="M11" s="246">
        <v>0</v>
      </c>
      <c r="N11" s="246">
        <v>0</v>
      </c>
      <c r="O11" s="246">
        <v>0</v>
      </c>
      <c r="P11" s="246">
        <v>0</v>
      </c>
      <c r="Q11" s="246">
        <v>0</v>
      </c>
      <c r="R11" s="246">
        <v>0</v>
      </c>
      <c r="S11" s="246">
        <v>0</v>
      </c>
      <c r="T11" s="246">
        <v>0</v>
      </c>
      <c r="U11" s="246">
        <v>0</v>
      </c>
    </row>
    <row r="12" spans="1:21" s="516" customFormat="1" ht="13.5" customHeight="1" x14ac:dyDescent="0.15">
      <c r="A12" s="526" t="s">
        <v>60</v>
      </c>
      <c r="B12" s="246">
        <v>14.3</v>
      </c>
      <c r="C12" s="246">
        <v>0</v>
      </c>
      <c r="D12" s="246">
        <v>0</v>
      </c>
      <c r="E12" s="246">
        <v>0</v>
      </c>
      <c r="F12" s="246">
        <v>0</v>
      </c>
      <c r="G12" s="246">
        <v>0</v>
      </c>
      <c r="H12" s="246">
        <v>0</v>
      </c>
      <c r="I12" s="246">
        <v>0</v>
      </c>
      <c r="J12" s="246">
        <v>0</v>
      </c>
      <c r="K12" s="246">
        <v>0</v>
      </c>
      <c r="L12" s="246">
        <v>0</v>
      </c>
      <c r="M12" s="246">
        <v>0</v>
      </c>
      <c r="N12" s="246">
        <v>0</v>
      </c>
      <c r="O12" s="246">
        <v>0</v>
      </c>
      <c r="P12" s="246">
        <v>0</v>
      </c>
      <c r="Q12" s="246">
        <v>0</v>
      </c>
      <c r="R12" s="246">
        <v>0</v>
      </c>
      <c r="S12" s="246">
        <v>0</v>
      </c>
      <c r="T12" s="246">
        <v>0</v>
      </c>
      <c r="U12" s="246">
        <v>0</v>
      </c>
    </row>
    <row r="13" spans="1:21" s="516" customFormat="1" ht="13.5" customHeight="1" x14ac:dyDescent="0.15">
      <c r="A13" s="526" t="s">
        <v>194</v>
      </c>
      <c r="B13" s="246">
        <v>0</v>
      </c>
      <c r="C13" s="246">
        <v>12.6</v>
      </c>
      <c r="D13" s="246">
        <v>0</v>
      </c>
      <c r="E13" s="246">
        <v>0</v>
      </c>
      <c r="F13" s="246">
        <v>0</v>
      </c>
      <c r="G13" s="246">
        <v>0</v>
      </c>
      <c r="H13" s="246">
        <v>0</v>
      </c>
      <c r="I13" s="246">
        <v>0</v>
      </c>
      <c r="J13" s="246">
        <v>0</v>
      </c>
      <c r="K13" s="246">
        <v>0</v>
      </c>
      <c r="L13" s="246">
        <v>0</v>
      </c>
      <c r="M13" s="246">
        <v>0</v>
      </c>
      <c r="N13" s="246">
        <v>0</v>
      </c>
      <c r="O13" s="246">
        <v>0</v>
      </c>
      <c r="P13" s="246">
        <v>0</v>
      </c>
      <c r="Q13" s="246">
        <v>0</v>
      </c>
      <c r="R13" s="246">
        <v>0</v>
      </c>
      <c r="S13" s="246">
        <v>0</v>
      </c>
      <c r="T13" s="246">
        <v>0</v>
      </c>
      <c r="U13" s="246">
        <v>0</v>
      </c>
    </row>
    <row r="14" spans="1:21" s="516" customFormat="1" ht="13.5" customHeight="1" x14ac:dyDescent="0.15">
      <c r="A14" s="524" t="s">
        <v>16</v>
      </c>
      <c r="B14" s="246">
        <v>0</v>
      </c>
      <c r="C14" s="246">
        <v>5.7</v>
      </c>
      <c r="D14" s="246">
        <v>0</v>
      </c>
      <c r="E14" s="246">
        <v>0</v>
      </c>
      <c r="F14" s="246">
        <v>0</v>
      </c>
      <c r="G14" s="246">
        <v>0</v>
      </c>
      <c r="H14" s="246">
        <v>0</v>
      </c>
      <c r="I14" s="246">
        <v>0</v>
      </c>
      <c r="J14" s="246">
        <v>0</v>
      </c>
      <c r="K14" s="246">
        <v>0</v>
      </c>
      <c r="L14" s="246">
        <v>0</v>
      </c>
      <c r="M14" s="246">
        <v>0</v>
      </c>
      <c r="N14" s="246">
        <v>0</v>
      </c>
      <c r="O14" s="246">
        <v>0</v>
      </c>
      <c r="P14" s="246">
        <v>0</v>
      </c>
      <c r="Q14" s="246">
        <v>0</v>
      </c>
      <c r="R14" s="246">
        <v>0</v>
      </c>
      <c r="S14" s="246">
        <v>0</v>
      </c>
      <c r="T14" s="246">
        <v>0</v>
      </c>
      <c r="U14" s="246">
        <v>0</v>
      </c>
    </row>
    <row r="15" spans="1:21" s="516" customFormat="1" ht="13.5" customHeight="1" x14ac:dyDescent="0.15">
      <c r="A15" s="524" t="s">
        <v>192</v>
      </c>
      <c r="B15" s="246">
        <v>22.6</v>
      </c>
      <c r="C15" s="246">
        <v>38.299999999999997</v>
      </c>
      <c r="D15" s="246">
        <v>13</v>
      </c>
      <c r="E15" s="246">
        <v>23</v>
      </c>
      <c r="F15" s="246">
        <v>34.5</v>
      </c>
      <c r="G15" s="246">
        <v>0</v>
      </c>
      <c r="H15" s="246">
        <v>0</v>
      </c>
      <c r="I15" s="246">
        <v>10.7</v>
      </c>
      <c r="J15" s="246">
        <v>14.9</v>
      </c>
      <c r="K15" s="246">
        <v>3.3</v>
      </c>
      <c r="L15" s="246">
        <v>17.399999999999999</v>
      </c>
      <c r="M15" s="246">
        <v>32.200000000000003</v>
      </c>
      <c r="N15" s="246">
        <v>0.7</v>
      </c>
      <c r="O15" s="246">
        <v>9.1999999999999993</v>
      </c>
      <c r="P15" s="246">
        <v>10.6</v>
      </c>
      <c r="Q15" s="246">
        <v>1.4</v>
      </c>
      <c r="R15" s="246">
        <v>10.9</v>
      </c>
      <c r="S15" s="246">
        <v>37.4</v>
      </c>
      <c r="T15" s="246">
        <v>5.5</v>
      </c>
      <c r="U15" s="246">
        <v>15.6</v>
      </c>
    </row>
    <row r="16" spans="1:21" s="516" customFormat="1" ht="13.5" customHeight="1" x14ac:dyDescent="0.15">
      <c r="A16" s="524" t="s">
        <v>193</v>
      </c>
      <c r="B16" s="246">
        <v>0.6</v>
      </c>
      <c r="C16" s="246">
        <v>0.2</v>
      </c>
      <c r="D16" s="246">
        <v>1.3</v>
      </c>
      <c r="E16" s="246">
        <v>0.4</v>
      </c>
      <c r="F16" s="246">
        <v>3.5</v>
      </c>
      <c r="G16" s="246">
        <v>0</v>
      </c>
      <c r="H16" s="246">
        <v>0</v>
      </c>
      <c r="I16" s="246">
        <v>6.5</v>
      </c>
      <c r="J16" s="246">
        <v>14</v>
      </c>
      <c r="K16" s="246">
        <v>1.9</v>
      </c>
      <c r="L16" s="246">
        <v>2.7</v>
      </c>
      <c r="M16" s="246">
        <v>0</v>
      </c>
      <c r="N16" s="246">
        <v>26.3</v>
      </c>
      <c r="O16" s="246">
        <v>1.3</v>
      </c>
      <c r="P16" s="246">
        <v>1.4</v>
      </c>
      <c r="Q16" s="246">
        <v>8.8000000000000007</v>
      </c>
      <c r="R16" s="246">
        <v>0</v>
      </c>
      <c r="S16" s="246">
        <v>0.9</v>
      </c>
      <c r="T16" s="246">
        <v>0</v>
      </c>
      <c r="U16" s="246">
        <v>0</v>
      </c>
    </row>
    <row r="17" spans="1:28" s="516" customFormat="1" ht="13.5" customHeight="1" x14ac:dyDescent="0.15">
      <c r="A17" s="524" t="s">
        <v>199</v>
      </c>
      <c r="B17" s="246">
        <v>0</v>
      </c>
      <c r="C17" s="246">
        <v>1.7</v>
      </c>
      <c r="D17" s="246">
        <v>3.3</v>
      </c>
      <c r="E17" s="246">
        <v>0</v>
      </c>
      <c r="F17" s="246">
        <v>0</v>
      </c>
      <c r="G17" s="246">
        <v>0</v>
      </c>
      <c r="H17" s="246">
        <v>0</v>
      </c>
      <c r="I17" s="246">
        <v>0</v>
      </c>
      <c r="J17" s="246">
        <v>0</v>
      </c>
      <c r="K17" s="246">
        <v>0</v>
      </c>
      <c r="L17" s="246">
        <v>0.4</v>
      </c>
      <c r="M17" s="246">
        <v>0</v>
      </c>
      <c r="N17" s="246">
        <v>0</v>
      </c>
      <c r="O17" s="246">
        <v>0</v>
      </c>
      <c r="P17" s="246">
        <v>0</v>
      </c>
      <c r="Q17" s="246">
        <v>0</v>
      </c>
      <c r="R17" s="246">
        <v>0</v>
      </c>
      <c r="S17" s="246">
        <v>0.8</v>
      </c>
      <c r="T17" s="246">
        <v>0</v>
      </c>
      <c r="U17" s="246">
        <v>0</v>
      </c>
    </row>
    <row r="18" spans="1:28" s="516" customFormat="1" ht="13.5" customHeight="1" x14ac:dyDescent="0.15">
      <c r="A18" s="524" t="s">
        <v>217</v>
      </c>
      <c r="B18" s="246">
        <v>0</v>
      </c>
      <c r="C18" s="246">
        <v>0.1</v>
      </c>
      <c r="D18" s="246">
        <v>0</v>
      </c>
      <c r="E18" s="246">
        <v>11.3</v>
      </c>
      <c r="F18" s="246">
        <v>0</v>
      </c>
      <c r="G18" s="246">
        <v>0</v>
      </c>
      <c r="H18" s="246">
        <v>0</v>
      </c>
      <c r="I18" s="246">
        <v>0</v>
      </c>
      <c r="J18" s="246">
        <v>0</v>
      </c>
      <c r="K18" s="246">
        <v>0</v>
      </c>
      <c r="L18" s="246">
        <v>0</v>
      </c>
      <c r="M18" s="246">
        <v>0</v>
      </c>
      <c r="N18" s="246">
        <v>0</v>
      </c>
      <c r="O18" s="246">
        <v>0</v>
      </c>
      <c r="P18" s="246">
        <v>0</v>
      </c>
      <c r="Q18" s="246">
        <v>0</v>
      </c>
      <c r="R18" s="246">
        <v>0</v>
      </c>
      <c r="S18" s="246">
        <v>0</v>
      </c>
      <c r="T18" s="246">
        <v>0</v>
      </c>
      <c r="U18" s="246">
        <v>0</v>
      </c>
    </row>
    <row r="19" spans="1:28" s="516" customFormat="1" ht="13.5" customHeight="1" x14ac:dyDescent="0.15">
      <c r="A19" s="524" t="s">
        <v>198</v>
      </c>
      <c r="B19" s="246">
        <v>9.5</v>
      </c>
      <c r="C19" s="246">
        <v>9.4</v>
      </c>
      <c r="D19" s="246">
        <v>42.3</v>
      </c>
      <c r="E19" s="246">
        <v>27</v>
      </c>
      <c r="F19" s="246">
        <v>8.3000000000000007</v>
      </c>
      <c r="G19" s="246">
        <v>0</v>
      </c>
      <c r="H19" s="246">
        <v>0</v>
      </c>
      <c r="I19" s="246">
        <v>0</v>
      </c>
      <c r="J19" s="246">
        <v>0</v>
      </c>
      <c r="K19" s="246">
        <v>20.9</v>
      </c>
      <c r="L19" s="246">
        <v>0</v>
      </c>
      <c r="M19" s="246">
        <v>0</v>
      </c>
      <c r="N19" s="246">
        <v>0.7</v>
      </c>
      <c r="O19" s="246">
        <v>0</v>
      </c>
      <c r="P19" s="246">
        <v>0</v>
      </c>
      <c r="Q19" s="246">
        <v>0</v>
      </c>
      <c r="R19" s="246">
        <v>0</v>
      </c>
      <c r="S19" s="246">
        <v>0.2</v>
      </c>
      <c r="T19" s="246">
        <v>0</v>
      </c>
      <c r="U19" s="246">
        <v>0</v>
      </c>
    </row>
    <row r="20" spans="1:28" s="516" customFormat="1" ht="13.5" customHeight="1" x14ac:dyDescent="0.15">
      <c r="A20" s="524" t="s">
        <v>196</v>
      </c>
      <c r="B20" s="246">
        <v>0</v>
      </c>
      <c r="C20" s="246">
        <v>0.3</v>
      </c>
      <c r="D20" s="246">
        <v>0.9</v>
      </c>
      <c r="E20" s="246">
        <v>0.4</v>
      </c>
      <c r="F20" s="246">
        <v>0</v>
      </c>
      <c r="G20" s="246">
        <v>0</v>
      </c>
      <c r="H20" s="246">
        <v>0</v>
      </c>
      <c r="I20" s="246">
        <v>0</v>
      </c>
      <c r="J20" s="246">
        <v>0</v>
      </c>
      <c r="K20" s="246">
        <v>0</v>
      </c>
      <c r="L20" s="246">
        <v>0</v>
      </c>
      <c r="M20" s="246">
        <v>2.2000000000000002</v>
      </c>
      <c r="N20" s="246">
        <v>0</v>
      </c>
      <c r="O20" s="246">
        <v>0</v>
      </c>
      <c r="P20" s="246">
        <v>0</v>
      </c>
      <c r="Q20" s="246">
        <v>1</v>
      </c>
      <c r="R20" s="246">
        <v>0.5</v>
      </c>
      <c r="S20" s="246">
        <v>0</v>
      </c>
      <c r="T20" s="246">
        <v>0</v>
      </c>
      <c r="U20" s="246">
        <v>0</v>
      </c>
    </row>
    <row r="21" spans="1:28" s="516" customFormat="1" ht="13.5" customHeight="1" x14ac:dyDescent="0.15">
      <c r="A21" s="524" t="s">
        <v>197</v>
      </c>
      <c r="B21" s="246">
        <v>3.1</v>
      </c>
      <c r="C21" s="246">
        <v>5.9</v>
      </c>
      <c r="D21" s="246">
        <v>0.5</v>
      </c>
      <c r="E21" s="246">
        <v>1.7</v>
      </c>
      <c r="F21" s="246">
        <v>5</v>
      </c>
      <c r="G21" s="246">
        <v>0</v>
      </c>
      <c r="H21" s="246">
        <v>0</v>
      </c>
      <c r="I21" s="246">
        <v>0</v>
      </c>
      <c r="J21" s="246">
        <v>0</v>
      </c>
      <c r="K21" s="246">
        <v>0</v>
      </c>
      <c r="L21" s="246">
        <v>0</v>
      </c>
      <c r="M21" s="246">
        <v>2.8</v>
      </c>
      <c r="N21" s="246">
        <v>0.7</v>
      </c>
      <c r="O21" s="246">
        <v>0</v>
      </c>
      <c r="P21" s="246">
        <v>0</v>
      </c>
      <c r="Q21" s="246">
        <v>2.7</v>
      </c>
      <c r="R21" s="246">
        <v>0</v>
      </c>
      <c r="S21" s="246">
        <v>1.3</v>
      </c>
      <c r="T21" s="246">
        <v>0</v>
      </c>
      <c r="U21" s="246">
        <v>0</v>
      </c>
    </row>
    <row r="22" spans="1:28" s="516" customFormat="1" ht="13.5" customHeight="1" x14ac:dyDescent="0.15">
      <c r="A22" s="524" t="s">
        <v>14</v>
      </c>
      <c r="B22" s="246">
        <v>0.1</v>
      </c>
      <c r="C22" s="246">
        <v>0.3</v>
      </c>
      <c r="D22" s="246">
        <v>0.6</v>
      </c>
      <c r="E22" s="246">
        <v>0.4</v>
      </c>
      <c r="F22" s="246">
        <v>0</v>
      </c>
      <c r="G22" s="246">
        <v>0</v>
      </c>
      <c r="H22" s="246">
        <v>0</v>
      </c>
      <c r="I22" s="246">
        <v>0</v>
      </c>
      <c r="J22" s="246">
        <v>0</v>
      </c>
      <c r="K22" s="246">
        <v>0</v>
      </c>
      <c r="L22" s="246">
        <v>3.7</v>
      </c>
      <c r="M22" s="246">
        <v>1</v>
      </c>
      <c r="N22" s="246">
        <v>0.7</v>
      </c>
      <c r="O22" s="246">
        <v>0</v>
      </c>
      <c r="P22" s="246">
        <v>0</v>
      </c>
      <c r="Q22" s="246">
        <v>1.2</v>
      </c>
      <c r="R22" s="246">
        <v>0</v>
      </c>
      <c r="S22" s="246">
        <v>0</v>
      </c>
      <c r="T22" s="246">
        <v>0</v>
      </c>
      <c r="U22" s="246">
        <v>0</v>
      </c>
    </row>
    <row r="23" spans="1:28" s="516" customFormat="1" ht="13.5" customHeight="1" x14ac:dyDescent="0.15">
      <c r="A23" s="524" t="s">
        <v>58</v>
      </c>
      <c r="B23" s="246">
        <v>0.9</v>
      </c>
      <c r="C23" s="246">
        <v>1.8</v>
      </c>
      <c r="D23" s="246">
        <v>0.8</v>
      </c>
      <c r="E23" s="246">
        <v>4.5</v>
      </c>
      <c r="F23" s="246">
        <v>0.7</v>
      </c>
      <c r="G23" s="246">
        <v>0</v>
      </c>
      <c r="H23" s="246">
        <v>19.3</v>
      </c>
      <c r="I23" s="246">
        <v>0</v>
      </c>
      <c r="J23" s="246">
        <v>0</v>
      </c>
      <c r="K23" s="246">
        <v>0.6</v>
      </c>
      <c r="L23" s="246">
        <v>5</v>
      </c>
      <c r="M23" s="246">
        <v>0</v>
      </c>
      <c r="N23" s="246">
        <v>0.2</v>
      </c>
      <c r="O23" s="246">
        <v>0</v>
      </c>
      <c r="P23" s="246">
        <v>0.4</v>
      </c>
      <c r="Q23" s="246">
        <v>0</v>
      </c>
      <c r="R23" s="246">
        <v>0</v>
      </c>
      <c r="S23" s="246">
        <v>0.4</v>
      </c>
      <c r="T23" s="246">
        <v>0</v>
      </c>
      <c r="U23" s="246">
        <v>1.9</v>
      </c>
    </row>
    <row r="24" spans="1:28" s="516" customFormat="1" ht="13.5" customHeight="1" x14ac:dyDescent="0.15">
      <c r="A24" s="526" t="s">
        <v>191</v>
      </c>
      <c r="B24" s="246">
        <v>6.4</v>
      </c>
      <c r="C24" s="246">
        <v>5.4</v>
      </c>
      <c r="D24" s="246">
        <v>8.4</v>
      </c>
      <c r="E24" s="246">
        <v>4.0999999999999996</v>
      </c>
      <c r="F24" s="246">
        <v>11.4</v>
      </c>
      <c r="G24" s="246">
        <v>100</v>
      </c>
      <c r="H24" s="246">
        <v>12.8</v>
      </c>
      <c r="I24" s="246">
        <v>46.9</v>
      </c>
      <c r="J24" s="246">
        <v>30.3</v>
      </c>
      <c r="K24" s="246">
        <v>27.8</v>
      </c>
      <c r="L24" s="246">
        <v>21.7</v>
      </c>
      <c r="M24" s="246">
        <v>19</v>
      </c>
      <c r="N24" s="246">
        <v>27.4</v>
      </c>
      <c r="O24" s="246">
        <v>28.5</v>
      </c>
      <c r="P24" s="246">
        <v>21.9</v>
      </c>
      <c r="Q24" s="246">
        <v>28.4</v>
      </c>
      <c r="R24" s="246">
        <v>28.8</v>
      </c>
      <c r="S24" s="246">
        <v>16</v>
      </c>
      <c r="T24" s="246">
        <v>94.5</v>
      </c>
      <c r="U24" s="246">
        <v>25</v>
      </c>
    </row>
    <row r="25" spans="1:28" s="516" customFormat="1" ht="13.5" customHeight="1" x14ac:dyDescent="0.15">
      <c r="A25" s="524" t="s">
        <v>343</v>
      </c>
      <c r="B25" s="246">
        <v>11.4</v>
      </c>
      <c r="C25" s="246">
        <v>11.1</v>
      </c>
      <c r="D25" s="246">
        <v>24.3</v>
      </c>
      <c r="E25" s="246">
        <v>8.8000000000000007</v>
      </c>
      <c r="F25" s="246">
        <v>31.5</v>
      </c>
      <c r="G25" s="246">
        <v>0</v>
      </c>
      <c r="H25" s="246">
        <v>51.5</v>
      </c>
      <c r="I25" s="246">
        <v>31.6</v>
      </c>
      <c r="J25" s="246">
        <v>40.9</v>
      </c>
      <c r="K25" s="246">
        <v>30.9</v>
      </c>
      <c r="L25" s="246">
        <v>42.3</v>
      </c>
      <c r="M25" s="246">
        <v>40.9</v>
      </c>
      <c r="N25" s="246">
        <v>39.6</v>
      </c>
      <c r="O25" s="246">
        <v>56.9</v>
      </c>
      <c r="P25" s="246">
        <v>62.6</v>
      </c>
      <c r="Q25" s="246">
        <v>53.3</v>
      </c>
      <c r="R25" s="246">
        <v>56.5</v>
      </c>
      <c r="S25" s="246">
        <v>41.5</v>
      </c>
      <c r="T25" s="246">
        <v>0</v>
      </c>
      <c r="U25" s="246">
        <v>54.1</v>
      </c>
    </row>
    <row r="26" spans="1:28" s="516" customFormat="1" ht="13.5" customHeight="1" x14ac:dyDescent="0.15">
      <c r="A26" s="524" t="s">
        <v>56</v>
      </c>
      <c r="B26" s="246">
        <v>0.2</v>
      </c>
      <c r="C26" s="246">
        <v>0.6</v>
      </c>
      <c r="D26" s="246">
        <v>0.3</v>
      </c>
      <c r="E26" s="246">
        <v>0.4</v>
      </c>
      <c r="F26" s="246">
        <v>0</v>
      </c>
      <c r="G26" s="246">
        <v>0</v>
      </c>
      <c r="H26" s="246">
        <v>0</v>
      </c>
      <c r="I26" s="246">
        <v>0</v>
      </c>
      <c r="J26" s="246">
        <v>0</v>
      </c>
      <c r="K26" s="246">
        <v>0</v>
      </c>
      <c r="L26" s="246">
        <v>0</v>
      </c>
      <c r="M26" s="246">
        <v>0.8</v>
      </c>
      <c r="N26" s="246">
        <v>0</v>
      </c>
      <c r="O26" s="246">
        <v>0</v>
      </c>
      <c r="P26" s="246">
        <v>0</v>
      </c>
      <c r="Q26" s="246">
        <v>0.5</v>
      </c>
      <c r="R26" s="246">
        <v>0</v>
      </c>
      <c r="S26" s="246">
        <v>0.1</v>
      </c>
      <c r="T26" s="246">
        <v>0</v>
      </c>
      <c r="U26" s="246">
        <v>0.4</v>
      </c>
    </row>
    <row r="27" spans="1:28" s="516" customFormat="1" ht="13.5" customHeight="1" x14ac:dyDescent="0.15">
      <c r="A27" s="536" t="s">
        <v>57</v>
      </c>
      <c r="B27" s="538">
        <v>0</v>
      </c>
      <c r="C27" s="538">
        <v>0</v>
      </c>
      <c r="D27" s="538">
        <v>0</v>
      </c>
      <c r="E27" s="538">
        <v>0</v>
      </c>
      <c r="F27" s="538">
        <v>0</v>
      </c>
      <c r="G27" s="538">
        <v>0</v>
      </c>
      <c r="H27" s="538">
        <v>3.8</v>
      </c>
      <c r="I27" s="538">
        <v>0</v>
      </c>
      <c r="J27" s="538">
        <v>0</v>
      </c>
      <c r="K27" s="538">
        <v>0</v>
      </c>
      <c r="L27" s="538">
        <v>0</v>
      </c>
      <c r="M27" s="538">
        <v>0</v>
      </c>
      <c r="N27" s="538">
        <v>0</v>
      </c>
      <c r="O27" s="538">
        <v>0</v>
      </c>
      <c r="P27" s="538">
        <v>0</v>
      </c>
      <c r="Q27" s="538">
        <v>0</v>
      </c>
      <c r="R27" s="538">
        <v>0</v>
      </c>
      <c r="S27" s="538">
        <v>0</v>
      </c>
      <c r="T27" s="538">
        <v>0</v>
      </c>
      <c r="U27" s="538">
        <v>0</v>
      </c>
    </row>
    <row r="28" spans="1:28" s="516" customFormat="1" ht="13.5" customHeight="1" x14ac:dyDescent="0.15">
      <c r="A28" s="528" t="s">
        <v>32</v>
      </c>
      <c r="B28" s="539">
        <v>100</v>
      </c>
      <c r="C28" s="539">
        <v>100</v>
      </c>
      <c r="D28" s="539">
        <v>100</v>
      </c>
      <c r="E28" s="539">
        <v>100</v>
      </c>
      <c r="F28" s="539">
        <v>100</v>
      </c>
      <c r="G28" s="539">
        <v>100</v>
      </c>
      <c r="H28" s="539">
        <v>100</v>
      </c>
      <c r="I28" s="539">
        <v>100</v>
      </c>
      <c r="J28" s="539">
        <v>100</v>
      </c>
      <c r="K28" s="539">
        <v>100</v>
      </c>
      <c r="L28" s="539">
        <v>100</v>
      </c>
      <c r="M28" s="539">
        <v>100</v>
      </c>
      <c r="N28" s="539">
        <v>100</v>
      </c>
      <c r="O28" s="539">
        <v>100</v>
      </c>
      <c r="P28" s="539">
        <v>100</v>
      </c>
      <c r="Q28" s="539">
        <v>100</v>
      </c>
      <c r="R28" s="539">
        <v>100</v>
      </c>
      <c r="S28" s="539">
        <v>100</v>
      </c>
      <c r="T28" s="539">
        <v>100</v>
      </c>
      <c r="U28" s="539">
        <v>100</v>
      </c>
    </row>
    <row r="29" spans="1:28" s="516" customFormat="1" ht="13.5" customHeight="1" x14ac:dyDescent="0.15">
      <c r="A29" s="79" t="s">
        <v>208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20"/>
    </row>
    <row r="30" spans="1:28" s="516" customFormat="1" ht="13.5" customHeight="1" x14ac:dyDescent="0.15">
      <c r="A30" s="61" t="s">
        <v>597</v>
      </c>
      <c r="B30" s="517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20"/>
      <c r="U30" s="145"/>
      <c r="V30" s="145"/>
      <c r="W30" s="145"/>
      <c r="X30" s="145"/>
      <c r="Y30" s="145"/>
      <c r="Z30" s="145"/>
      <c r="AA30" s="145"/>
    </row>
    <row r="31" spans="1:28" s="516" customFormat="1" ht="13.5" customHeight="1" x14ac:dyDescent="0.15">
      <c r="A31" s="529"/>
      <c r="B31" s="517"/>
      <c r="C31" s="517"/>
      <c r="D31" s="517"/>
      <c r="E31" s="517"/>
      <c r="F31" s="517"/>
      <c r="G31" s="517"/>
      <c r="H31" s="517"/>
      <c r="I31" s="517"/>
      <c r="J31" s="517"/>
      <c r="K31" s="517"/>
      <c r="L31" s="517"/>
      <c r="M31" s="78" t="s">
        <v>11</v>
      </c>
      <c r="N31"/>
      <c r="O31"/>
      <c r="P31" s="517"/>
      <c r="Q31" s="517"/>
      <c r="R31" s="517"/>
      <c r="S31" s="517"/>
      <c r="T31" s="517"/>
      <c r="U31" s="520"/>
      <c r="V31" s="145"/>
      <c r="W31" s="145"/>
      <c r="X31" s="145"/>
      <c r="Y31" s="145"/>
      <c r="Z31" s="145"/>
      <c r="AA31" s="145"/>
      <c r="AB31" s="145"/>
    </row>
    <row r="32" spans="1:28" s="516" customFormat="1" ht="13.5" customHeight="1" x14ac:dyDescent="0.15">
      <c r="A32" s="519" t="s">
        <v>342</v>
      </c>
      <c r="B32" s="104" t="s">
        <v>189</v>
      </c>
      <c r="C32" s="104" t="s">
        <v>50</v>
      </c>
      <c r="D32" s="104" t="s">
        <v>139</v>
      </c>
      <c r="E32" s="104" t="s">
        <v>51</v>
      </c>
      <c r="F32" s="104" t="s">
        <v>132</v>
      </c>
      <c r="G32" s="104" t="s">
        <v>22</v>
      </c>
      <c r="H32" s="104" t="s">
        <v>52</v>
      </c>
      <c r="I32" s="104" t="s">
        <v>53</v>
      </c>
      <c r="J32" s="104" t="s">
        <v>20</v>
      </c>
      <c r="K32" s="104" t="s">
        <v>54</v>
      </c>
      <c r="L32" s="104" t="s">
        <v>255</v>
      </c>
      <c r="M32" s="104" t="s">
        <v>55</v>
      </c>
      <c r="N32"/>
      <c r="O32"/>
      <c r="P32" s="202"/>
      <c r="Q32" s="202"/>
      <c r="R32" s="202"/>
      <c r="S32" s="202"/>
      <c r="T32" s="202"/>
      <c r="U32" s="520"/>
      <c r="V32" s="145"/>
      <c r="W32" s="145"/>
      <c r="X32" s="145"/>
      <c r="Y32" s="145"/>
      <c r="Z32" s="145"/>
      <c r="AA32" s="145"/>
      <c r="AB32" s="145"/>
    </row>
    <row r="33" spans="1:28" s="516" customFormat="1" ht="13.5" customHeight="1" x14ac:dyDescent="0.15">
      <c r="A33" s="522" t="s">
        <v>17</v>
      </c>
      <c r="B33" s="537">
        <v>3.1</v>
      </c>
      <c r="C33" s="537">
        <v>1.9</v>
      </c>
      <c r="D33" s="537">
        <v>0.3</v>
      </c>
      <c r="E33" s="537">
        <v>0</v>
      </c>
      <c r="F33" s="537">
        <v>0</v>
      </c>
      <c r="G33" s="537">
        <v>4.5999999999999996</v>
      </c>
      <c r="H33" s="537">
        <v>1.1000000000000001</v>
      </c>
      <c r="I33" s="537">
        <v>0.4</v>
      </c>
      <c r="J33" s="537">
        <v>3.2</v>
      </c>
      <c r="K33" s="537">
        <v>21.6</v>
      </c>
      <c r="L33" s="537">
        <v>26.3</v>
      </c>
      <c r="M33" s="537">
        <v>7.9</v>
      </c>
      <c r="N33"/>
      <c r="O33"/>
      <c r="P33" s="202"/>
      <c r="Q33" s="202"/>
      <c r="R33" s="202"/>
      <c r="S33" s="202"/>
      <c r="T33" s="202"/>
      <c r="V33" s="145"/>
      <c r="W33" s="145"/>
      <c r="X33" s="145"/>
      <c r="Y33" s="145"/>
      <c r="Z33" s="145"/>
      <c r="AA33" s="145"/>
      <c r="AB33" s="145"/>
    </row>
    <row r="34" spans="1:28" s="516" customFormat="1" ht="13.5" customHeight="1" x14ac:dyDescent="0.15">
      <c r="A34" s="524" t="s">
        <v>195</v>
      </c>
      <c r="B34" s="245">
        <v>0</v>
      </c>
      <c r="C34" s="245">
        <v>16.8</v>
      </c>
      <c r="D34" s="245">
        <v>3</v>
      </c>
      <c r="E34" s="245">
        <v>0</v>
      </c>
      <c r="F34" s="245">
        <v>3.9</v>
      </c>
      <c r="G34" s="245">
        <v>0</v>
      </c>
      <c r="H34" s="245">
        <v>0</v>
      </c>
      <c r="I34" s="245">
        <v>0</v>
      </c>
      <c r="J34" s="245">
        <v>0.7</v>
      </c>
      <c r="K34" s="245">
        <v>0</v>
      </c>
      <c r="L34" s="245">
        <v>0</v>
      </c>
      <c r="M34" s="245">
        <v>6.2</v>
      </c>
      <c r="N34"/>
      <c r="O34"/>
      <c r="P34" s="202"/>
      <c r="Q34" s="202"/>
      <c r="R34" s="202"/>
      <c r="S34" s="202"/>
      <c r="T34" s="202"/>
      <c r="V34" s="145"/>
      <c r="W34" s="145"/>
      <c r="X34" s="145"/>
      <c r="Y34" s="145"/>
      <c r="Z34" s="145"/>
      <c r="AA34" s="145"/>
      <c r="AB34" s="145"/>
    </row>
    <row r="35" spans="1:28" s="516" customFormat="1" ht="13.5" customHeight="1" x14ac:dyDescent="0.15">
      <c r="A35" s="526" t="s">
        <v>181</v>
      </c>
      <c r="B35" s="246">
        <v>0.7</v>
      </c>
      <c r="C35" s="246">
        <v>7.4</v>
      </c>
      <c r="D35" s="246">
        <v>0</v>
      </c>
      <c r="E35" s="246">
        <v>1.5</v>
      </c>
      <c r="F35" s="246">
        <v>2.8</v>
      </c>
      <c r="G35" s="246">
        <v>2.8</v>
      </c>
      <c r="H35" s="246">
        <v>0</v>
      </c>
      <c r="I35" s="246">
        <v>0</v>
      </c>
      <c r="J35" s="246">
        <v>0.3</v>
      </c>
      <c r="K35" s="246">
        <v>0</v>
      </c>
      <c r="L35" s="246">
        <v>0</v>
      </c>
      <c r="M35" s="246">
        <v>1.5</v>
      </c>
      <c r="N35"/>
      <c r="O35"/>
      <c r="P35" s="202"/>
      <c r="Q35" s="202"/>
      <c r="R35" s="202"/>
      <c r="S35" s="202"/>
      <c r="T35" s="202"/>
      <c r="V35" s="145"/>
      <c r="W35" s="145"/>
      <c r="X35" s="145"/>
      <c r="Y35" s="145"/>
      <c r="Z35" s="145"/>
      <c r="AA35" s="145"/>
      <c r="AB35" s="145"/>
    </row>
    <row r="36" spans="1:28" s="516" customFormat="1" ht="13.5" customHeight="1" x14ac:dyDescent="0.15">
      <c r="A36" s="524" t="s">
        <v>59</v>
      </c>
      <c r="B36" s="246">
        <v>0</v>
      </c>
      <c r="C36" s="246">
        <v>0</v>
      </c>
      <c r="D36" s="246">
        <v>0</v>
      </c>
      <c r="E36" s="246">
        <v>0</v>
      </c>
      <c r="F36" s="246">
        <v>0</v>
      </c>
      <c r="G36" s="246">
        <v>0</v>
      </c>
      <c r="H36" s="246">
        <v>0</v>
      </c>
      <c r="I36" s="246">
        <v>0</v>
      </c>
      <c r="J36" s="246">
        <v>0</v>
      </c>
      <c r="K36" s="246">
        <v>0</v>
      </c>
      <c r="L36" s="246">
        <v>0</v>
      </c>
      <c r="M36" s="246">
        <v>3.9</v>
      </c>
      <c r="N36"/>
      <c r="O36"/>
      <c r="P36" s="202"/>
      <c r="Q36" s="202"/>
      <c r="R36" s="202"/>
      <c r="S36" s="202"/>
      <c r="T36" s="202"/>
      <c r="V36" s="145"/>
      <c r="W36" s="145"/>
      <c r="X36" s="145"/>
      <c r="Y36" s="145"/>
      <c r="Z36" s="145"/>
      <c r="AA36" s="145"/>
      <c r="AB36" s="145"/>
    </row>
    <row r="37" spans="1:28" s="516" customFormat="1" ht="13.5" customHeight="1" x14ac:dyDescent="0.15">
      <c r="A37" s="526" t="s">
        <v>60</v>
      </c>
      <c r="B37" s="246">
        <v>0</v>
      </c>
      <c r="C37" s="246">
        <v>0</v>
      </c>
      <c r="D37" s="246">
        <v>0</v>
      </c>
      <c r="E37" s="246">
        <v>0</v>
      </c>
      <c r="F37" s="246">
        <v>0</v>
      </c>
      <c r="G37" s="246">
        <v>0</v>
      </c>
      <c r="H37" s="246">
        <v>0</v>
      </c>
      <c r="I37" s="246">
        <v>0</v>
      </c>
      <c r="J37" s="246">
        <v>0</v>
      </c>
      <c r="K37" s="246">
        <v>0</v>
      </c>
      <c r="L37" s="246">
        <v>0</v>
      </c>
      <c r="M37" s="246">
        <v>5.4</v>
      </c>
      <c r="N37"/>
      <c r="O37"/>
      <c r="P37" s="202"/>
      <c r="Q37" s="202"/>
      <c r="R37" s="202"/>
      <c r="S37" s="202"/>
      <c r="T37" s="202"/>
      <c r="V37" s="145"/>
      <c r="W37" s="145"/>
      <c r="X37" s="145"/>
      <c r="Y37" s="145"/>
      <c r="Z37" s="145"/>
      <c r="AA37" s="145"/>
      <c r="AB37" s="145"/>
    </row>
    <row r="38" spans="1:28" s="516" customFormat="1" ht="13.5" customHeight="1" x14ac:dyDescent="0.15">
      <c r="A38" s="526" t="s">
        <v>194</v>
      </c>
      <c r="B38" s="246">
        <v>0</v>
      </c>
      <c r="C38" s="246">
        <v>0</v>
      </c>
      <c r="D38" s="246">
        <v>0</v>
      </c>
      <c r="E38" s="246">
        <v>0</v>
      </c>
      <c r="F38" s="246">
        <v>1</v>
      </c>
      <c r="G38" s="246">
        <v>0</v>
      </c>
      <c r="H38" s="246">
        <v>0</v>
      </c>
      <c r="I38" s="246">
        <v>0</v>
      </c>
      <c r="J38" s="246">
        <v>0</v>
      </c>
      <c r="K38" s="246">
        <v>0</v>
      </c>
      <c r="L38" s="246">
        <v>0</v>
      </c>
      <c r="M38" s="246">
        <v>2.4</v>
      </c>
      <c r="N38"/>
      <c r="O38"/>
      <c r="P38" s="202"/>
      <c r="Q38" s="202"/>
      <c r="R38" s="202"/>
      <c r="S38" s="202"/>
      <c r="T38" s="202"/>
      <c r="V38" s="145"/>
      <c r="W38" s="145"/>
      <c r="X38" s="145"/>
      <c r="Y38" s="145"/>
      <c r="Z38" s="145"/>
      <c r="AA38" s="145"/>
      <c r="AB38" s="145"/>
    </row>
    <row r="39" spans="1:28" s="516" customFormat="1" ht="13.5" customHeight="1" x14ac:dyDescent="0.15">
      <c r="A39" s="526" t="s">
        <v>16</v>
      </c>
      <c r="B39" s="246">
        <v>0</v>
      </c>
      <c r="C39" s="246">
        <v>0</v>
      </c>
      <c r="D39" s="246">
        <v>0</v>
      </c>
      <c r="E39" s="246">
        <v>0</v>
      </c>
      <c r="F39" s="246">
        <v>0</v>
      </c>
      <c r="G39" s="246">
        <v>0</v>
      </c>
      <c r="H39" s="246">
        <v>0</v>
      </c>
      <c r="I39" s="246">
        <v>0</v>
      </c>
      <c r="J39" s="246">
        <v>0</v>
      </c>
      <c r="K39" s="246">
        <v>0</v>
      </c>
      <c r="L39" s="246">
        <v>0</v>
      </c>
      <c r="M39" s="246">
        <v>1.1000000000000001</v>
      </c>
      <c r="N39"/>
      <c r="O39"/>
      <c r="P39" s="202"/>
      <c r="Q39" s="202"/>
      <c r="R39" s="202"/>
      <c r="S39" s="202"/>
      <c r="T39" s="202"/>
      <c r="V39" s="145"/>
      <c r="W39" s="145"/>
      <c r="X39" s="145"/>
      <c r="Y39" s="145"/>
      <c r="Z39" s="145"/>
      <c r="AA39" s="145"/>
      <c r="AB39" s="145"/>
    </row>
    <row r="40" spans="1:28" s="516" customFormat="1" ht="13.5" customHeight="1" x14ac:dyDescent="0.15">
      <c r="A40" s="526" t="s">
        <v>192</v>
      </c>
      <c r="B40" s="246">
        <v>18</v>
      </c>
      <c r="C40" s="246">
        <v>13.4</v>
      </c>
      <c r="D40" s="246">
        <v>15.8</v>
      </c>
      <c r="E40" s="246">
        <v>9.1</v>
      </c>
      <c r="F40" s="246">
        <v>9.6</v>
      </c>
      <c r="G40" s="246">
        <v>11.6</v>
      </c>
      <c r="H40" s="246">
        <v>31.9</v>
      </c>
      <c r="I40" s="246">
        <v>0.9</v>
      </c>
      <c r="J40" s="246">
        <v>23.1</v>
      </c>
      <c r="K40" s="246">
        <v>2.4</v>
      </c>
      <c r="L40" s="246">
        <v>7.5</v>
      </c>
      <c r="M40" s="246">
        <v>24.2</v>
      </c>
      <c r="N40"/>
      <c r="O40"/>
      <c r="P40" s="202"/>
      <c r="Q40" s="202"/>
      <c r="R40" s="202"/>
      <c r="S40" s="202"/>
      <c r="T40" s="202"/>
      <c r="V40" s="145"/>
      <c r="W40" s="145"/>
      <c r="X40" s="145"/>
      <c r="Y40" s="145"/>
      <c r="Z40" s="145"/>
      <c r="AA40" s="145"/>
      <c r="AB40" s="145"/>
    </row>
    <row r="41" spans="1:28" s="516" customFormat="1" ht="13.5" customHeight="1" x14ac:dyDescent="0.15">
      <c r="A41" s="526" t="s">
        <v>193</v>
      </c>
      <c r="B41" s="246">
        <v>0</v>
      </c>
      <c r="C41" s="246">
        <v>1</v>
      </c>
      <c r="D41" s="246">
        <v>1.5</v>
      </c>
      <c r="E41" s="246">
        <v>0</v>
      </c>
      <c r="F41" s="246">
        <v>0</v>
      </c>
      <c r="G41" s="246">
        <v>0</v>
      </c>
      <c r="H41" s="246">
        <v>0</v>
      </c>
      <c r="I41" s="246">
        <v>0</v>
      </c>
      <c r="J41" s="246">
        <v>0</v>
      </c>
      <c r="K41" s="246">
        <v>0</v>
      </c>
      <c r="L41" s="246">
        <v>0</v>
      </c>
      <c r="M41" s="246">
        <v>0.6</v>
      </c>
      <c r="N41"/>
      <c r="O41"/>
      <c r="P41" s="202"/>
      <c r="Q41" s="202"/>
      <c r="R41" s="202"/>
      <c r="S41" s="202"/>
      <c r="T41" s="202"/>
      <c r="V41" s="145"/>
      <c r="W41" s="145"/>
      <c r="X41" s="145"/>
      <c r="Y41" s="145"/>
      <c r="Z41" s="145"/>
      <c r="AA41" s="145"/>
      <c r="AB41" s="145"/>
    </row>
    <row r="42" spans="1:28" s="516" customFormat="1" ht="13.5" customHeight="1" x14ac:dyDescent="0.15">
      <c r="A42" s="526" t="s">
        <v>199</v>
      </c>
      <c r="B42" s="246">
        <v>0</v>
      </c>
      <c r="C42" s="246">
        <v>0.1</v>
      </c>
      <c r="D42" s="246">
        <v>0</v>
      </c>
      <c r="E42" s="246">
        <v>3.6</v>
      </c>
      <c r="F42" s="246">
        <v>0</v>
      </c>
      <c r="G42" s="246">
        <v>0</v>
      </c>
      <c r="H42" s="246">
        <v>0</v>
      </c>
      <c r="I42" s="246">
        <v>0</v>
      </c>
      <c r="J42" s="246">
        <v>0</v>
      </c>
      <c r="K42" s="246">
        <v>0</v>
      </c>
      <c r="L42" s="246">
        <v>12.4</v>
      </c>
      <c r="M42" s="246">
        <v>0.6</v>
      </c>
      <c r="N42"/>
      <c r="O42"/>
      <c r="P42" s="202"/>
      <c r="Q42" s="202"/>
      <c r="R42" s="202"/>
      <c r="S42" s="202"/>
      <c r="T42" s="202"/>
      <c r="V42" s="145"/>
      <c r="W42" s="145"/>
      <c r="X42" s="145"/>
      <c r="Y42" s="145"/>
      <c r="Z42" s="145"/>
      <c r="AA42" s="145"/>
      <c r="AB42" s="145"/>
    </row>
    <row r="43" spans="1:28" s="516" customFormat="1" ht="13.5" customHeight="1" x14ac:dyDescent="0.15">
      <c r="A43" s="526" t="s">
        <v>217</v>
      </c>
      <c r="B43" s="246">
        <v>0</v>
      </c>
      <c r="C43" s="246">
        <v>0</v>
      </c>
      <c r="D43" s="246">
        <v>0</v>
      </c>
      <c r="E43" s="246">
        <v>0</v>
      </c>
      <c r="F43" s="246">
        <v>0</v>
      </c>
      <c r="G43" s="246">
        <v>0</v>
      </c>
      <c r="H43" s="246">
        <v>0</v>
      </c>
      <c r="I43" s="246">
        <v>0</v>
      </c>
      <c r="J43" s="246">
        <v>0</v>
      </c>
      <c r="K43" s="246">
        <v>12.9</v>
      </c>
      <c r="L43" s="246">
        <v>0</v>
      </c>
      <c r="M43" s="246">
        <v>3</v>
      </c>
      <c r="N43"/>
      <c r="O43"/>
      <c r="P43" s="202"/>
      <c r="Q43" s="202"/>
      <c r="R43" s="202"/>
      <c r="S43" s="202"/>
      <c r="T43" s="202"/>
      <c r="V43" s="145"/>
      <c r="W43" s="145"/>
      <c r="X43" s="145"/>
      <c r="Y43" s="145"/>
      <c r="Z43" s="145"/>
      <c r="AA43" s="145"/>
      <c r="AB43" s="145"/>
    </row>
    <row r="44" spans="1:28" s="516" customFormat="1" ht="13.5" customHeight="1" x14ac:dyDescent="0.15">
      <c r="A44" s="524" t="s">
        <v>198</v>
      </c>
      <c r="B44" s="246">
        <v>1</v>
      </c>
      <c r="C44" s="246">
        <v>15.1</v>
      </c>
      <c r="D44" s="246">
        <v>0</v>
      </c>
      <c r="E44" s="246">
        <v>0</v>
      </c>
      <c r="F44" s="246">
        <v>0.7</v>
      </c>
      <c r="G44" s="246">
        <v>0</v>
      </c>
      <c r="H44" s="246">
        <v>0</v>
      </c>
      <c r="I44" s="246">
        <v>0</v>
      </c>
      <c r="J44" s="246">
        <v>0</v>
      </c>
      <c r="K44" s="246">
        <v>0</v>
      </c>
      <c r="L44" s="246">
        <v>0</v>
      </c>
      <c r="M44" s="246">
        <v>16.7</v>
      </c>
      <c r="N44"/>
      <c r="O44"/>
      <c r="P44" s="202"/>
      <c r="Q44" s="202"/>
      <c r="R44" s="202"/>
      <c r="S44" s="202"/>
      <c r="T44" s="202"/>
      <c r="V44" s="145"/>
      <c r="W44" s="145"/>
      <c r="X44" s="145"/>
      <c r="Y44" s="145"/>
      <c r="Z44" s="145"/>
      <c r="AA44" s="145"/>
      <c r="AB44" s="145"/>
    </row>
    <row r="45" spans="1:28" s="516" customFormat="1" ht="13.5" customHeight="1" x14ac:dyDescent="0.15">
      <c r="A45" s="524" t="s">
        <v>196</v>
      </c>
      <c r="B45" s="246">
        <v>0</v>
      </c>
      <c r="C45" s="246">
        <v>1.2</v>
      </c>
      <c r="D45" s="246">
        <v>0</v>
      </c>
      <c r="E45" s="246">
        <v>1.5</v>
      </c>
      <c r="F45" s="246">
        <v>0</v>
      </c>
      <c r="G45" s="246">
        <v>0</v>
      </c>
      <c r="H45" s="246">
        <v>0</v>
      </c>
      <c r="I45" s="246">
        <v>6.1</v>
      </c>
      <c r="J45" s="246">
        <v>0</v>
      </c>
      <c r="K45" s="246">
        <v>0</v>
      </c>
      <c r="L45" s="246">
        <v>0</v>
      </c>
      <c r="M45" s="246">
        <v>0.3</v>
      </c>
      <c r="N45"/>
      <c r="O45"/>
      <c r="P45" s="202"/>
      <c r="Q45" s="202"/>
      <c r="R45" s="202"/>
      <c r="S45" s="202"/>
      <c r="T45" s="202"/>
      <c r="V45" s="145"/>
      <c r="W45" s="145"/>
      <c r="X45" s="145"/>
      <c r="Y45" s="145"/>
      <c r="Z45" s="145"/>
      <c r="AA45" s="145"/>
      <c r="AB45" s="145"/>
    </row>
    <row r="46" spans="1:28" s="516" customFormat="1" ht="13.5" customHeight="1" x14ac:dyDescent="0.15">
      <c r="A46" s="524" t="s">
        <v>197</v>
      </c>
      <c r="B46" s="246">
        <v>1.8</v>
      </c>
      <c r="C46" s="246">
        <v>0.1</v>
      </c>
      <c r="D46" s="246">
        <v>4.7</v>
      </c>
      <c r="E46" s="246">
        <v>0</v>
      </c>
      <c r="F46" s="246">
        <v>0</v>
      </c>
      <c r="G46" s="246">
        <v>1.7</v>
      </c>
      <c r="H46" s="246">
        <v>0</v>
      </c>
      <c r="I46" s="246">
        <v>17</v>
      </c>
      <c r="J46" s="246">
        <v>0</v>
      </c>
      <c r="K46" s="246">
        <v>0</v>
      </c>
      <c r="L46" s="246">
        <v>0</v>
      </c>
      <c r="M46" s="246">
        <v>2.8</v>
      </c>
      <c r="N46"/>
      <c r="O46"/>
      <c r="P46" s="202"/>
      <c r="Q46" s="202"/>
      <c r="R46" s="202"/>
      <c r="S46" s="202"/>
      <c r="T46" s="202"/>
      <c r="V46" s="145"/>
      <c r="W46" s="145"/>
      <c r="X46" s="145"/>
      <c r="Y46" s="145"/>
      <c r="Z46" s="145"/>
      <c r="AA46" s="145"/>
      <c r="AB46" s="145"/>
    </row>
    <row r="47" spans="1:28" s="516" customFormat="1" ht="13.5" customHeight="1" x14ac:dyDescent="0.15">
      <c r="A47" s="524" t="s">
        <v>14</v>
      </c>
      <c r="B47" s="246">
        <v>2.7</v>
      </c>
      <c r="C47" s="246">
        <v>0.9</v>
      </c>
      <c r="D47" s="246">
        <v>2.2999999999999998</v>
      </c>
      <c r="E47" s="246">
        <v>0</v>
      </c>
      <c r="F47" s="246">
        <v>0</v>
      </c>
      <c r="G47" s="246">
        <v>0</v>
      </c>
      <c r="H47" s="246">
        <v>0</v>
      </c>
      <c r="I47" s="246">
        <v>2.4</v>
      </c>
      <c r="J47" s="246">
        <v>0.8</v>
      </c>
      <c r="K47" s="246">
        <v>6.2</v>
      </c>
      <c r="L47" s="246">
        <v>1.3</v>
      </c>
      <c r="M47" s="246">
        <v>0.4</v>
      </c>
      <c r="N47"/>
      <c r="O47"/>
      <c r="P47" s="202"/>
      <c r="Q47" s="202"/>
      <c r="R47" s="202"/>
      <c r="S47" s="202"/>
      <c r="T47" s="202"/>
      <c r="V47" s="145"/>
      <c r="W47" s="145"/>
      <c r="X47" s="145"/>
      <c r="Y47" s="145"/>
      <c r="Z47" s="145"/>
      <c r="AA47" s="145"/>
      <c r="AB47" s="145"/>
    </row>
    <row r="48" spans="1:28" s="516" customFormat="1" ht="13.5" customHeight="1" x14ac:dyDescent="0.15">
      <c r="A48" s="524" t="s">
        <v>58</v>
      </c>
      <c r="B48" s="246">
        <v>9.3000000000000007</v>
      </c>
      <c r="C48" s="246">
        <v>6.4</v>
      </c>
      <c r="D48" s="246">
        <v>0</v>
      </c>
      <c r="E48" s="246">
        <v>0</v>
      </c>
      <c r="F48" s="246">
        <v>1.3</v>
      </c>
      <c r="G48" s="246">
        <v>0.9</v>
      </c>
      <c r="H48" s="246">
        <v>0</v>
      </c>
      <c r="I48" s="246">
        <v>9.6999999999999993</v>
      </c>
      <c r="J48" s="246">
        <v>1.4</v>
      </c>
      <c r="K48" s="246">
        <v>15.4</v>
      </c>
      <c r="L48" s="246">
        <v>25.2</v>
      </c>
      <c r="M48" s="246">
        <v>2.4</v>
      </c>
      <c r="N48"/>
      <c r="O48"/>
      <c r="P48" s="202"/>
      <c r="Q48" s="202"/>
      <c r="R48" s="202"/>
      <c r="S48" s="202"/>
      <c r="T48" s="202"/>
      <c r="V48" s="145"/>
      <c r="W48" s="145"/>
      <c r="X48" s="145"/>
      <c r="Y48" s="145"/>
      <c r="Z48" s="145"/>
      <c r="AA48" s="145"/>
      <c r="AB48" s="145"/>
    </row>
    <row r="49" spans="1:29" s="516" customFormat="1" ht="13.5" customHeight="1" x14ac:dyDescent="0.15">
      <c r="A49" s="526" t="s">
        <v>191</v>
      </c>
      <c r="B49" s="246">
        <v>29.4</v>
      </c>
      <c r="C49" s="246">
        <v>10.6</v>
      </c>
      <c r="D49" s="246">
        <v>17.100000000000001</v>
      </c>
      <c r="E49" s="246">
        <v>15.4</v>
      </c>
      <c r="F49" s="246">
        <v>18.3</v>
      </c>
      <c r="G49" s="246">
        <v>12.3</v>
      </c>
      <c r="H49" s="246">
        <v>9.3000000000000007</v>
      </c>
      <c r="I49" s="246">
        <v>14.6</v>
      </c>
      <c r="J49" s="246">
        <v>19.2</v>
      </c>
      <c r="K49" s="246">
        <v>5.6</v>
      </c>
      <c r="L49" s="246">
        <v>2.5</v>
      </c>
      <c r="M49" s="246">
        <v>6.5</v>
      </c>
      <c r="N49"/>
      <c r="O49"/>
      <c r="P49" s="202"/>
      <c r="Q49" s="202"/>
      <c r="R49" s="202"/>
      <c r="S49" s="202"/>
      <c r="T49" s="202"/>
      <c r="V49" s="145"/>
      <c r="W49" s="145"/>
      <c r="X49" s="145"/>
      <c r="Y49" s="145"/>
      <c r="Z49" s="145"/>
      <c r="AA49" s="145"/>
      <c r="AB49" s="145"/>
    </row>
    <row r="50" spans="1:29" s="516" customFormat="1" ht="13.5" customHeight="1" x14ac:dyDescent="0.15">
      <c r="A50" s="524" t="s">
        <v>343</v>
      </c>
      <c r="B50" s="246">
        <v>31.5</v>
      </c>
      <c r="C50" s="246">
        <v>25.1</v>
      </c>
      <c r="D50" s="246">
        <v>55.4</v>
      </c>
      <c r="E50" s="246">
        <v>67.2</v>
      </c>
      <c r="F50" s="246">
        <v>62.4</v>
      </c>
      <c r="G50" s="246">
        <v>64.5</v>
      </c>
      <c r="H50" s="246">
        <v>57.7</v>
      </c>
      <c r="I50" s="246">
        <v>47.1</v>
      </c>
      <c r="J50" s="246">
        <v>51.3</v>
      </c>
      <c r="K50" s="246">
        <v>35.799999999999997</v>
      </c>
      <c r="L50" s="246">
        <v>21.1</v>
      </c>
      <c r="M50" s="246">
        <v>13.8</v>
      </c>
      <c r="N50"/>
      <c r="O50"/>
      <c r="P50" s="202"/>
      <c r="Q50" s="202"/>
      <c r="R50" s="202"/>
      <c r="S50" s="202"/>
      <c r="T50" s="202"/>
      <c r="V50" s="145"/>
      <c r="W50" s="145"/>
      <c r="X50" s="145"/>
      <c r="Y50" s="145"/>
      <c r="Z50" s="145"/>
      <c r="AA50" s="145"/>
      <c r="AB50" s="145"/>
    </row>
    <row r="51" spans="1:29" s="516" customFormat="1" ht="13.5" customHeight="1" x14ac:dyDescent="0.15">
      <c r="A51" s="524" t="s">
        <v>56</v>
      </c>
      <c r="B51" s="246">
        <v>2.6</v>
      </c>
      <c r="C51" s="246">
        <v>0</v>
      </c>
      <c r="D51" s="246">
        <v>0</v>
      </c>
      <c r="E51" s="246">
        <v>1.7</v>
      </c>
      <c r="F51" s="246">
        <v>0</v>
      </c>
      <c r="G51" s="246">
        <v>1.5</v>
      </c>
      <c r="H51" s="246">
        <v>0</v>
      </c>
      <c r="I51" s="246">
        <v>1.7</v>
      </c>
      <c r="J51" s="246">
        <v>0</v>
      </c>
      <c r="K51" s="246">
        <v>0</v>
      </c>
      <c r="L51" s="246">
        <v>3.7</v>
      </c>
      <c r="M51" s="246">
        <v>0.3</v>
      </c>
      <c r="N51"/>
      <c r="O51"/>
      <c r="P51" s="202"/>
      <c r="Q51" s="202"/>
      <c r="R51" s="202"/>
      <c r="S51" s="202"/>
      <c r="T51" s="202"/>
      <c r="V51" s="145"/>
      <c r="W51" s="145"/>
      <c r="X51" s="145"/>
      <c r="Y51" s="145"/>
      <c r="Z51" s="145"/>
      <c r="AA51" s="145"/>
      <c r="AB51" s="145"/>
    </row>
    <row r="52" spans="1:29" s="516" customFormat="1" ht="13.5" customHeight="1" x14ac:dyDescent="0.15">
      <c r="A52" s="536" t="s">
        <v>57</v>
      </c>
      <c r="B52" s="538">
        <v>0</v>
      </c>
      <c r="C52" s="538">
        <v>0</v>
      </c>
      <c r="D52" s="538">
        <v>0</v>
      </c>
      <c r="E52" s="538">
        <v>0</v>
      </c>
      <c r="F52" s="538">
        <v>0</v>
      </c>
      <c r="G52" s="538">
        <v>0</v>
      </c>
      <c r="H52" s="538">
        <v>0</v>
      </c>
      <c r="I52" s="538">
        <v>0</v>
      </c>
      <c r="J52" s="538">
        <v>0</v>
      </c>
      <c r="K52" s="538">
        <v>0</v>
      </c>
      <c r="L52" s="538">
        <v>0</v>
      </c>
      <c r="M52" s="538">
        <v>0</v>
      </c>
      <c r="N52"/>
      <c r="O52"/>
      <c r="P52" s="202"/>
      <c r="Q52" s="202"/>
      <c r="R52" s="202"/>
      <c r="S52" s="202"/>
      <c r="T52" s="202"/>
      <c r="V52" s="145"/>
      <c r="W52" s="145"/>
      <c r="X52" s="145"/>
      <c r="Y52" s="145"/>
      <c r="Z52" s="145"/>
      <c r="AA52" s="145"/>
      <c r="AB52" s="145"/>
    </row>
    <row r="53" spans="1:29" s="516" customFormat="1" ht="13.5" customHeight="1" x14ac:dyDescent="0.15">
      <c r="A53" s="528" t="s">
        <v>32</v>
      </c>
      <c r="B53" s="539">
        <v>100</v>
      </c>
      <c r="C53" s="539">
        <v>100</v>
      </c>
      <c r="D53" s="539">
        <v>100</v>
      </c>
      <c r="E53" s="539">
        <v>100</v>
      </c>
      <c r="F53" s="539">
        <v>100</v>
      </c>
      <c r="G53" s="539">
        <v>100</v>
      </c>
      <c r="H53" s="539">
        <v>100</v>
      </c>
      <c r="I53" s="539">
        <v>100</v>
      </c>
      <c r="J53" s="539">
        <v>100</v>
      </c>
      <c r="K53" s="539">
        <v>100</v>
      </c>
      <c r="L53" s="539">
        <v>100</v>
      </c>
      <c r="M53" s="539">
        <v>100</v>
      </c>
      <c r="N53"/>
      <c r="O53"/>
      <c r="P53" s="202"/>
      <c r="Q53" s="202"/>
      <c r="R53" s="202"/>
      <c r="S53" s="202"/>
      <c r="T53" s="202"/>
      <c r="V53" s="145"/>
      <c r="W53" s="145"/>
      <c r="X53" s="145"/>
      <c r="Y53" s="145"/>
      <c r="Z53" s="145"/>
      <c r="AA53" s="145"/>
      <c r="AB53" s="145"/>
    </row>
    <row r="54" spans="1:29" s="516" customFormat="1" ht="13.5" customHeight="1" x14ac:dyDescent="0.15">
      <c r="A54" s="79" t="s">
        <v>208</v>
      </c>
      <c r="B54" s="202"/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U54" s="145"/>
      <c r="V54" s="145"/>
      <c r="W54" s="145"/>
      <c r="X54" s="145"/>
      <c r="Y54" s="145"/>
      <c r="Z54" s="145"/>
      <c r="AA54" s="145"/>
    </row>
    <row r="55" spans="1:29" s="516" customFormat="1" ht="13.5" customHeight="1" x14ac:dyDescent="0.15">
      <c r="A55" s="61" t="s">
        <v>597</v>
      </c>
      <c r="B55" s="202"/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U55" s="145"/>
      <c r="V55" s="145"/>
      <c r="W55" s="145"/>
      <c r="X55" s="145"/>
      <c r="Y55" s="145"/>
      <c r="Z55" s="145"/>
      <c r="AA55" s="145"/>
    </row>
    <row r="56" spans="1:29" s="516" customFormat="1" ht="13.5" customHeight="1" x14ac:dyDescent="0.15">
      <c r="A56" s="202"/>
      <c r="B56" s="202"/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U56" s="145"/>
      <c r="V56" s="145"/>
      <c r="W56" s="145"/>
      <c r="X56" s="145"/>
      <c r="Y56" s="145"/>
      <c r="Z56" s="145"/>
      <c r="AA56" s="145"/>
    </row>
    <row r="57" spans="1:29" s="516" customFormat="1" ht="13.5" customHeight="1" x14ac:dyDescent="0.15"/>
    <row r="58" spans="1:29" s="516" customFormat="1" ht="13.5" customHeight="1" x14ac:dyDescent="0.15">
      <c r="U58" s="41"/>
      <c r="V58" s="41"/>
      <c r="W58" s="41"/>
      <c r="X58" s="41"/>
      <c r="Y58" s="41"/>
    </row>
    <row r="59" spans="1:29" s="516" customFormat="1" ht="13.5" customHeight="1" x14ac:dyDescent="0.15">
      <c r="U59" s="41"/>
      <c r="V59" s="41"/>
      <c r="W59" s="41"/>
      <c r="X59" s="41"/>
      <c r="Y59" s="41"/>
      <c r="Z59" s="41"/>
      <c r="AA59" s="41"/>
      <c r="AB59" s="41"/>
      <c r="AC59" s="41"/>
    </row>
    <row r="60" spans="1:29" s="41" customFormat="1" ht="13.5" customHeight="1" x14ac:dyDescent="0.15">
      <c r="A60" s="516"/>
      <c r="B60" s="516"/>
      <c r="C60" s="516"/>
      <c r="D60" s="516"/>
      <c r="E60" s="516"/>
      <c r="F60" s="516"/>
      <c r="G60" s="516"/>
      <c r="H60" s="516"/>
      <c r="I60" s="516"/>
      <c r="J60" s="516"/>
      <c r="K60" s="516"/>
      <c r="L60" s="516"/>
      <c r="M60" s="516"/>
      <c r="N60" s="516"/>
      <c r="O60" s="516"/>
      <c r="P60" s="516"/>
      <c r="Q60" s="516"/>
      <c r="R60" s="516"/>
      <c r="S60" s="516"/>
    </row>
    <row r="61" spans="1:29" s="41" customFormat="1" ht="13.5" customHeight="1" x14ac:dyDescent="0.15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</row>
    <row r="62" spans="1:29" s="41" customFormat="1" ht="13.5" customHeight="1" x14ac:dyDescent="0.15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</row>
    <row r="63" spans="1:29" s="41" customFormat="1" ht="13.5" customHeight="1" x14ac:dyDescent="0.15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</row>
    <row r="64" spans="1:29" s="41" customFormat="1" ht="13.5" customHeight="1" x14ac:dyDescent="0.15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</row>
    <row r="65" spans="1:29" s="41" customFormat="1" ht="13.5" customHeight="1" x14ac:dyDescent="0.15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</row>
    <row r="66" spans="1:29" s="41" customFormat="1" ht="13.5" customHeight="1" x14ac:dyDescent="0.15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</row>
    <row r="67" spans="1:29" s="41" customFormat="1" ht="13.5" customHeight="1" x14ac:dyDescent="0.15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</row>
    <row r="68" spans="1:29" s="41" customFormat="1" ht="13.5" customHeight="1" x14ac:dyDescent="0.15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</row>
    <row r="69" spans="1:29" s="41" customFormat="1" ht="13.5" customHeight="1" x14ac:dyDescent="0.15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</row>
    <row r="70" spans="1:29" s="41" customFormat="1" ht="13.5" customHeight="1" x14ac:dyDescent="0.15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</row>
    <row r="71" spans="1:29" s="41" customFormat="1" ht="13.5" customHeight="1" x14ac:dyDescent="0.15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</row>
    <row r="72" spans="1:29" s="41" customFormat="1" ht="13.5" customHeight="1" x14ac:dyDescent="0.15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</row>
    <row r="73" spans="1:29" s="41" customFormat="1" ht="13.5" customHeight="1" x14ac:dyDescent="0.15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</row>
    <row r="74" spans="1:29" s="41" customFormat="1" ht="13.5" customHeight="1" x14ac:dyDescent="0.15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</row>
    <row r="75" spans="1:29" s="41" customFormat="1" ht="13.5" customHeight="1" x14ac:dyDescent="0.15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</row>
    <row r="76" spans="1:29" s="41" customFormat="1" ht="13.5" customHeight="1" x14ac:dyDescent="0.15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</row>
    <row r="77" spans="1:29" s="41" customFormat="1" ht="13.5" customHeight="1" x14ac:dyDescent="0.15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U77" s="79"/>
      <c r="V77" s="79"/>
      <c r="W77" s="79"/>
      <c r="X77" s="79"/>
      <c r="Y77" s="79"/>
    </row>
    <row r="78" spans="1:29" s="41" customFormat="1" ht="13.5" customHeight="1" x14ac:dyDescent="0.15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U78" s="79"/>
      <c r="V78" s="79"/>
      <c r="W78" s="79"/>
      <c r="X78" s="79"/>
      <c r="Y78" s="79"/>
      <c r="Z78" s="79"/>
      <c r="AA78" s="79"/>
      <c r="AB78" s="79"/>
      <c r="AC78" s="79"/>
    </row>
    <row r="79" spans="1:29" ht="13.5" customHeight="1" x14ac:dyDescent="0.15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79"/>
    </row>
    <row r="80" spans="1:29" ht="13.5" customHeight="1" x14ac:dyDescent="0.15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79"/>
    </row>
    <row r="81" spans="1:29" ht="13.5" customHeight="1" x14ac:dyDescent="0.15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79"/>
    </row>
    <row r="82" spans="1:29" ht="13.5" customHeight="1" x14ac:dyDescent="0.15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79"/>
    </row>
    <row r="83" spans="1:29" ht="13.5" customHeight="1" x14ac:dyDescent="0.15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79"/>
    </row>
    <row r="84" spans="1:29" ht="13.5" customHeight="1" x14ac:dyDescent="0.15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79"/>
    </row>
    <row r="85" spans="1:29" ht="13.5" customHeight="1" x14ac:dyDescent="0.15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79"/>
    </row>
    <row r="86" spans="1:29" ht="13.5" customHeight="1" x14ac:dyDescent="0.15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79"/>
    </row>
    <row r="87" spans="1:29" ht="13.5" customHeight="1" x14ac:dyDescent="0.15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79"/>
    </row>
    <row r="88" spans="1:29" ht="13.5" customHeight="1" x14ac:dyDescent="0.15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79"/>
    </row>
    <row r="89" spans="1:29" ht="13.5" customHeight="1" x14ac:dyDescent="0.15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79"/>
    </row>
    <row r="90" spans="1:29" s="513" customFormat="1" ht="13.5" customHeight="1" x14ac:dyDescent="0.15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U90" s="79"/>
      <c r="V90" s="79"/>
      <c r="W90" s="79"/>
      <c r="X90" s="79"/>
      <c r="Y90" s="79"/>
      <c r="Z90" s="79"/>
      <c r="AA90" s="79"/>
      <c r="AB90" s="79"/>
      <c r="AC90" s="79"/>
    </row>
    <row r="91" spans="1:29" s="513" customFormat="1" ht="13.5" customHeight="1" x14ac:dyDescent="0.15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U91" s="79"/>
      <c r="V91" s="79"/>
      <c r="W91" s="79"/>
      <c r="X91" s="79"/>
      <c r="Y91" s="79"/>
      <c r="Z91" s="79"/>
      <c r="AA91" s="79"/>
      <c r="AB91" s="79"/>
      <c r="AC91" s="79"/>
    </row>
    <row r="92" spans="1:29" s="513" customFormat="1" ht="13.5" customHeight="1" x14ac:dyDescent="0.15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U92" s="79"/>
      <c r="V92" s="79"/>
      <c r="W92" s="79"/>
      <c r="X92" s="79"/>
      <c r="Y92" s="79"/>
      <c r="Z92" s="79"/>
      <c r="AA92" s="79"/>
      <c r="AB92" s="79"/>
      <c r="AC92" s="79"/>
    </row>
    <row r="93" spans="1:29" s="513" customFormat="1" ht="13.5" customHeight="1" x14ac:dyDescent="0.15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U93" s="79"/>
      <c r="V93" s="79"/>
      <c r="W93" s="79"/>
      <c r="X93" s="79"/>
      <c r="Y93" s="79"/>
      <c r="Z93" s="79"/>
      <c r="AA93" s="79"/>
      <c r="AB93" s="79"/>
      <c r="AC93" s="79"/>
    </row>
    <row r="94" spans="1:29" s="513" customFormat="1" ht="13.5" customHeight="1" x14ac:dyDescent="0.15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U94" s="79"/>
      <c r="V94" s="79"/>
      <c r="W94" s="79"/>
      <c r="X94" s="79"/>
      <c r="Y94" s="79"/>
      <c r="Z94" s="79"/>
      <c r="AA94" s="79"/>
      <c r="AB94" s="79"/>
      <c r="AC94" s="79"/>
    </row>
    <row r="95" spans="1:29" s="513" customFormat="1" ht="13.5" customHeight="1" x14ac:dyDescent="0.1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U95" s="79"/>
      <c r="V95" s="79"/>
      <c r="W95" s="79"/>
      <c r="X95" s="79"/>
      <c r="Y95" s="79"/>
      <c r="Z95" s="79"/>
      <c r="AA95" s="79"/>
      <c r="AB95" s="79"/>
      <c r="AC95" s="79"/>
    </row>
    <row r="96" spans="1:29" s="513" customFormat="1" ht="13.5" customHeight="1" x14ac:dyDescent="0.15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U96" s="79"/>
      <c r="V96" s="79"/>
      <c r="W96" s="79"/>
      <c r="X96" s="79"/>
      <c r="Y96" s="79"/>
      <c r="Z96" s="79"/>
      <c r="AA96" s="79"/>
      <c r="AB96" s="79"/>
      <c r="AC96" s="79"/>
    </row>
    <row r="97" spans="1:29" s="513" customFormat="1" ht="13.5" customHeight="1" x14ac:dyDescent="0.15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U97" s="79"/>
      <c r="V97" s="79"/>
      <c r="W97" s="79"/>
      <c r="X97" s="79"/>
      <c r="Y97" s="79"/>
      <c r="Z97" s="79"/>
      <c r="AA97" s="79"/>
      <c r="AB97" s="79"/>
      <c r="AC97" s="79"/>
    </row>
    <row r="98" spans="1:29" s="513" customFormat="1" ht="13.5" customHeight="1" x14ac:dyDescent="0.15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U98" s="79"/>
      <c r="V98" s="79"/>
      <c r="W98" s="79"/>
      <c r="X98" s="79"/>
      <c r="Y98" s="79"/>
      <c r="Z98" s="79"/>
      <c r="AA98" s="79"/>
      <c r="AB98" s="79"/>
      <c r="AC98" s="79"/>
    </row>
    <row r="99" spans="1:29" s="513" customFormat="1" ht="13.5" customHeight="1" x14ac:dyDescent="0.15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U99" s="79"/>
      <c r="V99" s="79"/>
      <c r="W99" s="79"/>
      <c r="X99" s="79"/>
      <c r="Y99" s="79"/>
      <c r="Z99" s="79"/>
      <c r="AA99" s="79"/>
      <c r="AB99" s="79"/>
      <c r="AC99" s="79"/>
    </row>
    <row r="100" spans="1:29" s="513" customFormat="1" ht="13.5" customHeight="1" x14ac:dyDescent="0.15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U100" s="79"/>
      <c r="V100" s="79"/>
      <c r="W100" s="79"/>
      <c r="X100" s="79"/>
      <c r="Y100" s="79"/>
      <c r="Z100" s="79"/>
      <c r="AA100" s="79"/>
      <c r="AB100" s="79"/>
      <c r="AC100" s="79"/>
    </row>
    <row r="101" spans="1:29" s="513" customFormat="1" ht="13.5" customHeight="1" x14ac:dyDescent="0.15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U101" s="79"/>
      <c r="V101" s="79"/>
      <c r="W101" s="79"/>
      <c r="X101" s="79"/>
      <c r="Y101" s="79"/>
      <c r="Z101" s="79"/>
      <c r="AA101" s="79"/>
      <c r="AB101" s="79"/>
      <c r="AC101" s="79"/>
    </row>
    <row r="102" spans="1:29" s="513" customFormat="1" ht="13.5" customHeight="1" x14ac:dyDescent="0.15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U102" s="79"/>
      <c r="V102" s="79"/>
      <c r="W102" s="79"/>
      <c r="X102" s="79"/>
      <c r="Y102" s="79"/>
      <c r="Z102" s="79"/>
      <c r="AA102" s="79"/>
      <c r="AB102" s="79"/>
      <c r="AC102" s="79"/>
    </row>
    <row r="103" spans="1:29" s="513" customFormat="1" ht="13.5" customHeight="1" x14ac:dyDescent="0.15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U103" s="79"/>
      <c r="V103" s="79"/>
      <c r="W103" s="79"/>
      <c r="X103" s="79"/>
      <c r="Y103" s="79"/>
      <c r="Z103" s="79"/>
      <c r="AA103" s="79"/>
      <c r="AB103" s="79"/>
      <c r="AC103" s="79"/>
    </row>
    <row r="104" spans="1:29" s="513" customFormat="1" ht="13.5" customHeight="1" x14ac:dyDescent="0.15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U104" s="79"/>
      <c r="V104" s="79"/>
      <c r="W104" s="79"/>
      <c r="X104" s="79"/>
      <c r="Y104" s="79"/>
      <c r="Z104" s="79"/>
      <c r="AA104" s="79"/>
      <c r="AB104" s="79"/>
      <c r="AC104" s="79"/>
    </row>
    <row r="105" spans="1:29" s="513" customFormat="1" ht="13.5" customHeight="1" x14ac:dyDescent="0.15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U105" s="79"/>
      <c r="V105" s="79"/>
      <c r="W105" s="79"/>
      <c r="X105" s="79"/>
      <c r="Y105" s="79"/>
      <c r="Z105" s="79"/>
      <c r="AA105" s="79"/>
      <c r="AB105" s="79"/>
      <c r="AC105" s="79"/>
    </row>
    <row r="106" spans="1:29" s="513" customFormat="1" ht="13.5" customHeight="1" x14ac:dyDescent="0.15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U106" s="79"/>
      <c r="V106" s="79"/>
      <c r="W106" s="79"/>
      <c r="X106" s="79"/>
      <c r="Y106" s="79"/>
      <c r="Z106" s="79"/>
      <c r="AA106" s="79"/>
      <c r="AB106" s="79"/>
      <c r="AC106" s="79"/>
    </row>
    <row r="107" spans="1:29" s="513" customFormat="1" ht="13.5" customHeight="1" x14ac:dyDescent="0.15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U107" s="79"/>
      <c r="V107" s="79"/>
      <c r="W107" s="79"/>
      <c r="X107" s="79"/>
      <c r="Y107" s="79"/>
      <c r="Z107" s="79"/>
      <c r="AA107" s="79"/>
      <c r="AB107" s="79"/>
      <c r="AC107" s="79"/>
    </row>
    <row r="108" spans="1:29" s="513" customFormat="1" ht="13.5" customHeight="1" x14ac:dyDescent="0.15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U108" s="79"/>
      <c r="V108" s="79"/>
      <c r="W108" s="79"/>
      <c r="X108" s="79"/>
      <c r="Y108" s="79"/>
      <c r="Z108" s="79"/>
      <c r="AA108" s="79"/>
      <c r="AB108" s="79"/>
      <c r="AC108" s="79"/>
    </row>
    <row r="109" spans="1:29" s="513" customFormat="1" ht="13.5" customHeight="1" x14ac:dyDescent="0.15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U109" s="79"/>
      <c r="V109" s="79"/>
      <c r="W109" s="79"/>
      <c r="X109" s="79"/>
      <c r="Y109" s="79"/>
      <c r="Z109" s="79"/>
      <c r="AA109" s="79"/>
      <c r="AB109" s="79"/>
      <c r="AC109" s="79"/>
    </row>
    <row r="110" spans="1:29" s="513" customFormat="1" ht="13.5" customHeight="1" x14ac:dyDescent="0.15">
      <c r="A110" s="79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U110" s="79"/>
      <c r="V110" s="79"/>
      <c r="W110" s="79"/>
      <c r="X110" s="79"/>
      <c r="Y110" s="79"/>
      <c r="Z110" s="79"/>
      <c r="AA110" s="79"/>
      <c r="AB110" s="79"/>
      <c r="AC110" s="79"/>
    </row>
    <row r="111" spans="1:29" s="513" customFormat="1" ht="13.5" customHeight="1" x14ac:dyDescent="0.15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U111" s="79"/>
      <c r="V111" s="79"/>
      <c r="W111" s="79"/>
      <c r="X111" s="79"/>
      <c r="Y111" s="79"/>
      <c r="Z111" s="79"/>
      <c r="AA111" s="79"/>
      <c r="AB111" s="79"/>
      <c r="AC111" s="79"/>
    </row>
    <row r="112" spans="1:29" s="513" customFormat="1" ht="13.5" customHeight="1" x14ac:dyDescent="0.15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U112" s="79"/>
      <c r="V112" s="79"/>
      <c r="W112" s="79"/>
      <c r="X112" s="79"/>
      <c r="Y112" s="79"/>
      <c r="Z112" s="79"/>
      <c r="AA112" s="79"/>
      <c r="AB112" s="79"/>
      <c r="AC112" s="79"/>
    </row>
    <row r="113" spans="1:29" s="513" customFormat="1" ht="13.5" customHeight="1" x14ac:dyDescent="0.15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U113" s="79"/>
      <c r="V113" s="79"/>
      <c r="W113" s="79"/>
      <c r="X113" s="79"/>
      <c r="Y113" s="79"/>
      <c r="Z113" s="79"/>
      <c r="AA113" s="79"/>
      <c r="AB113" s="79"/>
      <c r="AC113" s="79"/>
    </row>
    <row r="114" spans="1:29" s="513" customFormat="1" ht="13.5" customHeight="1" x14ac:dyDescent="0.15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U114" s="79"/>
      <c r="V114" s="79"/>
      <c r="W114" s="79"/>
      <c r="X114" s="79"/>
      <c r="Y114" s="79"/>
      <c r="Z114" s="79"/>
      <c r="AA114" s="79"/>
      <c r="AB114" s="79"/>
      <c r="AC114" s="79"/>
    </row>
    <row r="115" spans="1:29" s="513" customFormat="1" ht="13.5" customHeight="1" x14ac:dyDescent="0.15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U115" s="79"/>
      <c r="V115" s="79"/>
      <c r="W115" s="79"/>
      <c r="X115" s="79"/>
      <c r="Y115" s="79"/>
      <c r="Z115" s="79"/>
      <c r="AA115" s="79"/>
      <c r="AB115" s="79"/>
      <c r="AC115" s="79"/>
    </row>
    <row r="116" spans="1:29" s="513" customFormat="1" ht="13.5" customHeight="1" x14ac:dyDescent="0.15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U116" s="79"/>
      <c r="V116" s="79"/>
      <c r="W116" s="79"/>
      <c r="X116" s="79"/>
      <c r="Y116" s="79"/>
      <c r="Z116" s="79"/>
      <c r="AA116" s="79"/>
      <c r="AB116" s="79"/>
      <c r="AC116" s="79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7">
    <pageSetUpPr fitToPage="1"/>
  </sheetPr>
  <dimension ref="A1:AN83"/>
  <sheetViews>
    <sheetView view="pageBreakPreview" zoomScale="85" zoomScaleNormal="55" zoomScaleSheetLayoutView="85" workbookViewId="0"/>
  </sheetViews>
  <sheetFormatPr defaultColWidth="9.109375" defaultRowHeight="12" x14ac:dyDescent="0.15"/>
  <cols>
    <col min="1" max="27" width="9" style="145" customWidth="1"/>
    <col min="28" max="31" width="7.5546875" style="145" customWidth="1"/>
    <col min="32" max="16384" width="9.109375" style="145"/>
  </cols>
  <sheetData>
    <row r="1" spans="1:28" s="290" customFormat="1" x14ac:dyDescent="0.15"/>
    <row r="2" spans="1:28" s="290" customFormat="1" ht="21.6" thickBot="1" x14ac:dyDescent="0.25">
      <c r="A2" s="209" t="s">
        <v>465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</row>
    <row r="3" spans="1:28" ht="3" customHeight="1" thickTop="1" x14ac:dyDescent="0.15">
      <c r="T3" s="290"/>
      <c r="U3" s="290"/>
      <c r="V3" s="290"/>
      <c r="W3" s="290"/>
      <c r="X3" s="290"/>
      <c r="Y3" s="290"/>
      <c r="Z3" s="290"/>
      <c r="AA3" s="290"/>
    </row>
    <row r="4" spans="1:28" ht="13.5" customHeight="1" x14ac:dyDescent="0.15">
      <c r="T4" s="290"/>
      <c r="U4" s="290"/>
      <c r="V4" s="290"/>
      <c r="W4" s="290"/>
      <c r="X4" s="290"/>
      <c r="Y4" s="290"/>
      <c r="Z4" s="290"/>
      <c r="AA4" s="290"/>
    </row>
    <row r="5" spans="1:28" s="295" customFormat="1" ht="13.5" customHeight="1" x14ac:dyDescent="0.15">
      <c r="A5" s="112" t="s">
        <v>439</v>
      </c>
      <c r="B5" s="556"/>
      <c r="C5" s="556"/>
      <c r="D5" s="556"/>
      <c r="E5" s="556"/>
      <c r="F5" s="556"/>
      <c r="G5" s="556"/>
      <c r="H5" s="556"/>
      <c r="I5" s="556"/>
      <c r="J5" s="556"/>
      <c r="K5" s="112" t="s">
        <v>440</v>
      </c>
      <c r="L5" s="556"/>
      <c r="M5" s="556"/>
      <c r="N5" s="112"/>
      <c r="O5" s="89"/>
      <c r="P5" s="556"/>
      <c r="Q5" s="556"/>
      <c r="R5" s="556"/>
      <c r="S5" s="556"/>
      <c r="T5" s="556"/>
      <c r="U5" s="556"/>
      <c r="V5" s="556"/>
      <c r="W5" s="89"/>
      <c r="X5" s="556"/>
      <c r="Y5" s="556"/>
      <c r="Z5" s="556"/>
      <c r="AA5" s="556"/>
      <c r="AB5" s="556"/>
    </row>
    <row r="6" spans="1:28" s="295" customFormat="1" ht="13.5" customHeight="1" x14ac:dyDescent="0.15">
      <c r="Z6" s="556"/>
      <c r="AA6" s="556"/>
      <c r="AB6" s="556"/>
    </row>
    <row r="7" spans="1:28" s="295" customFormat="1" ht="13.5" customHeight="1" x14ac:dyDescent="0.1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1"/>
      <c r="Y7" s="51"/>
      <c r="Z7" s="4"/>
      <c r="AA7" s="4"/>
      <c r="AB7" s="4"/>
    </row>
    <row r="8" spans="1:28" s="295" customFormat="1" ht="13.5" customHeight="1" x14ac:dyDescent="0.15">
      <c r="A8" s="5"/>
      <c r="B8" s="556"/>
      <c r="C8" s="556"/>
      <c r="D8" s="556"/>
      <c r="E8" s="556"/>
      <c r="F8" s="556"/>
      <c r="G8" s="556"/>
      <c r="H8" s="556"/>
      <c r="I8" s="556"/>
      <c r="J8" s="556"/>
      <c r="K8" s="556"/>
      <c r="L8" s="556"/>
      <c r="M8" s="556"/>
      <c r="N8" s="556"/>
      <c r="O8" s="556"/>
      <c r="P8" s="556"/>
      <c r="Q8" s="556"/>
      <c r="R8" s="556"/>
      <c r="S8" s="556"/>
      <c r="T8" s="556"/>
      <c r="U8" s="556"/>
      <c r="V8" s="556"/>
      <c r="W8" s="556"/>
      <c r="X8" s="556"/>
      <c r="Y8" s="556"/>
      <c r="Z8" s="4"/>
      <c r="AA8" s="4"/>
      <c r="AB8" s="4"/>
    </row>
    <row r="9" spans="1:28" s="295" customFormat="1" ht="13.5" customHeight="1" x14ac:dyDescent="0.15">
      <c r="A9" s="57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4"/>
      <c r="AA9" s="4"/>
      <c r="AB9" s="4"/>
    </row>
    <row r="10" spans="1:28" s="295" customFormat="1" ht="13.5" customHeight="1" x14ac:dyDescent="0.15">
      <c r="A10" s="90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4"/>
      <c r="AA10" s="4"/>
      <c r="AB10" s="4"/>
    </row>
    <row r="11" spans="1:28" s="295" customFormat="1" ht="13.5" customHeight="1" x14ac:dyDescent="0.15">
      <c r="A11" s="57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4"/>
      <c r="AA11" s="4"/>
      <c r="AB11" s="4"/>
    </row>
    <row r="12" spans="1:28" s="295" customFormat="1" ht="13.5" customHeight="1" x14ac:dyDescent="0.15">
      <c r="A12" s="90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4"/>
      <c r="AA12" s="4"/>
      <c r="AB12" s="4"/>
    </row>
    <row r="13" spans="1:28" s="295" customFormat="1" ht="13.5" customHeight="1" x14ac:dyDescent="0.15">
      <c r="A13" s="90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4"/>
      <c r="AA13" s="4"/>
      <c r="AB13" s="4"/>
    </row>
    <row r="14" spans="1:28" s="295" customFormat="1" ht="13.5" customHeight="1" x14ac:dyDescent="0.15">
      <c r="A14" s="90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4"/>
      <c r="AA14" s="4"/>
      <c r="AB14" s="4"/>
    </row>
    <row r="15" spans="1:28" s="295" customFormat="1" ht="13.5" customHeight="1" x14ac:dyDescent="0.15">
      <c r="A15" s="90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4"/>
      <c r="AA15" s="4"/>
      <c r="AB15" s="4"/>
    </row>
    <row r="16" spans="1:28" s="295" customFormat="1" ht="13.5" customHeight="1" x14ac:dyDescent="0.15">
      <c r="A16" s="90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4"/>
      <c r="AA16" s="4"/>
      <c r="AB16" s="4"/>
    </row>
    <row r="17" spans="1:28" s="295" customFormat="1" ht="13.5" customHeight="1" x14ac:dyDescent="0.15">
      <c r="A17" s="57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4"/>
      <c r="AA17" s="4"/>
      <c r="AB17" s="4"/>
    </row>
    <row r="18" spans="1:28" s="295" customFormat="1" ht="13.5" customHeight="1" x14ac:dyDescent="0.15">
      <c r="A18" s="90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4"/>
      <c r="AA18" s="4"/>
      <c r="AB18" s="4"/>
    </row>
    <row r="19" spans="1:28" s="295" customFormat="1" ht="13.5" customHeight="1" x14ac:dyDescent="0.15">
      <c r="A19" s="90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4"/>
      <c r="AA19" s="4"/>
      <c r="AB19" s="4"/>
    </row>
    <row r="20" spans="1:28" s="295" customFormat="1" ht="13.5" customHeight="1" x14ac:dyDescent="0.15">
      <c r="A20" s="57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4"/>
      <c r="AA20" s="4"/>
      <c r="AB20" s="4"/>
    </row>
    <row r="21" spans="1:28" s="295" customFormat="1" ht="13.5" customHeight="1" x14ac:dyDescent="0.15">
      <c r="A21" s="90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4"/>
      <c r="AA21" s="4"/>
      <c r="AB21" s="4"/>
    </row>
    <row r="22" spans="1:28" s="295" customFormat="1" ht="13.5" customHeight="1" x14ac:dyDescent="0.15">
      <c r="A22" s="57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4"/>
      <c r="AA22" s="4"/>
      <c r="AB22" s="4"/>
    </row>
    <row r="23" spans="1:28" s="295" customFormat="1" ht="13.5" customHeight="1" x14ac:dyDescent="0.15">
      <c r="A23" s="5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4"/>
      <c r="AA23" s="4"/>
      <c r="AB23" s="4"/>
    </row>
    <row r="24" spans="1:28" s="295" customFormat="1" ht="13.5" customHeight="1" x14ac:dyDescent="0.15">
      <c r="A24" s="57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4"/>
      <c r="AA24" s="4"/>
      <c r="AB24" s="4"/>
    </row>
    <row r="25" spans="1:28" s="295" customFormat="1" ht="13.5" customHeight="1" x14ac:dyDescent="0.15">
      <c r="A25" s="57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4"/>
      <c r="AA25" s="4"/>
    </row>
    <row r="26" spans="1:28" s="295" customFormat="1" ht="13.5" customHeight="1" x14ac:dyDescent="0.15">
      <c r="A26" s="79"/>
      <c r="B26" s="80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4"/>
      <c r="AA26" s="4"/>
      <c r="AB26" s="4"/>
    </row>
    <row r="27" spans="1:28" s="295" customFormat="1" ht="13.5" customHeight="1" x14ac:dyDescent="0.15">
      <c r="A27" s="91"/>
      <c r="B27" s="9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295" customFormat="1" ht="13.5" customHeight="1" x14ac:dyDescent="0.15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423"/>
      <c r="Y28" s="423"/>
      <c r="Z28" s="4"/>
      <c r="AA28" s="4"/>
      <c r="AB28" s="4"/>
    </row>
    <row r="29" spans="1:28" s="295" customFormat="1" ht="13.5" customHeight="1" x14ac:dyDescent="0.15">
      <c r="A29" s="63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4"/>
      <c r="AA29" s="4"/>
      <c r="AB29" s="4"/>
    </row>
    <row r="30" spans="1:28" s="295" customFormat="1" ht="13.5" customHeight="1" x14ac:dyDescent="0.15">
      <c r="A30" s="11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55"/>
      <c r="AA30" s="55"/>
      <c r="AB30" s="55"/>
    </row>
    <row r="31" spans="1:28" s="295" customFormat="1" ht="13.5" customHeight="1" x14ac:dyDescent="0.15">
      <c r="A31" s="90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6"/>
    </row>
    <row r="32" spans="1:28" s="295" customFormat="1" ht="13.5" customHeight="1" x14ac:dyDescent="0.15">
      <c r="A32" s="57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6"/>
    </row>
    <row r="33" spans="1:26" s="295" customFormat="1" ht="13.5" customHeight="1" x14ac:dyDescent="0.15">
      <c r="A33" s="90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6"/>
    </row>
    <row r="34" spans="1:26" s="295" customFormat="1" ht="13.5" customHeight="1" x14ac:dyDescent="0.15">
      <c r="A34" s="90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6"/>
    </row>
    <row r="35" spans="1:26" s="295" customFormat="1" ht="13.5" customHeight="1" x14ac:dyDescent="0.15">
      <c r="A35" s="90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6"/>
    </row>
    <row r="36" spans="1:26" s="295" customFormat="1" ht="13.5" customHeight="1" x14ac:dyDescent="0.15">
      <c r="A36" s="90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6"/>
    </row>
    <row r="37" spans="1:26" s="295" customFormat="1" ht="13.5" customHeight="1" x14ac:dyDescent="0.15">
      <c r="A37" s="90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6"/>
    </row>
    <row r="38" spans="1:26" s="295" customFormat="1" ht="13.5" customHeight="1" x14ac:dyDescent="0.15">
      <c r="A38" s="5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6"/>
    </row>
    <row r="39" spans="1:26" s="295" customFormat="1" ht="13.5" customHeight="1" x14ac:dyDescent="0.15">
      <c r="A39" s="90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6"/>
    </row>
    <row r="40" spans="1:26" s="295" customFormat="1" ht="13.5" customHeight="1" x14ac:dyDescent="0.15">
      <c r="A40" s="90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6"/>
    </row>
    <row r="41" spans="1:26" s="295" customFormat="1" ht="13.5" customHeight="1" x14ac:dyDescent="0.15">
      <c r="A41" s="57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6"/>
    </row>
    <row r="42" spans="1:26" s="295" customFormat="1" ht="13.5" customHeight="1" x14ac:dyDescent="0.15">
      <c r="A42" s="90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6"/>
    </row>
    <row r="43" spans="1:26" s="295" customFormat="1" ht="13.5" customHeight="1" x14ac:dyDescent="0.15">
      <c r="A43" s="57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6"/>
    </row>
    <row r="44" spans="1:26" s="295" customFormat="1" ht="13.5" customHeight="1" x14ac:dyDescent="0.15">
      <c r="A44" s="57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6"/>
    </row>
    <row r="45" spans="1:26" s="295" customFormat="1" ht="13.5" customHeight="1" x14ac:dyDescent="0.15">
      <c r="A45" s="57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6"/>
    </row>
    <row r="46" spans="1:26" s="295" customFormat="1" ht="13.5" customHeight="1" x14ac:dyDescent="0.15">
      <c r="A46" s="1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6"/>
    </row>
    <row r="47" spans="1:26" s="295" customFormat="1" ht="13.5" customHeight="1" x14ac:dyDescent="0.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94"/>
    </row>
    <row r="48" spans="1:26" s="295" customFormat="1" ht="13.5" customHeight="1" x14ac:dyDescent="0.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40" s="295" customFormat="1" ht="13.5" customHeight="1" x14ac:dyDescent="0.15"/>
    <row r="50" spans="1:40" s="295" customFormat="1" x14ac:dyDescent="0.15"/>
    <row r="51" spans="1:40" s="295" customFormat="1" x14ac:dyDescent="0.15">
      <c r="AF51" s="202"/>
      <c r="AG51" s="202"/>
      <c r="AH51" s="202"/>
      <c r="AI51" s="202"/>
      <c r="AJ51" s="202"/>
      <c r="AK51" s="202"/>
      <c r="AL51" s="202"/>
      <c r="AM51" s="202"/>
    </row>
    <row r="52" spans="1:40" x14ac:dyDescent="0.15">
      <c r="AF52" s="202"/>
      <c r="AG52" s="202"/>
      <c r="AH52" s="202"/>
      <c r="AI52" s="202"/>
      <c r="AJ52" s="202"/>
      <c r="AK52" s="202"/>
      <c r="AL52" s="202"/>
      <c r="AM52" s="202"/>
    </row>
    <row r="53" spans="1:40" x14ac:dyDescent="0.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 s="202"/>
      <c r="AH53" s="202"/>
      <c r="AI53" s="202"/>
      <c r="AJ53" s="202"/>
      <c r="AK53" s="202"/>
      <c r="AL53" s="202"/>
      <c r="AM53" s="202"/>
    </row>
    <row r="54" spans="1:40" x14ac:dyDescent="0.15">
      <c r="A54" s="9" t="s">
        <v>211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202"/>
      <c r="AG54" s="202"/>
      <c r="AH54" s="202"/>
      <c r="AI54" s="202"/>
      <c r="AJ54" s="202"/>
      <c r="AK54" s="202"/>
      <c r="AL54" s="202"/>
      <c r="AM54" s="202"/>
      <c r="AN54" s="202"/>
    </row>
    <row r="55" spans="1:40" x14ac:dyDescent="0.15">
      <c r="A55" s="615"/>
      <c r="B55" s="335" t="s">
        <v>42</v>
      </c>
      <c r="C55" s="335" t="s">
        <v>43</v>
      </c>
      <c r="D55" s="335" t="s">
        <v>104</v>
      </c>
      <c r="E55" s="335" t="s">
        <v>183</v>
      </c>
      <c r="F55" s="335" t="s">
        <v>19</v>
      </c>
      <c r="G55" s="335" t="s">
        <v>253</v>
      </c>
      <c r="H55" s="335" t="s">
        <v>184</v>
      </c>
      <c r="I55" s="335" t="s">
        <v>44</v>
      </c>
      <c r="J55" s="335" t="s">
        <v>507</v>
      </c>
      <c r="K55" s="335" t="s">
        <v>185</v>
      </c>
      <c r="L55" s="335" t="s">
        <v>46</v>
      </c>
      <c r="M55" s="335" t="s">
        <v>254</v>
      </c>
      <c r="N55" s="335" t="s">
        <v>47</v>
      </c>
      <c r="O55" s="335" t="s">
        <v>186</v>
      </c>
      <c r="P55" s="335" t="s">
        <v>72</v>
      </c>
      <c r="Q55" s="335" t="s">
        <v>187</v>
      </c>
      <c r="R55" s="335" t="s">
        <v>48</v>
      </c>
      <c r="S55" s="335" t="s">
        <v>49</v>
      </c>
      <c r="T55" s="335" t="s">
        <v>351</v>
      </c>
      <c r="U55" s="335" t="s">
        <v>188</v>
      </c>
      <c r="V55" s="335" t="s">
        <v>189</v>
      </c>
      <c r="W55" s="335" t="s">
        <v>50</v>
      </c>
      <c r="X55" s="335" t="s">
        <v>139</v>
      </c>
      <c r="Y55" s="335" t="s">
        <v>51</v>
      </c>
      <c r="Z55" s="335" t="s">
        <v>132</v>
      </c>
      <c r="AA55" s="335" t="s">
        <v>22</v>
      </c>
      <c r="AB55" s="335" t="s">
        <v>52</v>
      </c>
      <c r="AC55" s="335" t="s">
        <v>53</v>
      </c>
      <c r="AD55" s="335" t="s">
        <v>20</v>
      </c>
      <c r="AE55" s="335" t="s">
        <v>54</v>
      </c>
      <c r="AF55" s="336" t="s">
        <v>255</v>
      </c>
    </row>
    <row r="56" spans="1:40" x14ac:dyDescent="0.15">
      <c r="A56" s="338" t="s">
        <v>380</v>
      </c>
      <c r="B56" s="13">
        <v>533694</v>
      </c>
      <c r="C56" s="13">
        <v>30016</v>
      </c>
      <c r="D56" s="13">
        <v>10930</v>
      </c>
      <c r="E56" s="13">
        <v>443898</v>
      </c>
      <c r="F56" s="13">
        <v>4387</v>
      </c>
      <c r="G56" s="13">
        <v>0</v>
      </c>
      <c r="H56" s="13">
        <v>289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1175</v>
      </c>
      <c r="P56" s="13">
        <v>0</v>
      </c>
      <c r="Q56" s="13">
        <v>126</v>
      </c>
      <c r="R56" s="13">
        <v>0</v>
      </c>
      <c r="S56" s="13">
        <v>195</v>
      </c>
      <c r="T56" s="13">
        <v>0</v>
      </c>
      <c r="U56" s="13">
        <v>0</v>
      </c>
      <c r="V56" s="13">
        <v>236</v>
      </c>
      <c r="W56" s="13">
        <v>14670</v>
      </c>
      <c r="X56" s="13">
        <v>57</v>
      </c>
      <c r="Y56" s="13">
        <v>0</v>
      </c>
      <c r="Z56" s="13">
        <v>0</v>
      </c>
      <c r="AA56" s="13">
        <v>424</v>
      </c>
      <c r="AB56" s="13">
        <v>59</v>
      </c>
      <c r="AC56" s="13">
        <v>52</v>
      </c>
      <c r="AD56" s="13">
        <v>427</v>
      </c>
      <c r="AE56" s="13">
        <v>29125</v>
      </c>
      <c r="AF56" s="337">
        <v>724</v>
      </c>
    </row>
    <row r="57" spans="1:40" x14ac:dyDescent="0.15">
      <c r="A57" s="338" t="s">
        <v>381</v>
      </c>
      <c r="B57" s="13"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337">
        <v>0</v>
      </c>
    </row>
    <row r="58" spans="1:40" x14ac:dyDescent="0.15">
      <c r="A58" s="338" t="s">
        <v>382</v>
      </c>
      <c r="B58" s="13">
        <v>930764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337">
        <v>0</v>
      </c>
    </row>
    <row r="59" spans="1:40" x14ac:dyDescent="0.15">
      <c r="A59" s="338" t="s">
        <v>179</v>
      </c>
      <c r="B59" s="13">
        <v>1134338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337">
        <v>0</v>
      </c>
    </row>
    <row r="60" spans="1:40" x14ac:dyDescent="0.15">
      <c r="A60" s="338" t="s">
        <v>383</v>
      </c>
      <c r="B60" s="13">
        <v>0</v>
      </c>
      <c r="C60" s="13">
        <v>534469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337">
        <v>0</v>
      </c>
    </row>
    <row r="61" spans="1:40" x14ac:dyDescent="0.15">
      <c r="A61" s="339" t="s">
        <v>389</v>
      </c>
      <c r="B61" s="13">
        <v>0</v>
      </c>
      <c r="C61" s="13">
        <v>210282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337">
        <v>0</v>
      </c>
    </row>
    <row r="62" spans="1:40" x14ac:dyDescent="0.15">
      <c r="A62" s="338" t="s">
        <v>182</v>
      </c>
      <c r="B62" s="13">
        <v>2084563</v>
      </c>
      <c r="C62" s="13">
        <v>1422856</v>
      </c>
      <c r="D62" s="13">
        <v>225026</v>
      </c>
      <c r="E62" s="13">
        <v>1168774</v>
      </c>
      <c r="F62" s="13">
        <v>66581</v>
      </c>
      <c r="G62" s="13">
        <v>0</v>
      </c>
      <c r="H62" s="13">
        <v>80</v>
      </c>
      <c r="I62" s="13">
        <v>677</v>
      </c>
      <c r="J62" s="13">
        <v>196</v>
      </c>
      <c r="K62" s="13">
        <v>2964</v>
      </c>
      <c r="L62" s="13">
        <v>7017</v>
      </c>
      <c r="M62" s="13">
        <v>5825</v>
      </c>
      <c r="N62" s="13">
        <v>5062</v>
      </c>
      <c r="O62" s="13">
        <v>3565</v>
      </c>
      <c r="P62" s="13">
        <v>4581</v>
      </c>
      <c r="Q62" s="13">
        <v>1122</v>
      </c>
      <c r="R62" s="13">
        <v>8349</v>
      </c>
      <c r="S62" s="13">
        <v>35006</v>
      </c>
      <c r="T62" s="13">
        <v>74</v>
      </c>
      <c r="U62" s="13">
        <v>6601</v>
      </c>
      <c r="V62" s="13">
        <v>3227</v>
      </c>
      <c r="W62" s="13">
        <v>246466</v>
      </c>
      <c r="X62" s="13">
        <v>6085</v>
      </c>
      <c r="Y62" s="13">
        <v>694</v>
      </c>
      <c r="Z62" s="13">
        <v>1892</v>
      </c>
      <c r="AA62" s="13">
        <v>1369</v>
      </c>
      <c r="AB62" s="13">
        <v>1664</v>
      </c>
      <c r="AC62" s="13">
        <v>411</v>
      </c>
      <c r="AD62" s="13">
        <v>7722</v>
      </c>
      <c r="AE62" s="13">
        <v>9040</v>
      </c>
      <c r="AF62" s="337">
        <v>35</v>
      </c>
    </row>
    <row r="63" spans="1:40" x14ac:dyDescent="0.15">
      <c r="A63" s="338" t="s">
        <v>123</v>
      </c>
      <c r="B63" s="13">
        <v>946900</v>
      </c>
      <c r="C63" s="13">
        <v>566261</v>
      </c>
      <c r="D63" s="13">
        <v>689545</v>
      </c>
      <c r="E63" s="13">
        <v>2186527</v>
      </c>
      <c r="F63" s="13">
        <v>26859</v>
      </c>
      <c r="G63" s="13">
        <v>0</v>
      </c>
      <c r="H63" s="13">
        <v>0</v>
      </c>
      <c r="I63" s="13">
        <v>0</v>
      </c>
      <c r="J63" s="13">
        <v>0</v>
      </c>
      <c r="K63" s="13">
        <v>19891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410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237462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2758</v>
      </c>
      <c r="AD63" s="13">
        <v>0</v>
      </c>
      <c r="AE63" s="13">
        <v>20005</v>
      </c>
      <c r="AF63" s="337">
        <v>0</v>
      </c>
    </row>
    <row r="64" spans="1:40" x14ac:dyDescent="0.15">
      <c r="A64" s="338" t="s">
        <v>384</v>
      </c>
      <c r="B64" s="13">
        <v>1326339</v>
      </c>
      <c r="C64" s="13">
        <v>636873</v>
      </c>
      <c r="D64" s="13">
        <v>508426</v>
      </c>
      <c r="E64" s="13">
        <v>877048</v>
      </c>
      <c r="F64" s="13">
        <v>76340</v>
      </c>
      <c r="G64" s="13">
        <v>375</v>
      </c>
      <c r="H64" s="13">
        <v>2460</v>
      </c>
      <c r="I64" s="13">
        <v>2475</v>
      </c>
      <c r="J64" s="13">
        <v>484</v>
      </c>
      <c r="K64" s="13">
        <v>33454</v>
      </c>
      <c r="L64" s="13">
        <v>16277</v>
      </c>
      <c r="M64" s="13">
        <v>9060</v>
      </c>
      <c r="N64" s="13">
        <v>12267</v>
      </c>
      <c r="O64" s="13">
        <v>28411</v>
      </c>
      <c r="P64" s="13">
        <v>28717</v>
      </c>
      <c r="Q64" s="13">
        <v>8185</v>
      </c>
      <c r="R64" s="13">
        <v>52381</v>
      </c>
      <c r="S64" s="13">
        <v>52627</v>
      </c>
      <c r="T64" s="13">
        <v>1267</v>
      </c>
      <c r="U64" s="13">
        <v>29949</v>
      </c>
      <c r="V64" s="13">
        <v>9674</v>
      </c>
      <c r="W64" s="13">
        <v>489497</v>
      </c>
      <c r="X64" s="13">
        <v>16174</v>
      </c>
      <c r="Y64" s="13">
        <v>4737</v>
      </c>
      <c r="Z64" s="13">
        <v>9048</v>
      </c>
      <c r="AA64" s="13">
        <v>7234</v>
      </c>
      <c r="AB64" s="13">
        <v>3499</v>
      </c>
      <c r="AC64" s="13">
        <v>8705</v>
      </c>
      <c r="AD64" s="13">
        <v>20849</v>
      </c>
      <c r="AE64" s="13">
        <v>74031</v>
      </c>
      <c r="AF64" s="337">
        <v>1680</v>
      </c>
    </row>
    <row r="65" spans="1:40" x14ac:dyDescent="0.15">
      <c r="A65" s="340" t="s">
        <v>109</v>
      </c>
      <c r="B65" s="341">
        <v>34539</v>
      </c>
      <c r="C65" s="341">
        <v>77934</v>
      </c>
      <c r="D65" s="341">
        <v>79855</v>
      </c>
      <c r="E65" s="341">
        <v>132094</v>
      </c>
      <c r="F65" s="341">
        <v>1188</v>
      </c>
      <c r="G65" s="341">
        <v>0</v>
      </c>
      <c r="H65" s="341">
        <v>113</v>
      </c>
      <c r="I65" s="341">
        <v>0</v>
      </c>
      <c r="J65" s="341">
        <v>0</v>
      </c>
      <c r="K65" s="341">
        <v>123</v>
      </c>
      <c r="L65" s="341">
        <v>0</v>
      </c>
      <c r="M65" s="341">
        <v>230</v>
      </c>
      <c r="N65" s="341">
        <v>0</v>
      </c>
      <c r="O65" s="341">
        <v>0</v>
      </c>
      <c r="P65" s="341">
        <v>0</v>
      </c>
      <c r="Q65" s="341">
        <v>49</v>
      </c>
      <c r="R65" s="341">
        <v>0</v>
      </c>
      <c r="S65" s="341">
        <v>59</v>
      </c>
      <c r="T65" s="341">
        <v>0</v>
      </c>
      <c r="U65" s="341">
        <v>135</v>
      </c>
      <c r="V65" s="341">
        <v>354</v>
      </c>
      <c r="W65" s="341">
        <v>5013</v>
      </c>
      <c r="X65" s="341">
        <v>0</v>
      </c>
      <c r="Y65" s="341">
        <v>301</v>
      </c>
      <c r="Z65" s="341">
        <v>0</v>
      </c>
      <c r="AA65" s="341">
        <v>137</v>
      </c>
      <c r="AB65" s="341">
        <v>0</v>
      </c>
      <c r="AC65" s="341">
        <v>203</v>
      </c>
      <c r="AD65" s="341">
        <v>0</v>
      </c>
      <c r="AE65" s="341">
        <v>2676</v>
      </c>
      <c r="AF65" s="342">
        <v>310</v>
      </c>
    </row>
    <row r="66" spans="1:40" s="295" customFormat="1" x14ac:dyDescent="0.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 s="202"/>
      <c r="AH66" s="202"/>
      <c r="AI66" s="202"/>
      <c r="AJ66" s="202"/>
      <c r="AK66" s="202"/>
      <c r="AL66" s="202"/>
      <c r="AM66" s="202"/>
      <c r="AN66" s="202"/>
    </row>
    <row r="67" spans="1:40" x14ac:dyDescent="0.15">
      <c r="A67" s="13" t="s">
        <v>212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202"/>
      <c r="AH67" s="202"/>
      <c r="AI67" s="202"/>
      <c r="AJ67" s="202"/>
      <c r="AK67" s="202"/>
      <c r="AL67" s="202"/>
      <c r="AM67" s="202"/>
      <c r="AN67" s="202"/>
    </row>
    <row r="68" spans="1:40" x14ac:dyDescent="0.15">
      <c r="A68" s="615"/>
      <c r="B68" s="335" t="s">
        <v>42</v>
      </c>
      <c r="C68" s="335" t="s">
        <v>43</v>
      </c>
      <c r="D68" s="335" t="s">
        <v>104</v>
      </c>
      <c r="E68" s="335" t="s">
        <v>183</v>
      </c>
      <c r="F68" s="335" t="s">
        <v>19</v>
      </c>
      <c r="G68" s="335" t="s">
        <v>253</v>
      </c>
      <c r="H68" s="335" t="s">
        <v>184</v>
      </c>
      <c r="I68" s="335" t="s">
        <v>44</v>
      </c>
      <c r="J68" s="335" t="s">
        <v>507</v>
      </c>
      <c r="K68" s="335" t="s">
        <v>185</v>
      </c>
      <c r="L68" s="335" t="s">
        <v>46</v>
      </c>
      <c r="M68" s="335" t="s">
        <v>254</v>
      </c>
      <c r="N68" s="335" t="s">
        <v>47</v>
      </c>
      <c r="O68" s="335" t="s">
        <v>186</v>
      </c>
      <c r="P68" s="335" t="s">
        <v>72</v>
      </c>
      <c r="Q68" s="335" t="s">
        <v>187</v>
      </c>
      <c r="R68" s="335" t="s">
        <v>48</v>
      </c>
      <c r="S68" s="335" t="s">
        <v>49</v>
      </c>
      <c r="T68" s="335" t="s">
        <v>351</v>
      </c>
      <c r="U68" s="335" t="s">
        <v>188</v>
      </c>
      <c r="V68" s="335" t="s">
        <v>189</v>
      </c>
      <c r="W68" s="335" t="s">
        <v>50</v>
      </c>
      <c r="X68" s="335" t="s">
        <v>139</v>
      </c>
      <c r="Y68" s="335" t="s">
        <v>51</v>
      </c>
      <c r="Z68" s="335" t="s">
        <v>132</v>
      </c>
      <c r="AA68" s="335" t="s">
        <v>22</v>
      </c>
      <c r="AB68" s="335" t="s">
        <v>52</v>
      </c>
      <c r="AC68" s="335" t="s">
        <v>53</v>
      </c>
      <c r="AD68" s="335" t="s">
        <v>20</v>
      </c>
      <c r="AE68" s="335" t="s">
        <v>54</v>
      </c>
      <c r="AF68" s="336" t="s">
        <v>255</v>
      </c>
      <c r="AG68" s="202"/>
      <c r="AH68" s="202"/>
      <c r="AI68" s="202"/>
      <c r="AJ68" s="202"/>
      <c r="AK68" s="202"/>
      <c r="AL68" s="202"/>
      <c r="AM68" s="202"/>
      <c r="AN68" s="202"/>
    </row>
    <row r="69" spans="1:40" x14ac:dyDescent="0.15">
      <c r="A69" s="338" t="s">
        <v>380</v>
      </c>
      <c r="B69" s="13">
        <v>878018</v>
      </c>
      <c r="C69" s="13">
        <v>48821</v>
      </c>
      <c r="D69" s="13">
        <v>13302</v>
      </c>
      <c r="E69" s="13">
        <v>476376</v>
      </c>
      <c r="F69" s="13">
        <v>8352</v>
      </c>
      <c r="G69" s="13">
        <v>0</v>
      </c>
      <c r="H69" s="13">
        <v>289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44</v>
      </c>
      <c r="O69" s="13">
        <v>1175</v>
      </c>
      <c r="P69" s="13">
        <v>0</v>
      </c>
      <c r="Q69" s="13">
        <v>126</v>
      </c>
      <c r="R69" s="13">
        <v>0</v>
      </c>
      <c r="S69" s="13">
        <v>195</v>
      </c>
      <c r="T69" s="13">
        <v>0</v>
      </c>
      <c r="U69" s="13">
        <v>0</v>
      </c>
      <c r="V69" s="13">
        <v>413</v>
      </c>
      <c r="W69" s="13">
        <v>19210</v>
      </c>
      <c r="X69" s="13">
        <v>57</v>
      </c>
      <c r="Y69" s="13">
        <v>0</v>
      </c>
      <c r="Z69" s="13">
        <v>0</v>
      </c>
      <c r="AA69" s="13">
        <v>424</v>
      </c>
      <c r="AB69" s="13">
        <v>59</v>
      </c>
      <c r="AC69" s="13">
        <v>52</v>
      </c>
      <c r="AD69" s="13">
        <v>937</v>
      </c>
      <c r="AE69" s="13">
        <v>29125</v>
      </c>
      <c r="AF69" s="337">
        <v>724</v>
      </c>
      <c r="AG69" s="202"/>
      <c r="AH69" s="202"/>
      <c r="AI69" s="202"/>
      <c r="AJ69" s="202"/>
      <c r="AK69" s="202"/>
      <c r="AL69" s="202"/>
      <c r="AM69" s="202"/>
      <c r="AN69" s="202"/>
    </row>
    <row r="70" spans="1:40" x14ac:dyDescent="0.15">
      <c r="A70" s="338" t="s">
        <v>381</v>
      </c>
      <c r="B70" s="13">
        <v>457799</v>
      </c>
      <c r="C70" s="13">
        <v>124287</v>
      </c>
      <c r="D70" s="13">
        <v>40108</v>
      </c>
      <c r="E70" s="13">
        <v>353601</v>
      </c>
      <c r="F70" s="13">
        <v>0</v>
      </c>
      <c r="G70" s="13">
        <v>0</v>
      </c>
      <c r="H70" s="13">
        <v>80</v>
      </c>
      <c r="I70" s="13">
        <v>136</v>
      </c>
      <c r="J70" s="13">
        <v>0</v>
      </c>
      <c r="K70" s="13">
        <v>5102</v>
      </c>
      <c r="L70" s="13">
        <v>1559</v>
      </c>
      <c r="M70" s="13">
        <v>173</v>
      </c>
      <c r="N70" s="13">
        <v>617</v>
      </c>
      <c r="O70" s="13">
        <v>0</v>
      </c>
      <c r="P70" s="13">
        <v>809</v>
      </c>
      <c r="Q70" s="13">
        <v>146</v>
      </c>
      <c r="R70" s="13">
        <v>1851</v>
      </c>
      <c r="S70" s="13">
        <v>575</v>
      </c>
      <c r="T70" s="13">
        <v>0</v>
      </c>
      <c r="U70" s="13">
        <v>159</v>
      </c>
      <c r="V70" s="13">
        <v>0</v>
      </c>
      <c r="W70" s="13">
        <v>166483</v>
      </c>
      <c r="X70" s="13">
        <v>662</v>
      </c>
      <c r="Y70" s="13">
        <v>0</v>
      </c>
      <c r="Z70" s="13">
        <v>429</v>
      </c>
      <c r="AA70" s="13">
        <v>0</v>
      </c>
      <c r="AB70" s="13">
        <v>0</v>
      </c>
      <c r="AC70" s="13">
        <v>0</v>
      </c>
      <c r="AD70" s="13">
        <v>214</v>
      </c>
      <c r="AE70" s="13">
        <v>0</v>
      </c>
      <c r="AF70" s="337">
        <v>0</v>
      </c>
      <c r="AG70" s="202"/>
      <c r="AH70" s="202"/>
      <c r="AI70" s="202"/>
      <c r="AJ70" s="202"/>
      <c r="AK70" s="202"/>
      <c r="AL70" s="202"/>
      <c r="AM70" s="202"/>
      <c r="AN70" s="202"/>
    </row>
    <row r="71" spans="1:40" x14ac:dyDescent="0.15">
      <c r="A71" s="338" t="s">
        <v>382</v>
      </c>
      <c r="B71" s="13">
        <v>731213</v>
      </c>
      <c r="C71" s="13">
        <v>0</v>
      </c>
      <c r="D71" s="13">
        <v>0</v>
      </c>
      <c r="E71" s="13">
        <v>2793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337">
        <v>0</v>
      </c>
      <c r="AG71" s="202"/>
      <c r="AH71" s="202"/>
      <c r="AI71" s="202"/>
      <c r="AJ71" s="202"/>
      <c r="AK71" s="202"/>
      <c r="AL71" s="202"/>
      <c r="AM71" s="202"/>
      <c r="AN71" s="202"/>
    </row>
    <row r="72" spans="1:40" x14ac:dyDescent="0.15">
      <c r="A72" s="338" t="s">
        <v>179</v>
      </c>
      <c r="B72" s="13">
        <v>1003138</v>
      </c>
      <c r="C72" s="13">
        <v>0</v>
      </c>
      <c r="D72" s="13">
        <v>0</v>
      </c>
      <c r="E72" s="13">
        <v>1773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337">
        <v>0</v>
      </c>
      <c r="AG72" s="202"/>
      <c r="AH72" s="202"/>
      <c r="AI72" s="202"/>
      <c r="AJ72" s="202"/>
      <c r="AK72" s="202"/>
      <c r="AL72" s="202"/>
      <c r="AM72" s="202"/>
      <c r="AN72" s="202"/>
    </row>
    <row r="73" spans="1:40" x14ac:dyDescent="0.15">
      <c r="A73" s="338" t="s">
        <v>383</v>
      </c>
      <c r="B73" s="13">
        <v>0</v>
      </c>
      <c r="C73" s="13">
        <v>436768</v>
      </c>
      <c r="D73" s="13">
        <v>371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112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337">
        <v>0</v>
      </c>
      <c r="AG73" s="202"/>
      <c r="AH73" s="202"/>
      <c r="AI73" s="202"/>
      <c r="AJ73" s="202"/>
      <c r="AK73" s="202"/>
      <c r="AL73" s="202"/>
      <c r="AM73" s="202"/>
      <c r="AN73" s="202"/>
    </row>
    <row r="74" spans="1:40" x14ac:dyDescent="0.15">
      <c r="A74" s="339" t="s">
        <v>389</v>
      </c>
      <c r="B74" s="13">
        <v>0</v>
      </c>
      <c r="C74" s="13">
        <v>197304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337">
        <v>0</v>
      </c>
      <c r="AG74" s="202"/>
      <c r="AH74" s="202"/>
      <c r="AI74" s="202"/>
      <c r="AJ74" s="202"/>
      <c r="AK74" s="202"/>
      <c r="AL74" s="202"/>
      <c r="AM74" s="202"/>
      <c r="AN74" s="202"/>
    </row>
    <row r="75" spans="1:40" x14ac:dyDescent="0.15">
      <c r="A75" s="338" t="s">
        <v>182</v>
      </c>
      <c r="B75" s="13">
        <v>1715165</v>
      </c>
      <c r="C75" s="13">
        <v>1411931</v>
      </c>
      <c r="D75" s="13">
        <v>238084</v>
      </c>
      <c r="E75" s="13">
        <v>1177677</v>
      </c>
      <c r="F75" s="13">
        <v>67456</v>
      </c>
      <c r="G75" s="13">
        <v>0</v>
      </c>
      <c r="H75" s="13">
        <v>0</v>
      </c>
      <c r="I75" s="13">
        <v>541</v>
      </c>
      <c r="J75" s="13">
        <v>196</v>
      </c>
      <c r="K75" s="13">
        <v>6089</v>
      </c>
      <c r="L75" s="13">
        <v>5552</v>
      </c>
      <c r="M75" s="13">
        <v>5010</v>
      </c>
      <c r="N75" s="13">
        <v>4786</v>
      </c>
      <c r="O75" s="13">
        <v>3661</v>
      </c>
      <c r="P75" s="13">
        <v>4226</v>
      </c>
      <c r="Q75" s="13">
        <v>1122</v>
      </c>
      <c r="R75" s="13">
        <v>6793</v>
      </c>
      <c r="S75" s="13">
        <v>34254</v>
      </c>
      <c r="T75" s="13">
        <v>74</v>
      </c>
      <c r="U75" s="13">
        <v>6690</v>
      </c>
      <c r="V75" s="13">
        <v>2885</v>
      </c>
      <c r="W75" s="13">
        <v>225634</v>
      </c>
      <c r="X75" s="13">
        <v>4375</v>
      </c>
      <c r="Y75" s="13">
        <v>609</v>
      </c>
      <c r="Z75" s="13">
        <v>1351</v>
      </c>
      <c r="AA75" s="13">
        <v>1317</v>
      </c>
      <c r="AB75" s="13">
        <v>1664</v>
      </c>
      <c r="AC75" s="13">
        <v>411</v>
      </c>
      <c r="AD75" s="13">
        <v>6998</v>
      </c>
      <c r="AE75" s="13">
        <v>11623</v>
      </c>
      <c r="AF75" s="337">
        <v>242</v>
      </c>
      <c r="AG75" s="202"/>
      <c r="AH75" s="202"/>
      <c r="AI75" s="202"/>
      <c r="AJ75" s="202"/>
      <c r="AK75" s="202"/>
      <c r="AL75" s="202"/>
      <c r="AM75" s="202"/>
      <c r="AN75" s="202"/>
    </row>
    <row r="76" spans="1:40" x14ac:dyDescent="0.15">
      <c r="A76" s="338" t="s">
        <v>123</v>
      </c>
      <c r="B76" s="13">
        <v>887765</v>
      </c>
      <c r="C76" s="13">
        <v>543519</v>
      </c>
      <c r="D76" s="13">
        <v>661191</v>
      </c>
      <c r="E76" s="13">
        <v>1939472</v>
      </c>
      <c r="F76" s="13">
        <v>23207</v>
      </c>
      <c r="G76" s="13">
        <v>0</v>
      </c>
      <c r="H76" s="13">
        <v>0</v>
      </c>
      <c r="I76" s="13">
        <v>0</v>
      </c>
      <c r="J76" s="13">
        <v>0</v>
      </c>
      <c r="K76" s="13">
        <v>11787</v>
      </c>
      <c r="L76" s="13">
        <v>0</v>
      </c>
      <c r="M76" s="13">
        <v>758</v>
      </c>
      <c r="N76" s="13">
        <v>230</v>
      </c>
      <c r="O76" s="13">
        <v>0</v>
      </c>
      <c r="P76" s="13">
        <v>0</v>
      </c>
      <c r="Q76" s="13">
        <v>361</v>
      </c>
      <c r="R76" s="13">
        <v>289</v>
      </c>
      <c r="S76" s="13">
        <v>1346</v>
      </c>
      <c r="T76" s="13">
        <v>0</v>
      </c>
      <c r="U76" s="13">
        <v>0</v>
      </c>
      <c r="V76" s="13">
        <v>374</v>
      </c>
      <c r="W76" s="13">
        <v>163173</v>
      </c>
      <c r="X76" s="13">
        <v>1048</v>
      </c>
      <c r="Y76" s="13">
        <v>85</v>
      </c>
      <c r="Z76" s="13">
        <v>79</v>
      </c>
      <c r="AA76" s="13">
        <v>156</v>
      </c>
      <c r="AB76" s="13">
        <v>0</v>
      </c>
      <c r="AC76" s="13">
        <v>2804</v>
      </c>
      <c r="AD76" s="13">
        <v>0</v>
      </c>
      <c r="AE76" s="13">
        <v>17422</v>
      </c>
      <c r="AF76" s="337">
        <v>0</v>
      </c>
      <c r="AG76" s="202"/>
      <c r="AH76" s="202"/>
      <c r="AI76" s="202"/>
      <c r="AJ76" s="202"/>
      <c r="AK76" s="202"/>
      <c r="AL76" s="202"/>
      <c r="AM76" s="202"/>
      <c r="AN76" s="202"/>
    </row>
    <row r="77" spans="1:40" x14ac:dyDescent="0.15">
      <c r="A77" s="338" t="s">
        <v>384</v>
      </c>
      <c r="B77" s="13">
        <v>1301166</v>
      </c>
      <c r="C77" s="13">
        <v>634528</v>
      </c>
      <c r="D77" s="13">
        <v>506145</v>
      </c>
      <c r="E77" s="13">
        <v>834746</v>
      </c>
      <c r="F77" s="13">
        <v>76340</v>
      </c>
      <c r="G77" s="13">
        <v>375</v>
      </c>
      <c r="H77" s="13">
        <v>2460</v>
      </c>
      <c r="I77" s="13">
        <v>2475</v>
      </c>
      <c r="J77" s="13">
        <v>484</v>
      </c>
      <c r="K77" s="13">
        <v>33454</v>
      </c>
      <c r="L77" s="13">
        <v>16082</v>
      </c>
      <c r="M77" s="13">
        <v>9060</v>
      </c>
      <c r="N77" s="13">
        <v>11652</v>
      </c>
      <c r="O77" s="13">
        <v>28315</v>
      </c>
      <c r="P77" s="13">
        <v>28263</v>
      </c>
      <c r="Q77" s="13">
        <v>8088</v>
      </c>
      <c r="R77" s="13">
        <v>51797</v>
      </c>
      <c r="S77" s="13">
        <v>50795</v>
      </c>
      <c r="T77" s="13">
        <v>1267</v>
      </c>
      <c r="U77" s="13">
        <v>29701</v>
      </c>
      <c r="V77" s="13">
        <v>9465</v>
      </c>
      <c r="W77" s="13">
        <v>417951</v>
      </c>
      <c r="X77" s="13">
        <v>16174</v>
      </c>
      <c r="Y77" s="13">
        <v>4737</v>
      </c>
      <c r="Z77" s="13">
        <v>8969</v>
      </c>
      <c r="AA77" s="13">
        <v>7130</v>
      </c>
      <c r="AB77" s="13">
        <v>3499</v>
      </c>
      <c r="AC77" s="13">
        <v>8659</v>
      </c>
      <c r="AD77" s="13">
        <v>20849</v>
      </c>
      <c r="AE77" s="13">
        <v>76707</v>
      </c>
      <c r="AF77" s="337">
        <v>1340</v>
      </c>
      <c r="AG77" s="202"/>
      <c r="AH77" s="202"/>
      <c r="AI77" s="202"/>
      <c r="AJ77" s="202"/>
      <c r="AK77" s="202"/>
      <c r="AL77" s="202"/>
      <c r="AM77" s="202"/>
      <c r="AN77" s="202"/>
    </row>
    <row r="78" spans="1:40" x14ac:dyDescent="0.15">
      <c r="A78" s="340" t="s">
        <v>109</v>
      </c>
      <c r="B78" s="341">
        <v>16873</v>
      </c>
      <c r="C78" s="341">
        <v>81533</v>
      </c>
      <c r="D78" s="341">
        <v>54581</v>
      </c>
      <c r="E78" s="341">
        <v>21903</v>
      </c>
      <c r="F78" s="341">
        <v>0</v>
      </c>
      <c r="G78" s="341">
        <v>0</v>
      </c>
      <c r="H78" s="341">
        <v>113</v>
      </c>
      <c r="I78" s="341">
        <v>0</v>
      </c>
      <c r="J78" s="341">
        <v>0</v>
      </c>
      <c r="K78" s="341">
        <v>0</v>
      </c>
      <c r="L78" s="341">
        <v>101</v>
      </c>
      <c r="M78" s="341">
        <v>114</v>
      </c>
      <c r="N78" s="341">
        <v>0</v>
      </c>
      <c r="O78" s="341">
        <v>0</v>
      </c>
      <c r="P78" s="341">
        <v>0</v>
      </c>
      <c r="Q78" s="341">
        <v>49</v>
      </c>
      <c r="R78" s="341">
        <v>0</v>
      </c>
      <c r="S78" s="341">
        <v>722</v>
      </c>
      <c r="T78" s="341">
        <v>0</v>
      </c>
      <c r="U78" s="341">
        <v>135</v>
      </c>
      <c r="V78" s="341">
        <v>354</v>
      </c>
      <c r="W78" s="341">
        <v>657</v>
      </c>
      <c r="X78" s="341">
        <v>0</v>
      </c>
      <c r="Y78" s="341">
        <v>301</v>
      </c>
      <c r="Z78" s="341">
        <v>0</v>
      </c>
      <c r="AA78" s="341">
        <v>137</v>
      </c>
      <c r="AB78" s="341">
        <v>0</v>
      </c>
      <c r="AC78" s="341">
        <v>203</v>
      </c>
      <c r="AD78" s="341">
        <v>0</v>
      </c>
      <c r="AE78" s="341">
        <v>0</v>
      </c>
      <c r="AF78" s="342">
        <v>443</v>
      </c>
      <c r="AG78" s="202"/>
      <c r="AH78" s="202"/>
      <c r="AI78" s="202"/>
      <c r="AJ78" s="202"/>
      <c r="AK78" s="202"/>
      <c r="AL78" s="202"/>
      <c r="AM78" s="202"/>
      <c r="AN78" s="202"/>
    </row>
    <row r="79" spans="1:40" x14ac:dyDescent="0.1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</row>
    <row r="81" spans="1:11" x14ac:dyDescent="0.15">
      <c r="A81" s="483"/>
      <c r="B81" s="484" t="s">
        <v>380</v>
      </c>
      <c r="C81" s="484" t="s">
        <v>381</v>
      </c>
      <c r="D81" s="484" t="s">
        <v>382</v>
      </c>
      <c r="E81" s="484" t="s">
        <v>179</v>
      </c>
      <c r="F81" s="484" t="s">
        <v>383</v>
      </c>
      <c r="G81" s="484" t="s">
        <v>389</v>
      </c>
      <c r="H81" s="484" t="s">
        <v>182</v>
      </c>
      <c r="I81" s="484" t="s">
        <v>123</v>
      </c>
      <c r="J81" s="484" t="s">
        <v>384</v>
      </c>
      <c r="K81" s="485" t="s">
        <v>109</v>
      </c>
    </row>
    <row r="82" spans="1:11" x14ac:dyDescent="0.15">
      <c r="A82" s="561" t="s">
        <v>395</v>
      </c>
      <c r="B82" s="71">
        <v>10</v>
      </c>
      <c r="C82" s="71">
        <v>10</v>
      </c>
      <c r="D82" s="71">
        <v>10</v>
      </c>
      <c r="E82" s="71">
        <v>10</v>
      </c>
      <c r="F82" s="71">
        <v>10</v>
      </c>
      <c r="G82" s="71">
        <v>10</v>
      </c>
      <c r="H82" s="71">
        <v>10</v>
      </c>
      <c r="I82" s="71">
        <v>10</v>
      </c>
      <c r="J82" s="71">
        <v>10</v>
      </c>
      <c r="K82" s="470">
        <v>10</v>
      </c>
    </row>
    <row r="83" spans="1:11" x14ac:dyDescent="0.15">
      <c r="A83" s="562" t="s">
        <v>395</v>
      </c>
      <c r="B83" s="471">
        <v>10</v>
      </c>
      <c r="C83" s="471">
        <v>10</v>
      </c>
      <c r="D83" s="471">
        <v>10</v>
      </c>
      <c r="E83" s="471">
        <v>10</v>
      </c>
      <c r="F83" s="471">
        <v>10</v>
      </c>
      <c r="G83" s="471">
        <v>10</v>
      </c>
      <c r="H83" s="471">
        <v>10</v>
      </c>
      <c r="I83" s="471">
        <v>10</v>
      </c>
      <c r="J83" s="471">
        <v>10</v>
      </c>
      <c r="K83" s="472">
        <v>10</v>
      </c>
    </row>
  </sheetData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38">
    <pageSetUpPr fitToPage="1"/>
  </sheetPr>
  <dimension ref="A1:AG656"/>
  <sheetViews>
    <sheetView view="pageBreakPreview" zoomScale="85" zoomScaleNormal="55" zoomScaleSheetLayoutView="85" workbookViewId="0"/>
  </sheetViews>
  <sheetFormatPr defaultColWidth="9.109375" defaultRowHeight="12" x14ac:dyDescent="0.15"/>
  <cols>
    <col min="1" max="1" width="10.44140625" style="145" customWidth="1"/>
    <col min="2" max="33" width="6.44140625" style="145" customWidth="1"/>
    <col min="34" max="16384" width="9.109375" style="145"/>
  </cols>
  <sheetData>
    <row r="1" spans="1:33" s="290" customFormat="1" x14ac:dyDescent="0.15">
      <c r="U1" s="290" t="s">
        <v>120</v>
      </c>
    </row>
    <row r="2" spans="1:33" s="290" customFormat="1" ht="21.6" thickBot="1" x14ac:dyDescent="0.25">
      <c r="A2" s="209" t="s">
        <v>232</v>
      </c>
      <c r="B2" s="292"/>
      <c r="C2" s="292"/>
      <c r="D2" s="292"/>
      <c r="E2" s="292"/>
      <c r="F2" s="292"/>
      <c r="G2" s="292"/>
      <c r="H2" s="292"/>
      <c r="I2" s="304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407" t="s">
        <v>352</v>
      </c>
    </row>
    <row r="3" spans="1:33" ht="3" customHeight="1" thickTop="1" x14ac:dyDescent="0.15"/>
    <row r="4" spans="1:33" ht="13.5" customHeight="1" x14ac:dyDescent="0.15"/>
    <row r="5" spans="1:33" s="295" customFormat="1" ht="13.5" customHeight="1" x14ac:dyDescent="0.15">
      <c r="A5" s="112" t="s">
        <v>441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63"/>
      <c r="AG5" s="66"/>
    </row>
    <row r="6" spans="1:33" s="295" customFormat="1" ht="13.5" customHeight="1" x14ac:dyDescent="0.15">
      <c r="A6" s="112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63"/>
      <c r="AG6" s="235" t="s">
        <v>12</v>
      </c>
    </row>
    <row r="7" spans="1:33" s="295" customFormat="1" ht="13.5" customHeight="1" x14ac:dyDescent="0.15">
      <c r="A7" s="278" t="s">
        <v>165</v>
      </c>
      <c r="B7" s="452" t="s">
        <v>42</v>
      </c>
      <c r="C7" s="452" t="s">
        <v>43</v>
      </c>
      <c r="D7" s="452" t="s">
        <v>104</v>
      </c>
      <c r="E7" s="452" t="s">
        <v>183</v>
      </c>
      <c r="F7" s="452" t="s">
        <v>19</v>
      </c>
      <c r="G7" s="452" t="s">
        <v>253</v>
      </c>
      <c r="H7" s="452" t="s">
        <v>184</v>
      </c>
      <c r="I7" s="452" t="s">
        <v>44</v>
      </c>
      <c r="J7" s="452" t="s">
        <v>507</v>
      </c>
      <c r="K7" s="452" t="s">
        <v>185</v>
      </c>
      <c r="L7" s="452" t="s">
        <v>46</v>
      </c>
      <c r="M7" s="452" t="s">
        <v>254</v>
      </c>
      <c r="N7" s="452" t="s">
        <v>47</v>
      </c>
      <c r="O7" s="452" t="s">
        <v>186</v>
      </c>
      <c r="P7" s="452" t="s">
        <v>72</v>
      </c>
      <c r="Q7" s="452" t="s">
        <v>187</v>
      </c>
      <c r="R7" s="452" t="s">
        <v>48</v>
      </c>
      <c r="S7" s="452" t="s">
        <v>511</v>
      </c>
      <c r="T7" s="254" t="s">
        <v>351</v>
      </c>
      <c r="U7" s="452" t="s">
        <v>188</v>
      </c>
      <c r="V7" s="452" t="s">
        <v>189</v>
      </c>
      <c r="W7" s="452" t="s">
        <v>50</v>
      </c>
      <c r="X7" s="452" t="s">
        <v>139</v>
      </c>
      <c r="Y7" s="452" t="s">
        <v>51</v>
      </c>
      <c r="Z7" s="452" t="s">
        <v>132</v>
      </c>
      <c r="AA7" s="452" t="s">
        <v>22</v>
      </c>
      <c r="AB7" s="452" t="s">
        <v>52</v>
      </c>
      <c r="AC7" s="452" t="s">
        <v>53</v>
      </c>
      <c r="AD7" s="452" t="s">
        <v>20</v>
      </c>
      <c r="AE7" s="452" t="s">
        <v>54</v>
      </c>
      <c r="AF7" s="452" t="s">
        <v>255</v>
      </c>
      <c r="AG7" s="452" t="s">
        <v>55</v>
      </c>
    </row>
    <row r="8" spans="1:33" s="295" customFormat="1" ht="13.5" customHeight="1" x14ac:dyDescent="0.15">
      <c r="A8" s="83" t="s">
        <v>100</v>
      </c>
      <c r="B8" s="274">
        <v>92.8</v>
      </c>
      <c r="C8" s="274">
        <v>100</v>
      </c>
      <c r="D8" s="274">
        <v>65.2</v>
      </c>
      <c r="E8" s="274">
        <v>80.400000000000006</v>
      </c>
      <c r="F8" s="274">
        <v>2.8</v>
      </c>
      <c r="G8" s="274">
        <v>0</v>
      </c>
      <c r="H8" s="274">
        <v>0</v>
      </c>
      <c r="I8" s="274" t="s">
        <v>356</v>
      </c>
      <c r="J8" s="274" t="s">
        <v>356</v>
      </c>
      <c r="K8" s="274" t="s">
        <v>356</v>
      </c>
      <c r="L8" s="274" t="s">
        <v>356</v>
      </c>
      <c r="M8" s="274" t="s">
        <v>356</v>
      </c>
      <c r="N8" s="274" t="s">
        <v>356</v>
      </c>
      <c r="O8" s="274" t="s">
        <v>356</v>
      </c>
      <c r="P8" s="274" t="s">
        <v>356</v>
      </c>
      <c r="Q8" s="274" t="s">
        <v>356</v>
      </c>
      <c r="R8" s="274" t="s">
        <v>356</v>
      </c>
      <c r="S8" s="274" t="s">
        <v>356</v>
      </c>
      <c r="T8" s="274" t="s">
        <v>356</v>
      </c>
      <c r="U8" s="274" t="s">
        <v>356</v>
      </c>
      <c r="V8" s="274" t="s">
        <v>356</v>
      </c>
      <c r="W8" s="274" t="s">
        <v>356</v>
      </c>
      <c r="X8" s="274" t="s">
        <v>356</v>
      </c>
      <c r="Y8" s="274" t="s">
        <v>356</v>
      </c>
      <c r="Z8" s="274" t="s">
        <v>356</v>
      </c>
      <c r="AA8" s="274" t="s">
        <v>356</v>
      </c>
      <c r="AB8" s="274" t="s">
        <v>356</v>
      </c>
      <c r="AC8" s="274" t="s">
        <v>356</v>
      </c>
      <c r="AD8" s="274" t="s">
        <v>356</v>
      </c>
      <c r="AE8" s="274" t="s">
        <v>356</v>
      </c>
      <c r="AF8" s="274" t="s">
        <v>356</v>
      </c>
      <c r="AG8" s="274">
        <v>45</v>
      </c>
    </row>
    <row r="9" spans="1:33" s="295" customFormat="1" ht="13.5" customHeight="1" x14ac:dyDescent="0.15">
      <c r="A9" s="85" t="s">
        <v>44</v>
      </c>
      <c r="B9" s="275">
        <v>26.6</v>
      </c>
      <c r="C9" s="275">
        <v>100</v>
      </c>
      <c r="D9" s="275" t="s">
        <v>356</v>
      </c>
      <c r="E9" s="275">
        <v>55</v>
      </c>
      <c r="F9" s="275" t="s">
        <v>356</v>
      </c>
      <c r="G9" s="275" t="s">
        <v>356</v>
      </c>
      <c r="H9" s="275">
        <v>0</v>
      </c>
      <c r="I9" s="275">
        <v>0</v>
      </c>
      <c r="J9" s="275" t="s">
        <v>356</v>
      </c>
      <c r="K9" s="275">
        <v>0</v>
      </c>
      <c r="L9" s="275">
        <v>0</v>
      </c>
      <c r="M9" s="275" t="s">
        <v>356</v>
      </c>
      <c r="N9" s="275" t="s">
        <v>356</v>
      </c>
      <c r="O9" s="275" t="s">
        <v>356</v>
      </c>
      <c r="P9" s="275" t="s">
        <v>356</v>
      </c>
      <c r="Q9" s="275" t="s">
        <v>356</v>
      </c>
      <c r="R9" s="275" t="s">
        <v>356</v>
      </c>
      <c r="S9" s="275" t="s">
        <v>356</v>
      </c>
      <c r="T9" s="275" t="s">
        <v>356</v>
      </c>
      <c r="U9" s="275" t="s">
        <v>356</v>
      </c>
      <c r="V9" s="275" t="s">
        <v>356</v>
      </c>
      <c r="W9" s="275" t="s">
        <v>356</v>
      </c>
      <c r="X9" s="275" t="s">
        <v>356</v>
      </c>
      <c r="Y9" s="275" t="s">
        <v>356</v>
      </c>
      <c r="Z9" s="275" t="s">
        <v>356</v>
      </c>
      <c r="AA9" s="275" t="s">
        <v>356</v>
      </c>
      <c r="AB9" s="275" t="s">
        <v>356</v>
      </c>
      <c r="AC9" s="275" t="s">
        <v>356</v>
      </c>
      <c r="AD9" s="275" t="s">
        <v>356</v>
      </c>
      <c r="AE9" s="275" t="s">
        <v>356</v>
      </c>
      <c r="AF9" s="275" t="s">
        <v>356</v>
      </c>
      <c r="AG9" s="275">
        <v>37.5</v>
      </c>
    </row>
    <row r="10" spans="1:33" s="295" customFormat="1" ht="13.5" customHeight="1" x14ac:dyDescent="0.15">
      <c r="A10" s="85" t="s">
        <v>61</v>
      </c>
      <c r="B10" s="275">
        <v>0</v>
      </c>
      <c r="C10" s="275" t="s">
        <v>356</v>
      </c>
      <c r="D10" s="275">
        <v>0</v>
      </c>
      <c r="E10" s="275">
        <v>0</v>
      </c>
      <c r="F10" s="275" t="s">
        <v>356</v>
      </c>
      <c r="G10" s="275" t="s">
        <v>356</v>
      </c>
      <c r="H10" s="275" t="s">
        <v>356</v>
      </c>
      <c r="I10" s="275">
        <v>0</v>
      </c>
      <c r="J10" s="275">
        <v>0</v>
      </c>
      <c r="K10" s="275">
        <v>0</v>
      </c>
      <c r="L10" s="275" t="s">
        <v>356</v>
      </c>
      <c r="M10" s="275" t="s">
        <v>356</v>
      </c>
      <c r="N10" s="275" t="s">
        <v>356</v>
      </c>
      <c r="O10" s="275" t="s">
        <v>356</v>
      </c>
      <c r="P10" s="275" t="s">
        <v>356</v>
      </c>
      <c r="Q10" s="275" t="s">
        <v>356</v>
      </c>
      <c r="R10" s="275" t="s">
        <v>356</v>
      </c>
      <c r="S10" s="275" t="s">
        <v>356</v>
      </c>
      <c r="T10" s="275" t="s">
        <v>356</v>
      </c>
      <c r="U10" s="275" t="s">
        <v>356</v>
      </c>
      <c r="V10" s="275" t="s">
        <v>356</v>
      </c>
      <c r="W10" s="275" t="s">
        <v>356</v>
      </c>
      <c r="X10" s="275" t="s">
        <v>356</v>
      </c>
      <c r="Y10" s="275" t="s">
        <v>356</v>
      </c>
      <c r="Z10" s="275" t="s">
        <v>356</v>
      </c>
      <c r="AA10" s="275" t="s">
        <v>356</v>
      </c>
      <c r="AB10" s="275" t="s">
        <v>356</v>
      </c>
      <c r="AC10" s="275" t="s">
        <v>356</v>
      </c>
      <c r="AD10" s="275" t="s">
        <v>356</v>
      </c>
      <c r="AE10" s="275">
        <v>100</v>
      </c>
      <c r="AF10" s="275" t="s">
        <v>356</v>
      </c>
      <c r="AG10" s="275">
        <v>3.1</v>
      </c>
    </row>
    <row r="11" spans="1:33" s="295" customFormat="1" ht="13.5" customHeight="1" x14ac:dyDescent="0.15">
      <c r="A11" s="85" t="s">
        <v>62</v>
      </c>
      <c r="B11" s="275">
        <v>42.3</v>
      </c>
      <c r="C11" s="275">
        <v>47.5</v>
      </c>
      <c r="D11" s="275">
        <v>100</v>
      </c>
      <c r="E11" s="275">
        <v>0</v>
      </c>
      <c r="F11" s="275" t="s">
        <v>356</v>
      </c>
      <c r="G11" s="275" t="s">
        <v>356</v>
      </c>
      <c r="H11" s="275" t="s">
        <v>356</v>
      </c>
      <c r="I11" s="275" t="s">
        <v>356</v>
      </c>
      <c r="J11" s="275" t="s">
        <v>356</v>
      </c>
      <c r="K11" s="275">
        <v>0</v>
      </c>
      <c r="L11" s="275" t="s">
        <v>356</v>
      </c>
      <c r="M11" s="275" t="s">
        <v>356</v>
      </c>
      <c r="N11" s="275" t="s">
        <v>356</v>
      </c>
      <c r="O11" s="275" t="s">
        <v>356</v>
      </c>
      <c r="P11" s="275" t="s">
        <v>356</v>
      </c>
      <c r="Q11" s="275" t="s">
        <v>356</v>
      </c>
      <c r="R11" s="275" t="s">
        <v>356</v>
      </c>
      <c r="S11" s="275" t="s">
        <v>356</v>
      </c>
      <c r="T11" s="275" t="s">
        <v>356</v>
      </c>
      <c r="U11" s="275" t="s">
        <v>356</v>
      </c>
      <c r="V11" s="275" t="s">
        <v>356</v>
      </c>
      <c r="W11" s="275" t="s">
        <v>356</v>
      </c>
      <c r="X11" s="275" t="s">
        <v>356</v>
      </c>
      <c r="Y11" s="275" t="s">
        <v>356</v>
      </c>
      <c r="Z11" s="275" t="s">
        <v>356</v>
      </c>
      <c r="AA11" s="275" t="s">
        <v>356</v>
      </c>
      <c r="AB11" s="275" t="s">
        <v>356</v>
      </c>
      <c r="AC11" s="275" t="s">
        <v>356</v>
      </c>
      <c r="AD11" s="275" t="s">
        <v>356</v>
      </c>
      <c r="AE11" s="275" t="s">
        <v>356</v>
      </c>
      <c r="AF11" s="275" t="s">
        <v>356</v>
      </c>
      <c r="AG11" s="275">
        <v>26.2</v>
      </c>
    </row>
    <row r="12" spans="1:33" s="295" customFormat="1" ht="13.5" customHeight="1" x14ac:dyDescent="0.15">
      <c r="A12" s="86" t="s">
        <v>21</v>
      </c>
      <c r="B12" s="276">
        <v>84.8</v>
      </c>
      <c r="C12" s="276" t="s">
        <v>356</v>
      </c>
      <c r="D12" s="276" t="s">
        <v>356</v>
      </c>
      <c r="E12" s="276">
        <v>83.9</v>
      </c>
      <c r="F12" s="276" t="s">
        <v>356</v>
      </c>
      <c r="G12" s="276" t="s">
        <v>356</v>
      </c>
      <c r="H12" s="276" t="s">
        <v>356</v>
      </c>
      <c r="I12" s="276" t="s">
        <v>356</v>
      </c>
      <c r="J12" s="276" t="s">
        <v>356</v>
      </c>
      <c r="K12" s="276">
        <v>0</v>
      </c>
      <c r="L12" s="276" t="s">
        <v>356</v>
      </c>
      <c r="M12" s="276" t="s">
        <v>356</v>
      </c>
      <c r="N12" s="276">
        <v>0</v>
      </c>
      <c r="O12" s="276">
        <v>100</v>
      </c>
      <c r="P12" s="276" t="s">
        <v>356</v>
      </c>
      <c r="Q12" s="276" t="s">
        <v>356</v>
      </c>
      <c r="R12" s="276" t="s">
        <v>356</v>
      </c>
      <c r="S12" s="276" t="s">
        <v>356</v>
      </c>
      <c r="T12" s="276" t="s">
        <v>356</v>
      </c>
      <c r="U12" s="276" t="s">
        <v>356</v>
      </c>
      <c r="V12" s="276" t="s">
        <v>356</v>
      </c>
      <c r="W12" s="276" t="s">
        <v>356</v>
      </c>
      <c r="X12" s="276" t="s">
        <v>356</v>
      </c>
      <c r="Y12" s="276" t="s">
        <v>356</v>
      </c>
      <c r="Z12" s="276" t="s">
        <v>356</v>
      </c>
      <c r="AA12" s="276" t="s">
        <v>356</v>
      </c>
      <c r="AB12" s="276" t="s">
        <v>356</v>
      </c>
      <c r="AC12" s="276" t="s">
        <v>356</v>
      </c>
      <c r="AD12" s="276" t="s">
        <v>356</v>
      </c>
      <c r="AE12" s="276" t="s">
        <v>356</v>
      </c>
      <c r="AF12" s="276" t="s">
        <v>356</v>
      </c>
      <c r="AG12" s="276">
        <v>79.8</v>
      </c>
    </row>
    <row r="13" spans="1:33" s="295" customFormat="1" ht="13.5" customHeight="1" x14ac:dyDescent="0.15">
      <c r="A13" s="83" t="s">
        <v>126</v>
      </c>
      <c r="B13" s="274">
        <v>39.6</v>
      </c>
      <c r="C13" s="274" t="s">
        <v>356</v>
      </c>
      <c r="D13" s="274">
        <v>0</v>
      </c>
      <c r="E13" s="274">
        <v>22.3</v>
      </c>
      <c r="F13" s="274" t="s">
        <v>356</v>
      </c>
      <c r="G13" s="274" t="s">
        <v>356</v>
      </c>
      <c r="H13" s="274" t="s">
        <v>356</v>
      </c>
      <c r="I13" s="274" t="s">
        <v>356</v>
      </c>
      <c r="J13" s="274" t="s">
        <v>356</v>
      </c>
      <c r="K13" s="274">
        <v>0</v>
      </c>
      <c r="L13" s="274">
        <v>0</v>
      </c>
      <c r="M13" s="274" t="s">
        <v>356</v>
      </c>
      <c r="N13" s="274" t="s">
        <v>356</v>
      </c>
      <c r="O13" s="274" t="s">
        <v>356</v>
      </c>
      <c r="P13" s="274" t="s">
        <v>356</v>
      </c>
      <c r="Q13" s="274" t="s">
        <v>356</v>
      </c>
      <c r="R13" s="274" t="s">
        <v>356</v>
      </c>
      <c r="S13" s="274" t="s">
        <v>356</v>
      </c>
      <c r="T13" s="274" t="s">
        <v>356</v>
      </c>
      <c r="U13" s="274" t="s">
        <v>356</v>
      </c>
      <c r="V13" s="274" t="s">
        <v>356</v>
      </c>
      <c r="W13" s="274" t="s">
        <v>356</v>
      </c>
      <c r="X13" s="274" t="s">
        <v>356</v>
      </c>
      <c r="Y13" s="274" t="s">
        <v>356</v>
      </c>
      <c r="Z13" s="274" t="s">
        <v>356</v>
      </c>
      <c r="AA13" s="274" t="s">
        <v>356</v>
      </c>
      <c r="AB13" s="274" t="s">
        <v>356</v>
      </c>
      <c r="AC13" s="274" t="s">
        <v>356</v>
      </c>
      <c r="AD13" s="274" t="s">
        <v>356</v>
      </c>
      <c r="AE13" s="274" t="s">
        <v>356</v>
      </c>
      <c r="AF13" s="274" t="s">
        <v>356</v>
      </c>
      <c r="AG13" s="274">
        <v>24.7</v>
      </c>
    </row>
    <row r="14" spans="1:33" s="295" customFormat="1" ht="13.5" customHeight="1" x14ac:dyDescent="0.15">
      <c r="A14" s="85" t="s">
        <v>45</v>
      </c>
      <c r="B14" s="275">
        <v>0</v>
      </c>
      <c r="C14" s="275" t="s">
        <v>356</v>
      </c>
      <c r="D14" s="275" t="s">
        <v>356</v>
      </c>
      <c r="E14" s="275">
        <v>0</v>
      </c>
      <c r="F14" s="275" t="s">
        <v>356</v>
      </c>
      <c r="G14" s="275" t="s">
        <v>356</v>
      </c>
      <c r="H14" s="275" t="s">
        <v>356</v>
      </c>
      <c r="I14" s="275" t="s">
        <v>356</v>
      </c>
      <c r="J14" s="275" t="s">
        <v>356</v>
      </c>
      <c r="K14" s="275">
        <v>0</v>
      </c>
      <c r="L14" s="275">
        <v>0</v>
      </c>
      <c r="M14" s="275">
        <v>0</v>
      </c>
      <c r="N14" s="275" t="s">
        <v>356</v>
      </c>
      <c r="O14" s="275" t="s">
        <v>356</v>
      </c>
      <c r="P14" s="275" t="s">
        <v>356</v>
      </c>
      <c r="Q14" s="275" t="s">
        <v>356</v>
      </c>
      <c r="R14" s="275" t="s">
        <v>356</v>
      </c>
      <c r="S14" s="275" t="s">
        <v>356</v>
      </c>
      <c r="T14" s="275" t="s">
        <v>356</v>
      </c>
      <c r="U14" s="275" t="s">
        <v>356</v>
      </c>
      <c r="V14" s="275" t="s">
        <v>356</v>
      </c>
      <c r="W14" s="275" t="s">
        <v>356</v>
      </c>
      <c r="X14" s="275" t="s">
        <v>356</v>
      </c>
      <c r="Y14" s="275" t="s">
        <v>356</v>
      </c>
      <c r="Z14" s="275" t="s">
        <v>356</v>
      </c>
      <c r="AA14" s="275" t="s">
        <v>356</v>
      </c>
      <c r="AB14" s="275" t="s">
        <v>356</v>
      </c>
      <c r="AC14" s="275" t="s">
        <v>356</v>
      </c>
      <c r="AD14" s="275" t="s">
        <v>356</v>
      </c>
      <c r="AE14" s="275" t="s">
        <v>356</v>
      </c>
      <c r="AF14" s="275" t="s">
        <v>356</v>
      </c>
      <c r="AG14" s="275">
        <v>0</v>
      </c>
    </row>
    <row r="15" spans="1:33" s="295" customFormat="1" ht="13.5" customHeight="1" x14ac:dyDescent="0.15">
      <c r="A15" s="85" t="s">
        <v>63</v>
      </c>
      <c r="B15" s="275">
        <v>0</v>
      </c>
      <c r="C15" s="275">
        <v>0</v>
      </c>
      <c r="D15" s="275">
        <v>0</v>
      </c>
      <c r="E15" s="275">
        <v>0</v>
      </c>
      <c r="F15" s="275" t="s">
        <v>356</v>
      </c>
      <c r="G15" s="275" t="s">
        <v>356</v>
      </c>
      <c r="H15" s="275" t="s">
        <v>356</v>
      </c>
      <c r="I15" s="275" t="s">
        <v>356</v>
      </c>
      <c r="J15" s="275" t="s">
        <v>356</v>
      </c>
      <c r="K15" s="275" t="s">
        <v>356</v>
      </c>
      <c r="L15" s="275" t="s">
        <v>356</v>
      </c>
      <c r="M15" s="275">
        <v>0</v>
      </c>
      <c r="N15" s="275" t="s">
        <v>356</v>
      </c>
      <c r="O15" s="275" t="s">
        <v>356</v>
      </c>
      <c r="P15" s="275" t="s">
        <v>356</v>
      </c>
      <c r="Q15" s="275" t="s">
        <v>356</v>
      </c>
      <c r="R15" s="275" t="s">
        <v>356</v>
      </c>
      <c r="S15" s="275" t="s">
        <v>356</v>
      </c>
      <c r="T15" s="275" t="s">
        <v>356</v>
      </c>
      <c r="U15" s="275" t="s">
        <v>356</v>
      </c>
      <c r="V15" s="275" t="s">
        <v>356</v>
      </c>
      <c r="W15" s="275" t="s">
        <v>356</v>
      </c>
      <c r="X15" s="275" t="s">
        <v>356</v>
      </c>
      <c r="Y15" s="275" t="s">
        <v>356</v>
      </c>
      <c r="Z15" s="275" t="s">
        <v>356</v>
      </c>
      <c r="AA15" s="275" t="s">
        <v>356</v>
      </c>
      <c r="AB15" s="275" t="s">
        <v>356</v>
      </c>
      <c r="AC15" s="275">
        <v>100</v>
      </c>
      <c r="AD15" s="275" t="s">
        <v>356</v>
      </c>
      <c r="AE15" s="275" t="s">
        <v>356</v>
      </c>
      <c r="AF15" s="275" t="s">
        <v>356</v>
      </c>
      <c r="AG15" s="275">
        <v>0</v>
      </c>
    </row>
    <row r="16" spans="1:33" s="295" customFormat="1" ht="13.5" customHeight="1" x14ac:dyDescent="0.15">
      <c r="A16" s="85" t="s">
        <v>64</v>
      </c>
      <c r="B16" s="275">
        <v>0</v>
      </c>
      <c r="C16" s="275" t="s">
        <v>356</v>
      </c>
      <c r="D16" s="275">
        <v>0</v>
      </c>
      <c r="E16" s="275">
        <v>0</v>
      </c>
      <c r="F16" s="275" t="s">
        <v>356</v>
      </c>
      <c r="G16" s="275" t="s">
        <v>356</v>
      </c>
      <c r="H16" s="275" t="s">
        <v>356</v>
      </c>
      <c r="I16" s="275" t="s">
        <v>356</v>
      </c>
      <c r="J16" s="275" t="s">
        <v>356</v>
      </c>
      <c r="K16" s="275" t="s">
        <v>356</v>
      </c>
      <c r="L16" s="275">
        <v>0</v>
      </c>
      <c r="M16" s="275">
        <v>0</v>
      </c>
      <c r="N16" s="275" t="s">
        <v>356</v>
      </c>
      <c r="O16" s="275" t="s">
        <v>356</v>
      </c>
      <c r="P16" s="275" t="s">
        <v>356</v>
      </c>
      <c r="Q16" s="275" t="s">
        <v>356</v>
      </c>
      <c r="R16" s="275" t="s">
        <v>356</v>
      </c>
      <c r="S16" s="275" t="s">
        <v>356</v>
      </c>
      <c r="T16" s="275" t="s">
        <v>356</v>
      </c>
      <c r="U16" s="275" t="s">
        <v>356</v>
      </c>
      <c r="V16" s="275" t="s">
        <v>356</v>
      </c>
      <c r="W16" s="275" t="s">
        <v>356</v>
      </c>
      <c r="X16" s="275" t="s">
        <v>356</v>
      </c>
      <c r="Y16" s="275" t="s">
        <v>356</v>
      </c>
      <c r="Z16" s="275" t="s">
        <v>356</v>
      </c>
      <c r="AA16" s="275" t="s">
        <v>356</v>
      </c>
      <c r="AB16" s="275" t="s">
        <v>356</v>
      </c>
      <c r="AC16" s="275" t="s">
        <v>356</v>
      </c>
      <c r="AD16" s="275" t="s">
        <v>356</v>
      </c>
      <c r="AE16" s="275" t="s">
        <v>356</v>
      </c>
      <c r="AF16" s="275" t="s">
        <v>356</v>
      </c>
      <c r="AG16" s="275">
        <v>0</v>
      </c>
    </row>
    <row r="17" spans="1:33" s="295" customFormat="1" ht="13.5" customHeight="1" x14ac:dyDescent="0.15">
      <c r="A17" s="86" t="s">
        <v>65</v>
      </c>
      <c r="B17" s="276">
        <v>0</v>
      </c>
      <c r="C17" s="276">
        <v>67.599999999999994</v>
      </c>
      <c r="D17" s="276">
        <v>0</v>
      </c>
      <c r="E17" s="276">
        <v>0</v>
      </c>
      <c r="F17" s="276" t="s">
        <v>356</v>
      </c>
      <c r="G17" s="276" t="s">
        <v>356</v>
      </c>
      <c r="H17" s="276" t="s">
        <v>356</v>
      </c>
      <c r="I17" s="276" t="s">
        <v>356</v>
      </c>
      <c r="J17" s="276" t="s">
        <v>356</v>
      </c>
      <c r="K17" s="276" t="s">
        <v>356</v>
      </c>
      <c r="L17" s="276">
        <v>0</v>
      </c>
      <c r="M17" s="276">
        <v>0</v>
      </c>
      <c r="N17" s="276" t="s">
        <v>356</v>
      </c>
      <c r="O17" s="276" t="s">
        <v>356</v>
      </c>
      <c r="P17" s="276">
        <v>0</v>
      </c>
      <c r="Q17" s="276" t="s">
        <v>356</v>
      </c>
      <c r="R17" s="276" t="s">
        <v>356</v>
      </c>
      <c r="S17" s="276" t="s">
        <v>356</v>
      </c>
      <c r="T17" s="276" t="s">
        <v>356</v>
      </c>
      <c r="U17" s="276" t="s">
        <v>356</v>
      </c>
      <c r="V17" s="276" t="s">
        <v>356</v>
      </c>
      <c r="W17" s="276">
        <v>0</v>
      </c>
      <c r="X17" s="276" t="s">
        <v>356</v>
      </c>
      <c r="Y17" s="276" t="s">
        <v>356</v>
      </c>
      <c r="Z17" s="276" t="s">
        <v>356</v>
      </c>
      <c r="AA17" s="276" t="s">
        <v>356</v>
      </c>
      <c r="AB17" s="276" t="s">
        <v>356</v>
      </c>
      <c r="AC17" s="276" t="s">
        <v>356</v>
      </c>
      <c r="AD17" s="276" t="s">
        <v>356</v>
      </c>
      <c r="AE17" s="276" t="s">
        <v>356</v>
      </c>
      <c r="AF17" s="276" t="s">
        <v>356</v>
      </c>
      <c r="AG17" s="276">
        <v>0.5</v>
      </c>
    </row>
    <row r="18" spans="1:33" s="295" customFormat="1" ht="13.5" customHeight="1" x14ac:dyDescent="0.15">
      <c r="A18" s="83" t="s">
        <v>127</v>
      </c>
      <c r="B18" s="274">
        <v>0</v>
      </c>
      <c r="C18" s="274" t="s">
        <v>356</v>
      </c>
      <c r="D18" s="274">
        <v>0</v>
      </c>
      <c r="E18" s="274">
        <v>0</v>
      </c>
      <c r="F18" s="274">
        <v>100</v>
      </c>
      <c r="G18" s="274" t="s">
        <v>356</v>
      </c>
      <c r="H18" s="274" t="s">
        <v>356</v>
      </c>
      <c r="I18" s="274" t="s">
        <v>356</v>
      </c>
      <c r="J18" s="274" t="s">
        <v>356</v>
      </c>
      <c r="K18" s="274" t="s">
        <v>356</v>
      </c>
      <c r="L18" s="274">
        <v>0</v>
      </c>
      <c r="M18" s="274">
        <v>0</v>
      </c>
      <c r="N18" s="274" t="s">
        <v>356</v>
      </c>
      <c r="O18" s="274">
        <v>100</v>
      </c>
      <c r="P18" s="274" t="s">
        <v>356</v>
      </c>
      <c r="Q18" s="274" t="s">
        <v>356</v>
      </c>
      <c r="R18" s="274" t="s">
        <v>356</v>
      </c>
      <c r="S18" s="274">
        <v>100</v>
      </c>
      <c r="T18" s="274" t="s">
        <v>356</v>
      </c>
      <c r="U18" s="274" t="s">
        <v>356</v>
      </c>
      <c r="V18" s="274" t="s">
        <v>356</v>
      </c>
      <c r="W18" s="274">
        <v>100</v>
      </c>
      <c r="X18" s="274" t="s">
        <v>356</v>
      </c>
      <c r="Y18" s="274" t="s">
        <v>356</v>
      </c>
      <c r="Z18" s="274" t="s">
        <v>356</v>
      </c>
      <c r="AA18" s="274" t="s">
        <v>356</v>
      </c>
      <c r="AB18" s="274" t="s">
        <v>356</v>
      </c>
      <c r="AC18" s="274" t="s">
        <v>356</v>
      </c>
      <c r="AD18" s="274" t="s">
        <v>356</v>
      </c>
      <c r="AE18" s="274" t="s">
        <v>356</v>
      </c>
      <c r="AF18" s="274" t="s">
        <v>356</v>
      </c>
      <c r="AG18" s="274">
        <v>0.3</v>
      </c>
    </row>
    <row r="19" spans="1:33" s="295" customFormat="1" ht="13.5" customHeight="1" x14ac:dyDescent="0.15">
      <c r="A19" s="85" t="s">
        <v>66</v>
      </c>
      <c r="B19" s="275">
        <v>0</v>
      </c>
      <c r="C19" s="275">
        <v>15.1</v>
      </c>
      <c r="D19" s="275">
        <v>84.1</v>
      </c>
      <c r="E19" s="275">
        <v>0.6</v>
      </c>
      <c r="F19" s="275" t="s">
        <v>356</v>
      </c>
      <c r="G19" s="275" t="s">
        <v>356</v>
      </c>
      <c r="H19" s="275" t="s">
        <v>356</v>
      </c>
      <c r="I19" s="275" t="s">
        <v>356</v>
      </c>
      <c r="J19" s="275" t="s">
        <v>356</v>
      </c>
      <c r="K19" s="275">
        <v>0</v>
      </c>
      <c r="L19" s="275" t="s">
        <v>356</v>
      </c>
      <c r="M19" s="275">
        <v>0</v>
      </c>
      <c r="N19" s="275" t="s">
        <v>356</v>
      </c>
      <c r="O19" s="275" t="s">
        <v>356</v>
      </c>
      <c r="P19" s="275" t="s">
        <v>356</v>
      </c>
      <c r="Q19" s="275" t="s">
        <v>356</v>
      </c>
      <c r="R19" s="275">
        <v>0</v>
      </c>
      <c r="S19" s="275">
        <v>0</v>
      </c>
      <c r="T19" s="275" t="s">
        <v>356</v>
      </c>
      <c r="U19" s="275" t="s">
        <v>356</v>
      </c>
      <c r="V19" s="275">
        <v>0</v>
      </c>
      <c r="W19" s="275" t="s">
        <v>356</v>
      </c>
      <c r="X19" s="275" t="s">
        <v>356</v>
      </c>
      <c r="Y19" s="275" t="s">
        <v>356</v>
      </c>
      <c r="Z19" s="275" t="s">
        <v>356</v>
      </c>
      <c r="AA19" s="275" t="s">
        <v>356</v>
      </c>
      <c r="AB19" s="275" t="s">
        <v>356</v>
      </c>
      <c r="AC19" s="275" t="s">
        <v>356</v>
      </c>
      <c r="AD19" s="275">
        <v>100</v>
      </c>
      <c r="AE19" s="275" t="s">
        <v>356</v>
      </c>
      <c r="AF19" s="275" t="s">
        <v>356</v>
      </c>
      <c r="AG19" s="275">
        <v>0.4</v>
      </c>
    </row>
    <row r="20" spans="1:33" s="295" customFormat="1" ht="13.5" customHeight="1" x14ac:dyDescent="0.15">
      <c r="A20" s="85" t="s">
        <v>67</v>
      </c>
      <c r="B20" s="275">
        <v>0.2</v>
      </c>
      <c r="C20" s="275">
        <v>0.5</v>
      </c>
      <c r="D20" s="275">
        <v>7</v>
      </c>
      <c r="E20" s="275">
        <v>0.1</v>
      </c>
      <c r="F20" s="275" t="s">
        <v>356</v>
      </c>
      <c r="G20" s="275" t="s">
        <v>356</v>
      </c>
      <c r="H20" s="275">
        <v>100</v>
      </c>
      <c r="I20" s="275" t="s">
        <v>356</v>
      </c>
      <c r="J20" s="275" t="s">
        <v>356</v>
      </c>
      <c r="K20" s="275">
        <v>0</v>
      </c>
      <c r="L20" s="275" t="s">
        <v>356</v>
      </c>
      <c r="M20" s="275">
        <v>0</v>
      </c>
      <c r="N20" s="275">
        <v>0</v>
      </c>
      <c r="O20" s="275" t="s">
        <v>356</v>
      </c>
      <c r="P20" s="275" t="s">
        <v>356</v>
      </c>
      <c r="Q20" s="275">
        <v>100</v>
      </c>
      <c r="R20" s="275">
        <v>0</v>
      </c>
      <c r="S20" s="275">
        <v>17.899999999999999</v>
      </c>
      <c r="T20" s="275" t="s">
        <v>356</v>
      </c>
      <c r="U20" s="275">
        <v>0</v>
      </c>
      <c r="V20" s="275">
        <v>100</v>
      </c>
      <c r="W20" s="275">
        <v>77.2</v>
      </c>
      <c r="X20" s="275" t="s">
        <v>356</v>
      </c>
      <c r="Y20" s="275">
        <v>0</v>
      </c>
      <c r="Z20" s="275" t="s">
        <v>356</v>
      </c>
      <c r="AA20" s="275" t="s">
        <v>356</v>
      </c>
      <c r="AB20" s="275" t="s">
        <v>356</v>
      </c>
      <c r="AC20" s="275" t="s">
        <v>356</v>
      </c>
      <c r="AD20" s="275">
        <v>34.6</v>
      </c>
      <c r="AE20" s="275">
        <v>100</v>
      </c>
      <c r="AF20" s="275">
        <v>100</v>
      </c>
      <c r="AG20" s="275">
        <v>0.3</v>
      </c>
    </row>
    <row r="21" spans="1:33" s="295" customFormat="1" ht="13.5" customHeight="1" x14ac:dyDescent="0.15">
      <c r="A21" s="85" t="s">
        <v>85</v>
      </c>
      <c r="B21" s="275">
        <v>0</v>
      </c>
      <c r="C21" s="275">
        <v>37</v>
      </c>
      <c r="D21" s="275">
        <v>0</v>
      </c>
      <c r="E21" s="275">
        <v>0</v>
      </c>
      <c r="F21" s="275">
        <v>100</v>
      </c>
      <c r="G21" s="275" t="s">
        <v>356</v>
      </c>
      <c r="H21" s="275" t="s">
        <v>356</v>
      </c>
      <c r="I21" s="275" t="s">
        <v>356</v>
      </c>
      <c r="J21" s="275" t="s">
        <v>356</v>
      </c>
      <c r="K21" s="275">
        <v>0</v>
      </c>
      <c r="L21" s="275" t="s">
        <v>356</v>
      </c>
      <c r="M21" s="275">
        <v>0</v>
      </c>
      <c r="N21" s="275" t="s">
        <v>356</v>
      </c>
      <c r="O21" s="275">
        <v>0</v>
      </c>
      <c r="P21" s="275">
        <v>0</v>
      </c>
      <c r="Q21" s="275" t="s">
        <v>356</v>
      </c>
      <c r="R21" s="275" t="s">
        <v>356</v>
      </c>
      <c r="S21" s="275" t="s">
        <v>356</v>
      </c>
      <c r="T21" s="275" t="s">
        <v>356</v>
      </c>
      <c r="U21" s="275" t="s">
        <v>356</v>
      </c>
      <c r="V21" s="275">
        <v>100</v>
      </c>
      <c r="W21" s="275">
        <v>100</v>
      </c>
      <c r="X21" s="275">
        <v>100</v>
      </c>
      <c r="Y21" s="275" t="s">
        <v>356</v>
      </c>
      <c r="Z21" s="275" t="s">
        <v>356</v>
      </c>
      <c r="AA21" s="275" t="s">
        <v>356</v>
      </c>
      <c r="AB21" s="275">
        <v>100</v>
      </c>
      <c r="AC21" s="275" t="s">
        <v>356</v>
      </c>
      <c r="AD21" s="275">
        <v>100</v>
      </c>
      <c r="AE21" s="275">
        <v>100</v>
      </c>
      <c r="AF21" s="275" t="s">
        <v>356</v>
      </c>
      <c r="AG21" s="275">
        <v>0.6</v>
      </c>
    </row>
    <row r="22" spans="1:33" s="295" customFormat="1" ht="13.5" customHeight="1" x14ac:dyDescent="0.15">
      <c r="A22" s="86" t="s">
        <v>46</v>
      </c>
      <c r="B22" s="276">
        <v>20.100000000000001</v>
      </c>
      <c r="C22" s="276">
        <v>0</v>
      </c>
      <c r="D22" s="276">
        <v>100</v>
      </c>
      <c r="E22" s="276">
        <v>0</v>
      </c>
      <c r="F22" s="276" t="s">
        <v>356</v>
      </c>
      <c r="G22" s="276" t="s">
        <v>356</v>
      </c>
      <c r="H22" s="276" t="s">
        <v>356</v>
      </c>
      <c r="I22" s="276" t="s">
        <v>356</v>
      </c>
      <c r="J22" s="276" t="s">
        <v>356</v>
      </c>
      <c r="K22" s="276" t="s">
        <v>356</v>
      </c>
      <c r="L22" s="276">
        <v>0</v>
      </c>
      <c r="M22" s="276" t="s">
        <v>356</v>
      </c>
      <c r="N22" s="276">
        <v>0</v>
      </c>
      <c r="O22" s="276">
        <v>0</v>
      </c>
      <c r="P22" s="276" t="s">
        <v>356</v>
      </c>
      <c r="Q22" s="276" t="s">
        <v>356</v>
      </c>
      <c r="R22" s="276" t="s">
        <v>356</v>
      </c>
      <c r="S22" s="276" t="s">
        <v>356</v>
      </c>
      <c r="T22" s="276" t="s">
        <v>356</v>
      </c>
      <c r="U22" s="276">
        <v>0</v>
      </c>
      <c r="V22" s="276" t="s">
        <v>356</v>
      </c>
      <c r="W22" s="276" t="s">
        <v>356</v>
      </c>
      <c r="X22" s="276" t="s">
        <v>356</v>
      </c>
      <c r="Y22" s="276" t="s">
        <v>356</v>
      </c>
      <c r="Z22" s="276" t="s">
        <v>356</v>
      </c>
      <c r="AA22" s="276" t="s">
        <v>356</v>
      </c>
      <c r="AB22" s="276" t="s">
        <v>356</v>
      </c>
      <c r="AC22" s="276" t="s">
        <v>356</v>
      </c>
      <c r="AD22" s="276" t="s">
        <v>356</v>
      </c>
      <c r="AE22" s="276" t="s">
        <v>356</v>
      </c>
      <c r="AF22" s="276" t="s">
        <v>356</v>
      </c>
      <c r="AG22" s="276">
        <v>11.4</v>
      </c>
    </row>
    <row r="23" spans="1:33" s="295" customFormat="1" ht="13.5" customHeight="1" x14ac:dyDescent="0.15">
      <c r="A23" s="83" t="s">
        <v>47</v>
      </c>
      <c r="B23" s="274">
        <v>36.700000000000003</v>
      </c>
      <c r="C23" s="274">
        <v>0</v>
      </c>
      <c r="D23" s="274">
        <v>0</v>
      </c>
      <c r="E23" s="274">
        <v>76.3</v>
      </c>
      <c r="F23" s="274" t="s">
        <v>356</v>
      </c>
      <c r="G23" s="274" t="s">
        <v>356</v>
      </c>
      <c r="H23" s="274" t="s">
        <v>356</v>
      </c>
      <c r="I23" s="274" t="s">
        <v>356</v>
      </c>
      <c r="J23" s="274" t="s">
        <v>356</v>
      </c>
      <c r="K23" s="274" t="s">
        <v>356</v>
      </c>
      <c r="L23" s="274" t="s">
        <v>356</v>
      </c>
      <c r="M23" s="274">
        <v>0</v>
      </c>
      <c r="N23" s="274">
        <v>0</v>
      </c>
      <c r="O23" s="274">
        <v>0</v>
      </c>
      <c r="P23" s="274" t="s">
        <v>356</v>
      </c>
      <c r="Q23" s="274" t="s">
        <v>356</v>
      </c>
      <c r="R23" s="274" t="s">
        <v>356</v>
      </c>
      <c r="S23" s="274" t="s">
        <v>356</v>
      </c>
      <c r="T23" s="274" t="s">
        <v>356</v>
      </c>
      <c r="U23" s="274" t="s">
        <v>356</v>
      </c>
      <c r="V23" s="274" t="s">
        <v>356</v>
      </c>
      <c r="W23" s="274" t="s">
        <v>356</v>
      </c>
      <c r="X23" s="274" t="s">
        <v>356</v>
      </c>
      <c r="Y23" s="274" t="s">
        <v>356</v>
      </c>
      <c r="Z23" s="274" t="s">
        <v>356</v>
      </c>
      <c r="AA23" s="274" t="s">
        <v>356</v>
      </c>
      <c r="AB23" s="274" t="s">
        <v>356</v>
      </c>
      <c r="AC23" s="274" t="s">
        <v>356</v>
      </c>
      <c r="AD23" s="274" t="s">
        <v>356</v>
      </c>
      <c r="AE23" s="274" t="s">
        <v>356</v>
      </c>
      <c r="AF23" s="274" t="s">
        <v>356</v>
      </c>
      <c r="AG23" s="274">
        <v>40.799999999999997</v>
      </c>
    </row>
    <row r="24" spans="1:33" s="295" customFormat="1" ht="13.5" customHeight="1" x14ac:dyDescent="0.15">
      <c r="A24" s="85" t="s">
        <v>68</v>
      </c>
      <c r="B24" s="275">
        <v>42</v>
      </c>
      <c r="C24" s="275">
        <v>0</v>
      </c>
      <c r="D24" s="275">
        <v>0</v>
      </c>
      <c r="E24" s="275">
        <v>68.3</v>
      </c>
      <c r="F24" s="275" t="s">
        <v>356</v>
      </c>
      <c r="G24" s="275" t="s">
        <v>356</v>
      </c>
      <c r="H24" s="275" t="s">
        <v>356</v>
      </c>
      <c r="I24" s="275" t="s">
        <v>356</v>
      </c>
      <c r="J24" s="275" t="s">
        <v>356</v>
      </c>
      <c r="K24" s="275" t="s">
        <v>356</v>
      </c>
      <c r="L24" s="275" t="s">
        <v>356</v>
      </c>
      <c r="M24" s="275" t="s">
        <v>356</v>
      </c>
      <c r="N24" s="275">
        <v>4.0999999999999996</v>
      </c>
      <c r="O24" s="275">
        <v>0</v>
      </c>
      <c r="P24" s="275" t="s">
        <v>356</v>
      </c>
      <c r="Q24" s="275" t="s">
        <v>356</v>
      </c>
      <c r="R24" s="275" t="s">
        <v>356</v>
      </c>
      <c r="S24" s="275" t="s">
        <v>356</v>
      </c>
      <c r="T24" s="275" t="s">
        <v>356</v>
      </c>
      <c r="U24" s="275" t="s">
        <v>356</v>
      </c>
      <c r="V24" s="275" t="s">
        <v>356</v>
      </c>
      <c r="W24" s="275">
        <v>100</v>
      </c>
      <c r="X24" s="275" t="s">
        <v>356</v>
      </c>
      <c r="Y24" s="275" t="s">
        <v>356</v>
      </c>
      <c r="Z24" s="275" t="s">
        <v>356</v>
      </c>
      <c r="AA24" s="275" t="s">
        <v>356</v>
      </c>
      <c r="AB24" s="275" t="s">
        <v>356</v>
      </c>
      <c r="AC24" s="275" t="s">
        <v>356</v>
      </c>
      <c r="AD24" s="275" t="s">
        <v>356</v>
      </c>
      <c r="AE24" s="275" t="s">
        <v>356</v>
      </c>
      <c r="AF24" s="275" t="s">
        <v>356</v>
      </c>
      <c r="AG24" s="275">
        <v>33.5</v>
      </c>
    </row>
    <row r="25" spans="1:33" s="295" customFormat="1" ht="13.5" customHeight="1" x14ac:dyDescent="0.15">
      <c r="A25" s="85" t="s">
        <v>69</v>
      </c>
      <c r="B25" s="275">
        <v>73.8</v>
      </c>
      <c r="C25" s="275">
        <v>0</v>
      </c>
      <c r="D25" s="275">
        <v>0</v>
      </c>
      <c r="E25" s="275">
        <v>81.5</v>
      </c>
      <c r="F25" s="275" t="s">
        <v>356</v>
      </c>
      <c r="G25" s="275" t="s">
        <v>356</v>
      </c>
      <c r="H25" s="275" t="s">
        <v>356</v>
      </c>
      <c r="I25" s="275" t="s">
        <v>356</v>
      </c>
      <c r="J25" s="275" t="s">
        <v>356</v>
      </c>
      <c r="K25" s="275" t="s">
        <v>356</v>
      </c>
      <c r="L25" s="275" t="s">
        <v>356</v>
      </c>
      <c r="M25" s="275" t="s">
        <v>356</v>
      </c>
      <c r="N25" s="275">
        <v>0</v>
      </c>
      <c r="O25" s="275">
        <v>0</v>
      </c>
      <c r="P25" s="275" t="s">
        <v>356</v>
      </c>
      <c r="Q25" s="275" t="s">
        <v>356</v>
      </c>
      <c r="R25" s="275" t="s">
        <v>356</v>
      </c>
      <c r="S25" s="275" t="s">
        <v>356</v>
      </c>
      <c r="T25" s="275" t="s">
        <v>356</v>
      </c>
      <c r="U25" s="275" t="s">
        <v>356</v>
      </c>
      <c r="V25" s="275" t="s">
        <v>356</v>
      </c>
      <c r="W25" s="275" t="s">
        <v>356</v>
      </c>
      <c r="X25" s="275" t="s">
        <v>356</v>
      </c>
      <c r="Y25" s="275" t="s">
        <v>356</v>
      </c>
      <c r="Z25" s="275" t="s">
        <v>356</v>
      </c>
      <c r="AA25" s="275" t="s">
        <v>356</v>
      </c>
      <c r="AB25" s="275" t="s">
        <v>356</v>
      </c>
      <c r="AC25" s="275" t="s">
        <v>356</v>
      </c>
      <c r="AD25" s="275" t="s">
        <v>356</v>
      </c>
      <c r="AE25" s="275" t="s">
        <v>356</v>
      </c>
      <c r="AF25" s="275" t="s">
        <v>356</v>
      </c>
      <c r="AG25" s="275">
        <v>26</v>
      </c>
    </row>
    <row r="26" spans="1:33" s="295" customFormat="1" ht="13.5" customHeight="1" x14ac:dyDescent="0.15">
      <c r="A26" s="85" t="s">
        <v>70</v>
      </c>
      <c r="B26" s="275">
        <v>0</v>
      </c>
      <c r="C26" s="275">
        <v>0</v>
      </c>
      <c r="D26" s="275">
        <v>0</v>
      </c>
      <c r="E26" s="275">
        <v>0</v>
      </c>
      <c r="F26" s="275" t="s">
        <v>356</v>
      </c>
      <c r="G26" s="275" t="s">
        <v>356</v>
      </c>
      <c r="H26" s="275" t="s">
        <v>356</v>
      </c>
      <c r="I26" s="275" t="s">
        <v>356</v>
      </c>
      <c r="J26" s="275" t="s">
        <v>356</v>
      </c>
      <c r="K26" s="275" t="s">
        <v>356</v>
      </c>
      <c r="L26" s="275" t="s">
        <v>356</v>
      </c>
      <c r="M26" s="275" t="s">
        <v>356</v>
      </c>
      <c r="N26" s="275" t="s">
        <v>356</v>
      </c>
      <c r="O26" s="275" t="s">
        <v>356</v>
      </c>
      <c r="P26" s="275" t="s">
        <v>356</v>
      </c>
      <c r="Q26" s="275" t="s">
        <v>356</v>
      </c>
      <c r="R26" s="275" t="s">
        <v>356</v>
      </c>
      <c r="S26" s="275" t="s">
        <v>356</v>
      </c>
      <c r="T26" s="275" t="s">
        <v>356</v>
      </c>
      <c r="U26" s="275" t="s">
        <v>356</v>
      </c>
      <c r="V26" s="275" t="s">
        <v>356</v>
      </c>
      <c r="W26" s="275" t="s">
        <v>356</v>
      </c>
      <c r="X26" s="275" t="s">
        <v>356</v>
      </c>
      <c r="Y26" s="275" t="s">
        <v>356</v>
      </c>
      <c r="Z26" s="275" t="s">
        <v>356</v>
      </c>
      <c r="AA26" s="275" t="s">
        <v>356</v>
      </c>
      <c r="AB26" s="275" t="s">
        <v>356</v>
      </c>
      <c r="AC26" s="275" t="s">
        <v>356</v>
      </c>
      <c r="AD26" s="275" t="s">
        <v>356</v>
      </c>
      <c r="AE26" s="275" t="s">
        <v>356</v>
      </c>
      <c r="AF26" s="275" t="s">
        <v>356</v>
      </c>
      <c r="AG26" s="275">
        <v>0</v>
      </c>
    </row>
    <row r="27" spans="1:33" s="295" customFormat="1" ht="13.5" customHeight="1" x14ac:dyDescent="0.15">
      <c r="A27" s="86" t="s">
        <v>71</v>
      </c>
      <c r="B27" s="276">
        <v>0</v>
      </c>
      <c r="C27" s="276" t="s">
        <v>356</v>
      </c>
      <c r="D27" s="276">
        <v>0</v>
      </c>
      <c r="E27" s="276">
        <v>0</v>
      </c>
      <c r="F27" s="276" t="s">
        <v>356</v>
      </c>
      <c r="G27" s="276" t="s">
        <v>356</v>
      </c>
      <c r="H27" s="276" t="s">
        <v>356</v>
      </c>
      <c r="I27" s="276" t="s">
        <v>356</v>
      </c>
      <c r="J27" s="276" t="s">
        <v>356</v>
      </c>
      <c r="K27" s="276" t="s">
        <v>356</v>
      </c>
      <c r="L27" s="276">
        <v>0</v>
      </c>
      <c r="M27" s="276" t="s">
        <v>356</v>
      </c>
      <c r="N27" s="276">
        <v>0</v>
      </c>
      <c r="O27" s="276" t="s">
        <v>356</v>
      </c>
      <c r="P27" s="276" t="s">
        <v>356</v>
      </c>
      <c r="Q27" s="276" t="s">
        <v>356</v>
      </c>
      <c r="R27" s="276" t="s">
        <v>356</v>
      </c>
      <c r="S27" s="276" t="s">
        <v>356</v>
      </c>
      <c r="T27" s="276" t="s">
        <v>356</v>
      </c>
      <c r="U27" s="276" t="s">
        <v>356</v>
      </c>
      <c r="V27" s="276" t="s">
        <v>356</v>
      </c>
      <c r="W27" s="276" t="s">
        <v>356</v>
      </c>
      <c r="X27" s="276" t="s">
        <v>356</v>
      </c>
      <c r="Y27" s="276" t="s">
        <v>356</v>
      </c>
      <c r="Z27" s="276" t="s">
        <v>356</v>
      </c>
      <c r="AA27" s="276" t="s">
        <v>356</v>
      </c>
      <c r="AB27" s="276" t="s">
        <v>356</v>
      </c>
      <c r="AC27" s="276" t="s">
        <v>356</v>
      </c>
      <c r="AD27" s="276" t="s">
        <v>356</v>
      </c>
      <c r="AE27" s="276" t="s">
        <v>356</v>
      </c>
      <c r="AF27" s="276" t="s">
        <v>356</v>
      </c>
      <c r="AG27" s="276">
        <v>0</v>
      </c>
    </row>
    <row r="28" spans="1:33" s="295" customFormat="1" ht="13.5" customHeight="1" x14ac:dyDescent="0.15">
      <c r="A28" s="83" t="s">
        <v>128</v>
      </c>
      <c r="B28" s="274">
        <v>28.7</v>
      </c>
      <c r="C28" s="274">
        <v>0</v>
      </c>
      <c r="D28" s="274">
        <v>0</v>
      </c>
      <c r="E28" s="274">
        <v>42.4</v>
      </c>
      <c r="F28" s="274" t="s">
        <v>356</v>
      </c>
      <c r="G28" s="274" t="s">
        <v>356</v>
      </c>
      <c r="H28" s="274" t="s">
        <v>356</v>
      </c>
      <c r="I28" s="274" t="s">
        <v>356</v>
      </c>
      <c r="J28" s="274" t="s">
        <v>356</v>
      </c>
      <c r="K28" s="274" t="s">
        <v>356</v>
      </c>
      <c r="L28" s="274" t="s">
        <v>356</v>
      </c>
      <c r="M28" s="274" t="s">
        <v>356</v>
      </c>
      <c r="N28" s="274">
        <v>0</v>
      </c>
      <c r="O28" s="274" t="s">
        <v>356</v>
      </c>
      <c r="P28" s="274" t="s">
        <v>356</v>
      </c>
      <c r="Q28" s="274" t="s">
        <v>356</v>
      </c>
      <c r="R28" s="274" t="s">
        <v>356</v>
      </c>
      <c r="S28" s="274" t="s">
        <v>356</v>
      </c>
      <c r="T28" s="274" t="s">
        <v>356</v>
      </c>
      <c r="U28" s="274" t="s">
        <v>356</v>
      </c>
      <c r="V28" s="274" t="s">
        <v>356</v>
      </c>
      <c r="W28" s="274" t="s">
        <v>356</v>
      </c>
      <c r="X28" s="274" t="s">
        <v>356</v>
      </c>
      <c r="Y28" s="274" t="s">
        <v>356</v>
      </c>
      <c r="Z28" s="274" t="s">
        <v>356</v>
      </c>
      <c r="AA28" s="274" t="s">
        <v>356</v>
      </c>
      <c r="AB28" s="274" t="s">
        <v>356</v>
      </c>
      <c r="AC28" s="274" t="s">
        <v>356</v>
      </c>
      <c r="AD28" s="274" t="s">
        <v>356</v>
      </c>
      <c r="AE28" s="274" t="s">
        <v>356</v>
      </c>
      <c r="AF28" s="274" t="s">
        <v>356</v>
      </c>
      <c r="AG28" s="274">
        <v>4.4000000000000004</v>
      </c>
    </row>
    <row r="29" spans="1:33" s="295" customFormat="1" ht="13.5" customHeight="1" x14ac:dyDescent="0.15">
      <c r="A29" s="85" t="s">
        <v>72</v>
      </c>
      <c r="B29" s="275">
        <v>0</v>
      </c>
      <c r="C29" s="275">
        <v>0</v>
      </c>
      <c r="D29" s="275">
        <v>0</v>
      </c>
      <c r="E29" s="275">
        <v>0</v>
      </c>
      <c r="F29" s="275" t="s">
        <v>356</v>
      </c>
      <c r="G29" s="275" t="s">
        <v>356</v>
      </c>
      <c r="H29" s="275" t="s">
        <v>356</v>
      </c>
      <c r="I29" s="275" t="s">
        <v>356</v>
      </c>
      <c r="J29" s="275" t="s">
        <v>356</v>
      </c>
      <c r="K29" s="275" t="s">
        <v>356</v>
      </c>
      <c r="L29" s="275" t="s">
        <v>356</v>
      </c>
      <c r="M29" s="275" t="s">
        <v>356</v>
      </c>
      <c r="N29" s="275" t="s">
        <v>356</v>
      </c>
      <c r="O29" s="275" t="s">
        <v>356</v>
      </c>
      <c r="P29" s="275">
        <v>0</v>
      </c>
      <c r="Q29" s="275" t="s">
        <v>356</v>
      </c>
      <c r="R29" s="275" t="s">
        <v>356</v>
      </c>
      <c r="S29" s="275" t="s">
        <v>356</v>
      </c>
      <c r="T29" s="275" t="s">
        <v>356</v>
      </c>
      <c r="U29" s="275" t="s">
        <v>356</v>
      </c>
      <c r="V29" s="275" t="s">
        <v>356</v>
      </c>
      <c r="W29" s="275" t="s">
        <v>356</v>
      </c>
      <c r="X29" s="275" t="s">
        <v>356</v>
      </c>
      <c r="Y29" s="275" t="s">
        <v>356</v>
      </c>
      <c r="Z29" s="275" t="s">
        <v>356</v>
      </c>
      <c r="AA29" s="275" t="s">
        <v>356</v>
      </c>
      <c r="AB29" s="275" t="s">
        <v>356</v>
      </c>
      <c r="AC29" s="275" t="s">
        <v>356</v>
      </c>
      <c r="AD29" s="275" t="s">
        <v>356</v>
      </c>
      <c r="AE29" s="275" t="s">
        <v>356</v>
      </c>
      <c r="AF29" s="275" t="s">
        <v>356</v>
      </c>
      <c r="AG29" s="275">
        <v>0</v>
      </c>
    </row>
    <row r="30" spans="1:33" s="295" customFormat="1" ht="13.5" customHeight="1" x14ac:dyDescent="0.15">
      <c r="A30" s="85" t="s">
        <v>73</v>
      </c>
      <c r="B30" s="275">
        <v>75.3</v>
      </c>
      <c r="C30" s="275">
        <v>0</v>
      </c>
      <c r="D30" s="275">
        <v>0.1</v>
      </c>
      <c r="E30" s="275">
        <v>44.5</v>
      </c>
      <c r="F30" s="275">
        <v>100</v>
      </c>
      <c r="G30" s="275" t="s">
        <v>356</v>
      </c>
      <c r="H30" s="275" t="s">
        <v>356</v>
      </c>
      <c r="I30" s="275" t="s">
        <v>356</v>
      </c>
      <c r="J30" s="275" t="s">
        <v>356</v>
      </c>
      <c r="K30" s="275" t="s">
        <v>356</v>
      </c>
      <c r="L30" s="275" t="s">
        <v>356</v>
      </c>
      <c r="M30" s="275" t="s">
        <v>356</v>
      </c>
      <c r="N30" s="275" t="s">
        <v>356</v>
      </c>
      <c r="O30" s="275">
        <v>0</v>
      </c>
      <c r="P30" s="275" t="s">
        <v>356</v>
      </c>
      <c r="Q30" s="275">
        <v>0</v>
      </c>
      <c r="R30" s="275">
        <v>0</v>
      </c>
      <c r="S30" s="275" t="s">
        <v>356</v>
      </c>
      <c r="T30" s="275" t="s">
        <v>356</v>
      </c>
      <c r="U30" s="275" t="s">
        <v>356</v>
      </c>
      <c r="V30" s="275" t="s">
        <v>356</v>
      </c>
      <c r="W30" s="275">
        <v>0</v>
      </c>
      <c r="X30" s="275" t="s">
        <v>356</v>
      </c>
      <c r="Y30" s="275" t="s">
        <v>356</v>
      </c>
      <c r="Z30" s="275" t="s">
        <v>356</v>
      </c>
      <c r="AA30" s="275" t="s">
        <v>356</v>
      </c>
      <c r="AB30" s="275" t="s">
        <v>356</v>
      </c>
      <c r="AC30" s="275">
        <v>0</v>
      </c>
      <c r="AD30" s="275" t="s">
        <v>356</v>
      </c>
      <c r="AE30" s="275" t="s">
        <v>356</v>
      </c>
      <c r="AF30" s="275" t="s">
        <v>356</v>
      </c>
      <c r="AG30" s="275">
        <v>12.6</v>
      </c>
    </row>
    <row r="31" spans="1:33" s="295" customFormat="1" ht="13.5" customHeight="1" x14ac:dyDescent="0.15">
      <c r="A31" s="85" t="s">
        <v>74</v>
      </c>
      <c r="B31" s="275">
        <v>99.3</v>
      </c>
      <c r="C31" s="275">
        <v>0</v>
      </c>
      <c r="D31" s="275">
        <v>0</v>
      </c>
      <c r="E31" s="275">
        <v>0</v>
      </c>
      <c r="F31" s="275" t="s">
        <v>356</v>
      </c>
      <c r="G31" s="275" t="s">
        <v>356</v>
      </c>
      <c r="H31" s="275" t="s">
        <v>356</v>
      </c>
      <c r="I31" s="275" t="s">
        <v>356</v>
      </c>
      <c r="J31" s="275" t="s">
        <v>356</v>
      </c>
      <c r="K31" s="275" t="s">
        <v>356</v>
      </c>
      <c r="L31" s="275" t="s">
        <v>356</v>
      </c>
      <c r="M31" s="275" t="s">
        <v>356</v>
      </c>
      <c r="N31" s="275">
        <v>0</v>
      </c>
      <c r="O31" s="275" t="s">
        <v>356</v>
      </c>
      <c r="P31" s="275" t="s">
        <v>356</v>
      </c>
      <c r="Q31" s="275" t="s">
        <v>356</v>
      </c>
      <c r="R31" s="275">
        <v>0</v>
      </c>
      <c r="S31" s="275" t="s">
        <v>356</v>
      </c>
      <c r="T31" s="275" t="s">
        <v>356</v>
      </c>
      <c r="U31" s="275" t="s">
        <v>356</v>
      </c>
      <c r="V31" s="275" t="s">
        <v>356</v>
      </c>
      <c r="W31" s="275" t="s">
        <v>356</v>
      </c>
      <c r="X31" s="275" t="s">
        <v>356</v>
      </c>
      <c r="Y31" s="275" t="s">
        <v>356</v>
      </c>
      <c r="Z31" s="275" t="s">
        <v>356</v>
      </c>
      <c r="AA31" s="275" t="s">
        <v>356</v>
      </c>
      <c r="AB31" s="275" t="s">
        <v>356</v>
      </c>
      <c r="AC31" s="275" t="s">
        <v>356</v>
      </c>
      <c r="AD31" s="275" t="s">
        <v>356</v>
      </c>
      <c r="AE31" s="275" t="s">
        <v>356</v>
      </c>
      <c r="AF31" s="275" t="s">
        <v>356</v>
      </c>
      <c r="AG31" s="275">
        <v>10</v>
      </c>
    </row>
    <row r="32" spans="1:33" s="295" customFormat="1" ht="13.5" customHeight="1" x14ac:dyDescent="0.15">
      <c r="A32" s="86" t="s">
        <v>75</v>
      </c>
      <c r="B32" s="276">
        <v>60.4</v>
      </c>
      <c r="C32" s="276">
        <v>0</v>
      </c>
      <c r="D32" s="276">
        <v>0</v>
      </c>
      <c r="E32" s="276" t="s">
        <v>356</v>
      </c>
      <c r="F32" s="276" t="s">
        <v>356</v>
      </c>
      <c r="G32" s="276" t="s">
        <v>356</v>
      </c>
      <c r="H32" s="276" t="s">
        <v>356</v>
      </c>
      <c r="I32" s="276" t="s">
        <v>356</v>
      </c>
      <c r="J32" s="276" t="s">
        <v>356</v>
      </c>
      <c r="K32" s="276" t="s">
        <v>356</v>
      </c>
      <c r="L32" s="276" t="s">
        <v>356</v>
      </c>
      <c r="M32" s="276" t="s">
        <v>356</v>
      </c>
      <c r="N32" s="276" t="s">
        <v>356</v>
      </c>
      <c r="O32" s="276" t="s">
        <v>356</v>
      </c>
      <c r="P32" s="276" t="s">
        <v>356</v>
      </c>
      <c r="Q32" s="276" t="s">
        <v>356</v>
      </c>
      <c r="R32" s="276" t="s">
        <v>356</v>
      </c>
      <c r="S32" s="276" t="s">
        <v>356</v>
      </c>
      <c r="T32" s="276" t="s">
        <v>356</v>
      </c>
      <c r="U32" s="276" t="s">
        <v>356</v>
      </c>
      <c r="V32" s="276" t="s">
        <v>356</v>
      </c>
      <c r="W32" s="276">
        <v>0</v>
      </c>
      <c r="X32" s="276" t="s">
        <v>356</v>
      </c>
      <c r="Y32" s="276" t="s">
        <v>356</v>
      </c>
      <c r="Z32" s="276" t="s">
        <v>356</v>
      </c>
      <c r="AA32" s="276" t="s">
        <v>356</v>
      </c>
      <c r="AB32" s="276" t="s">
        <v>356</v>
      </c>
      <c r="AC32" s="276" t="s">
        <v>356</v>
      </c>
      <c r="AD32" s="276" t="s">
        <v>356</v>
      </c>
      <c r="AE32" s="276" t="s">
        <v>356</v>
      </c>
      <c r="AF32" s="276" t="s">
        <v>356</v>
      </c>
      <c r="AG32" s="276">
        <v>3.4</v>
      </c>
    </row>
    <row r="33" spans="1:33" s="295" customFormat="1" ht="13.5" customHeight="1" x14ac:dyDescent="0.15">
      <c r="A33" s="83" t="s">
        <v>129</v>
      </c>
      <c r="B33" s="274">
        <v>73.599999999999994</v>
      </c>
      <c r="C33" s="274">
        <v>0</v>
      </c>
      <c r="D33" s="274">
        <v>0</v>
      </c>
      <c r="E33" s="274">
        <v>27.4</v>
      </c>
      <c r="F33" s="274" t="s">
        <v>356</v>
      </c>
      <c r="G33" s="274" t="s">
        <v>356</v>
      </c>
      <c r="H33" s="274" t="s">
        <v>356</v>
      </c>
      <c r="I33" s="274" t="s">
        <v>356</v>
      </c>
      <c r="J33" s="274" t="s">
        <v>356</v>
      </c>
      <c r="K33" s="274" t="s">
        <v>356</v>
      </c>
      <c r="L33" s="274" t="s">
        <v>356</v>
      </c>
      <c r="M33" s="274" t="s">
        <v>356</v>
      </c>
      <c r="N33" s="274" t="s">
        <v>356</v>
      </c>
      <c r="O33" s="274" t="s">
        <v>356</v>
      </c>
      <c r="P33" s="274" t="s">
        <v>356</v>
      </c>
      <c r="Q33" s="274" t="s">
        <v>356</v>
      </c>
      <c r="R33" s="274" t="s">
        <v>356</v>
      </c>
      <c r="S33" s="274" t="s">
        <v>356</v>
      </c>
      <c r="T33" s="274" t="s">
        <v>356</v>
      </c>
      <c r="U33" s="274" t="s">
        <v>356</v>
      </c>
      <c r="V33" s="274" t="s">
        <v>356</v>
      </c>
      <c r="W33" s="274">
        <v>0</v>
      </c>
      <c r="X33" s="274" t="s">
        <v>356</v>
      </c>
      <c r="Y33" s="274" t="s">
        <v>356</v>
      </c>
      <c r="Z33" s="274" t="s">
        <v>356</v>
      </c>
      <c r="AA33" s="274" t="s">
        <v>356</v>
      </c>
      <c r="AB33" s="274" t="s">
        <v>356</v>
      </c>
      <c r="AC33" s="274" t="s">
        <v>356</v>
      </c>
      <c r="AD33" s="274" t="s">
        <v>356</v>
      </c>
      <c r="AE33" s="274" t="s">
        <v>356</v>
      </c>
      <c r="AF33" s="274" t="s">
        <v>356</v>
      </c>
      <c r="AG33" s="274">
        <v>8.4</v>
      </c>
    </row>
    <row r="34" spans="1:33" s="295" customFormat="1" ht="13.5" customHeight="1" x14ac:dyDescent="0.15">
      <c r="A34" s="85" t="s">
        <v>76</v>
      </c>
      <c r="B34" s="275">
        <v>81</v>
      </c>
      <c r="C34" s="275">
        <v>0</v>
      </c>
      <c r="D34" s="275">
        <v>0</v>
      </c>
      <c r="E34" s="275">
        <v>61.1</v>
      </c>
      <c r="F34" s="275" t="s">
        <v>356</v>
      </c>
      <c r="G34" s="275" t="s">
        <v>356</v>
      </c>
      <c r="H34" s="275" t="s">
        <v>356</v>
      </c>
      <c r="I34" s="275" t="s">
        <v>356</v>
      </c>
      <c r="J34" s="275" t="s">
        <v>356</v>
      </c>
      <c r="K34" s="275" t="s">
        <v>356</v>
      </c>
      <c r="L34" s="275" t="s">
        <v>356</v>
      </c>
      <c r="M34" s="275">
        <v>0</v>
      </c>
      <c r="N34" s="275" t="s">
        <v>356</v>
      </c>
      <c r="O34" s="275" t="s">
        <v>356</v>
      </c>
      <c r="P34" s="275" t="s">
        <v>356</v>
      </c>
      <c r="Q34" s="275">
        <v>0</v>
      </c>
      <c r="R34" s="275">
        <v>0</v>
      </c>
      <c r="S34" s="275" t="s">
        <v>356</v>
      </c>
      <c r="T34" s="275" t="s">
        <v>356</v>
      </c>
      <c r="U34" s="275" t="s">
        <v>356</v>
      </c>
      <c r="V34" s="275" t="s">
        <v>356</v>
      </c>
      <c r="W34" s="275">
        <v>0</v>
      </c>
      <c r="X34" s="275" t="s">
        <v>356</v>
      </c>
      <c r="Y34" s="275" t="s">
        <v>356</v>
      </c>
      <c r="Z34" s="275">
        <v>0</v>
      </c>
      <c r="AA34" s="275" t="s">
        <v>356</v>
      </c>
      <c r="AB34" s="275" t="s">
        <v>356</v>
      </c>
      <c r="AC34" s="275" t="s">
        <v>356</v>
      </c>
      <c r="AD34" s="275" t="s">
        <v>356</v>
      </c>
      <c r="AE34" s="275">
        <v>100</v>
      </c>
      <c r="AF34" s="275" t="s">
        <v>356</v>
      </c>
      <c r="AG34" s="275">
        <v>9.9</v>
      </c>
    </row>
    <row r="35" spans="1:33" s="295" customFormat="1" ht="13.5" customHeight="1" x14ac:dyDescent="0.15">
      <c r="A35" s="85" t="s">
        <v>77</v>
      </c>
      <c r="B35" s="275">
        <v>72.7</v>
      </c>
      <c r="C35" s="275">
        <v>0</v>
      </c>
      <c r="D35" s="275">
        <v>0</v>
      </c>
      <c r="E35" s="275">
        <v>74.7</v>
      </c>
      <c r="F35" s="275" t="s">
        <v>356</v>
      </c>
      <c r="G35" s="275" t="s">
        <v>356</v>
      </c>
      <c r="H35" s="275" t="s">
        <v>356</v>
      </c>
      <c r="I35" s="275" t="s">
        <v>356</v>
      </c>
      <c r="J35" s="275" t="s">
        <v>356</v>
      </c>
      <c r="K35" s="275" t="s">
        <v>356</v>
      </c>
      <c r="L35" s="275" t="s">
        <v>356</v>
      </c>
      <c r="M35" s="275">
        <v>0</v>
      </c>
      <c r="N35" s="275">
        <v>0</v>
      </c>
      <c r="O35" s="275" t="s">
        <v>356</v>
      </c>
      <c r="P35" s="275" t="s">
        <v>356</v>
      </c>
      <c r="Q35" s="275">
        <v>0</v>
      </c>
      <c r="R35" s="275">
        <v>0</v>
      </c>
      <c r="S35" s="275">
        <v>0</v>
      </c>
      <c r="T35" s="275" t="s">
        <v>356</v>
      </c>
      <c r="U35" s="275">
        <v>0</v>
      </c>
      <c r="V35" s="275">
        <v>0</v>
      </c>
      <c r="W35" s="275">
        <v>0</v>
      </c>
      <c r="X35" s="275" t="s">
        <v>356</v>
      </c>
      <c r="Y35" s="275">
        <v>0</v>
      </c>
      <c r="Z35" s="275" t="s">
        <v>356</v>
      </c>
      <c r="AA35" s="275" t="s">
        <v>356</v>
      </c>
      <c r="AB35" s="275" t="s">
        <v>356</v>
      </c>
      <c r="AC35" s="275" t="s">
        <v>356</v>
      </c>
      <c r="AD35" s="275" t="s">
        <v>356</v>
      </c>
      <c r="AE35" s="275" t="s">
        <v>356</v>
      </c>
      <c r="AF35" s="275" t="s">
        <v>356</v>
      </c>
      <c r="AG35" s="275">
        <v>11.8</v>
      </c>
    </row>
    <row r="36" spans="1:33" s="295" customFormat="1" ht="13.5" customHeight="1" x14ac:dyDescent="0.15">
      <c r="A36" s="85" t="s">
        <v>78</v>
      </c>
      <c r="B36" s="275">
        <v>72.400000000000006</v>
      </c>
      <c r="C36" s="275">
        <v>0</v>
      </c>
      <c r="D36" s="275">
        <v>0</v>
      </c>
      <c r="E36" s="275">
        <v>100</v>
      </c>
      <c r="F36" s="275" t="s">
        <v>356</v>
      </c>
      <c r="G36" s="275" t="s">
        <v>356</v>
      </c>
      <c r="H36" s="275" t="s">
        <v>356</v>
      </c>
      <c r="I36" s="275" t="s">
        <v>356</v>
      </c>
      <c r="J36" s="275" t="s">
        <v>356</v>
      </c>
      <c r="K36" s="275" t="s">
        <v>356</v>
      </c>
      <c r="L36" s="275" t="s">
        <v>356</v>
      </c>
      <c r="M36" s="275" t="s">
        <v>356</v>
      </c>
      <c r="N36" s="275" t="s">
        <v>356</v>
      </c>
      <c r="O36" s="275" t="s">
        <v>356</v>
      </c>
      <c r="P36" s="275" t="s">
        <v>356</v>
      </c>
      <c r="Q36" s="275" t="s">
        <v>356</v>
      </c>
      <c r="R36" s="275" t="s">
        <v>356</v>
      </c>
      <c r="S36" s="275" t="s">
        <v>356</v>
      </c>
      <c r="T36" s="275" t="s">
        <v>356</v>
      </c>
      <c r="U36" s="275" t="s">
        <v>356</v>
      </c>
      <c r="V36" s="275" t="s">
        <v>356</v>
      </c>
      <c r="W36" s="275" t="s">
        <v>356</v>
      </c>
      <c r="X36" s="275" t="s">
        <v>356</v>
      </c>
      <c r="Y36" s="275" t="s">
        <v>356</v>
      </c>
      <c r="Z36" s="275" t="s">
        <v>356</v>
      </c>
      <c r="AA36" s="275" t="s">
        <v>356</v>
      </c>
      <c r="AB36" s="275" t="s">
        <v>356</v>
      </c>
      <c r="AC36" s="275">
        <v>0</v>
      </c>
      <c r="AD36" s="275" t="s">
        <v>356</v>
      </c>
      <c r="AE36" s="275" t="s">
        <v>356</v>
      </c>
      <c r="AF36" s="275" t="s">
        <v>356</v>
      </c>
      <c r="AG36" s="275">
        <v>5.4</v>
      </c>
    </row>
    <row r="37" spans="1:33" s="295" customFormat="1" ht="13.5" customHeight="1" x14ac:dyDescent="0.15">
      <c r="A37" s="86" t="s">
        <v>86</v>
      </c>
      <c r="B37" s="276" t="s">
        <v>356</v>
      </c>
      <c r="C37" s="276">
        <v>0</v>
      </c>
      <c r="D37" s="276">
        <v>0</v>
      </c>
      <c r="E37" s="276">
        <v>54.5</v>
      </c>
      <c r="F37" s="276" t="s">
        <v>356</v>
      </c>
      <c r="G37" s="276" t="s">
        <v>356</v>
      </c>
      <c r="H37" s="276" t="s">
        <v>356</v>
      </c>
      <c r="I37" s="276" t="s">
        <v>356</v>
      </c>
      <c r="J37" s="276" t="s">
        <v>356</v>
      </c>
      <c r="K37" s="276" t="s">
        <v>356</v>
      </c>
      <c r="L37" s="276" t="s">
        <v>356</v>
      </c>
      <c r="M37" s="276" t="s">
        <v>356</v>
      </c>
      <c r="N37" s="276" t="s">
        <v>356</v>
      </c>
      <c r="O37" s="276" t="s">
        <v>356</v>
      </c>
      <c r="P37" s="276" t="s">
        <v>356</v>
      </c>
      <c r="Q37" s="276" t="s">
        <v>356</v>
      </c>
      <c r="R37" s="276" t="s">
        <v>356</v>
      </c>
      <c r="S37" s="276" t="s">
        <v>356</v>
      </c>
      <c r="T37" s="276" t="s">
        <v>356</v>
      </c>
      <c r="U37" s="276" t="s">
        <v>356</v>
      </c>
      <c r="V37" s="276" t="s">
        <v>356</v>
      </c>
      <c r="W37" s="276" t="s">
        <v>356</v>
      </c>
      <c r="X37" s="276" t="s">
        <v>356</v>
      </c>
      <c r="Y37" s="276" t="s">
        <v>356</v>
      </c>
      <c r="Z37" s="276" t="s">
        <v>356</v>
      </c>
      <c r="AA37" s="276" t="s">
        <v>356</v>
      </c>
      <c r="AB37" s="276" t="s">
        <v>356</v>
      </c>
      <c r="AC37" s="276" t="s">
        <v>356</v>
      </c>
      <c r="AD37" s="276" t="s">
        <v>356</v>
      </c>
      <c r="AE37" s="276" t="s">
        <v>356</v>
      </c>
      <c r="AF37" s="276" t="s">
        <v>356</v>
      </c>
      <c r="AG37" s="276">
        <v>2.4</v>
      </c>
    </row>
    <row r="38" spans="1:33" s="295" customFormat="1" ht="13.5" customHeight="1" x14ac:dyDescent="0.15">
      <c r="A38" s="83" t="s">
        <v>130</v>
      </c>
      <c r="B38" s="274">
        <v>100</v>
      </c>
      <c r="C38" s="274">
        <v>0</v>
      </c>
      <c r="D38" s="274" t="s">
        <v>356</v>
      </c>
      <c r="E38" s="274">
        <v>100</v>
      </c>
      <c r="F38" s="274" t="s">
        <v>356</v>
      </c>
      <c r="G38" s="274" t="s">
        <v>356</v>
      </c>
      <c r="H38" s="274" t="s">
        <v>356</v>
      </c>
      <c r="I38" s="274" t="s">
        <v>356</v>
      </c>
      <c r="J38" s="274" t="s">
        <v>356</v>
      </c>
      <c r="K38" s="274" t="s">
        <v>356</v>
      </c>
      <c r="L38" s="274" t="s">
        <v>356</v>
      </c>
      <c r="M38" s="274" t="s">
        <v>356</v>
      </c>
      <c r="N38" s="274" t="s">
        <v>356</v>
      </c>
      <c r="O38" s="274" t="s">
        <v>356</v>
      </c>
      <c r="P38" s="274" t="s">
        <v>356</v>
      </c>
      <c r="Q38" s="274">
        <v>0</v>
      </c>
      <c r="R38" s="274">
        <v>0</v>
      </c>
      <c r="S38" s="274" t="s">
        <v>356</v>
      </c>
      <c r="T38" s="274" t="s">
        <v>356</v>
      </c>
      <c r="U38" s="274" t="s">
        <v>356</v>
      </c>
      <c r="V38" s="274" t="s">
        <v>356</v>
      </c>
      <c r="W38" s="274">
        <v>0</v>
      </c>
      <c r="X38" s="274" t="s">
        <v>356</v>
      </c>
      <c r="Y38" s="274" t="s">
        <v>356</v>
      </c>
      <c r="Z38" s="274" t="s">
        <v>356</v>
      </c>
      <c r="AA38" s="274" t="s">
        <v>356</v>
      </c>
      <c r="AB38" s="274" t="s">
        <v>356</v>
      </c>
      <c r="AC38" s="274" t="s">
        <v>356</v>
      </c>
      <c r="AD38" s="274" t="s">
        <v>356</v>
      </c>
      <c r="AE38" s="274" t="s">
        <v>356</v>
      </c>
      <c r="AF38" s="274" t="s">
        <v>356</v>
      </c>
      <c r="AG38" s="274">
        <v>43.1</v>
      </c>
    </row>
    <row r="39" spans="1:33" s="295" customFormat="1" ht="13.5" customHeight="1" x14ac:dyDescent="0.15">
      <c r="A39" s="85" t="s">
        <v>79</v>
      </c>
      <c r="B39" s="275">
        <v>100</v>
      </c>
      <c r="C39" s="275">
        <v>57.8</v>
      </c>
      <c r="D39" s="275">
        <v>100</v>
      </c>
      <c r="E39" s="275">
        <v>100</v>
      </c>
      <c r="F39" s="275" t="s">
        <v>356</v>
      </c>
      <c r="G39" s="275" t="s">
        <v>356</v>
      </c>
      <c r="H39" s="275" t="s">
        <v>356</v>
      </c>
      <c r="I39" s="275" t="s">
        <v>356</v>
      </c>
      <c r="J39" s="275" t="s">
        <v>356</v>
      </c>
      <c r="K39" s="275" t="s">
        <v>356</v>
      </c>
      <c r="L39" s="275" t="s">
        <v>356</v>
      </c>
      <c r="M39" s="275" t="s">
        <v>356</v>
      </c>
      <c r="N39" s="275" t="s">
        <v>356</v>
      </c>
      <c r="O39" s="275" t="s">
        <v>356</v>
      </c>
      <c r="P39" s="275" t="s">
        <v>356</v>
      </c>
      <c r="Q39" s="275">
        <v>0</v>
      </c>
      <c r="R39" s="275">
        <v>0</v>
      </c>
      <c r="S39" s="275">
        <v>0</v>
      </c>
      <c r="T39" s="275" t="s">
        <v>356</v>
      </c>
      <c r="U39" s="275">
        <v>0</v>
      </c>
      <c r="V39" s="275" t="s">
        <v>356</v>
      </c>
      <c r="W39" s="275">
        <v>0</v>
      </c>
      <c r="X39" s="275" t="s">
        <v>356</v>
      </c>
      <c r="Y39" s="275" t="s">
        <v>356</v>
      </c>
      <c r="Z39" s="275" t="s">
        <v>356</v>
      </c>
      <c r="AA39" s="275" t="s">
        <v>356</v>
      </c>
      <c r="AB39" s="275" t="s">
        <v>356</v>
      </c>
      <c r="AC39" s="275" t="s">
        <v>356</v>
      </c>
      <c r="AD39" s="275" t="s">
        <v>356</v>
      </c>
      <c r="AE39" s="275" t="s">
        <v>356</v>
      </c>
      <c r="AF39" s="275" t="s">
        <v>356</v>
      </c>
      <c r="AG39" s="275">
        <v>66.3</v>
      </c>
    </row>
    <row r="40" spans="1:33" s="295" customFormat="1" ht="13.5" customHeight="1" x14ac:dyDescent="0.15">
      <c r="A40" s="85" t="s">
        <v>48</v>
      </c>
      <c r="B40" s="275">
        <v>61.4</v>
      </c>
      <c r="C40" s="275">
        <v>0</v>
      </c>
      <c r="D40" s="275">
        <v>0</v>
      </c>
      <c r="E40" s="275">
        <v>94.5</v>
      </c>
      <c r="F40" s="275" t="s">
        <v>356</v>
      </c>
      <c r="G40" s="275" t="s">
        <v>356</v>
      </c>
      <c r="H40" s="275" t="s">
        <v>356</v>
      </c>
      <c r="I40" s="275" t="s">
        <v>356</v>
      </c>
      <c r="J40" s="275" t="s">
        <v>356</v>
      </c>
      <c r="K40" s="275" t="s">
        <v>356</v>
      </c>
      <c r="L40" s="275" t="s">
        <v>356</v>
      </c>
      <c r="M40" s="275">
        <v>0</v>
      </c>
      <c r="N40" s="275" t="s">
        <v>356</v>
      </c>
      <c r="O40" s="275" t="s">
        <v>356</v>
      </c>
      <c r="P40" s="275" t="s">
        <v>356</v>
      </c>
      <c r="Q40" s="275" t="s">
        <v>356</v>
      </c>
      <c r="R40" s="275">
        <v>0</v>
      </c>
      <c r="S40" s="275">
        <v>0</v>
      </c>
      <c r="T40" s="275" t="s">
        <v>356</v>
      </c>
      <c r="U40" s="275">
        <v>0</v>
      </c>
      <c r="V40" s="275" t="s">
        <v>356</v>
      </c>
      <c r="W40" s="275">
        <v>0</v>
      </c>
      <c r="X40" s="275" t="s">
        <v>356</v>
      </c>
      <c r="Y40" s="275" t="s">
        <v>356</v>
      </c>
      <c r="Z40" s="275">
        <v>0</v>
      </c>
      <c r="AA40" s="275" t="s">
        <v>356</v>
      </c>
      <c r="AB40" s="275" t="s">
        <v>356</v>
      </c>
      <c r="AC40" s="275" t="s">
        <v>356</v>
      </c>
      <c r="AD40" s="275" t="s">
        <v>356</v>
      </c>
      <c r="AE40" s="275" t="s">
        <v>356</v>
      </c>
      <c r="AF40" s="275" t="s">
        <v>356</v>
      </c>
      <c r="AG40" s="275">
        <v>21.4</v>
      </c>
    </row>
    <row r="41" spans="1:33" s="295" customFormat="1" ht="13.5" customHeight="1" x14ac:dyDescent="0.15">
      <c r="A41" s="85" t="s">
        <v>49</v>
      </c>
      <c r="B41" s="275">
        <v>76.900000000000006</v>
      </c>
      <c r="C41" s="275">
        <v>0</v>
      </c>
      <c r="D41" s="275">
        <v>0</v>
      </c>
      <c r="E41" s="275">
        <v>71.5</v>
      </c>
      <c r="F41" s="275" t="s">
        <v>356</v>
      </c>
      <c r="G41" s="275" t="s">
        <v>356</v>
      </c>
      <c r="H41" s="275" t="s">
        <v>356</v>
      </c>
      <c r="I41" s="275" t="s">
        <v>356</v>
      </c>
      <c r="J41" s="275" t="s">
        <v>356</v>
      </c>
      <c r="K41" s="275" t="s">
        <v>356</v>
      </c>
      <c r="L41" s="275" t="s">
        <v>356</v>
      </c>
      <c r="M41" s="275" t="s">
        <v>356</v>
      </c>
      <c r="N41" s="275" t="s">
        <v>356</v>
      </c>
      <c r="O41" s="275" t="s">
        <v>356</v>
      </c>
      <c r="P41" s="275" t="s">
        <v>356</v>
      </c>
      <c r="Q41" s="275">
        <v>0</v>
      </c>
      <c r="R41" s="275">
        <v>0</v>
      </c>
      <c r="S41" s="275">
        <v>0</v>
      </c>
      <c r="T41" s="275" t="s">
        <v>356</v>
      </c>
      <c r="U41" s="275">
        <v>0</v>
      </c>
      <c r="V41" s="275" t="s">
        <v>356</v>
      </c>
      <c r="W41" s="275">
        <v>0</v>
      </c>
      <c r="X41" s="275">
        <v>0</v>
      </c>
      <c r="Y41" s="275" t="s">
        <v>356</v>
      </c>
      <c r="Z41" s="275" t="s">
        <v>356</v>
      </c>
      <c r="AA41" s="275" t="s">
        <v>356</v>
      </c>
      <c r="AB41" s="275" t="s">
        <v>356</v>
      </c>
      <c r="AC41" s="275" t="s">
        <v>356</v>
      </c>
      <c r="AD41" s="275" t="s">
        <v>356</v>
      </c>
      <c r="AE41" s="275" t="s">
        <v>356</v>
      </c>
      <c r="AF41" s="275" t="s">
        <v>356</v>
      </c>
      <c r="AG41" s="275">
        <v>17.600000000000001</v>
      </c>
    </row>
    <row r="42" spans="1:33" s="295" customFormat="1" ht="13.5" customHeight="1" x14ac:dyDescent="0.15">
      <c r="A42" s="86" t="s">
        <v>80</v>
      </c>
      <c r="B42" s="276">
        <v>100</v>
      </c>
      <c r="C42" s="276" t="s">
        <v>356</v>
      </c>
      <c r="D42" s="276">
        <v>0</v>
      </c>
      <c r="E42" s="276">
        <v>100</v>
      </c>
      <c r="F42" s="276" t="s">
        <v>356</v>
      </c>
      <c r="G42" s="276" t="s">
        <v>356</v>
      </c>
      <c r="H42" s="276" t="s">
        <v>356</v>
      </c>
      <c r="I42" s="276" t="s">
        <v>356</v>
      </c>
      <c r="J42" s="276" t="s">
        <v>356</v>
      </c>
      <c r="K42" s="276" t="s">
        <v>356</v>
      </c>
      <c r="L42" s="276" t="s">
        <v>356</v>
      </c>
      <c r="M42" s="276" t="s">
        <v>356</v>
      </c>
      <c r="N42" s="276" t="s">
        <v>356</v>
      </c>
      <c r="O42" s="276" t="s">
        <v>356</v>
      </c>
      <c r="P42" s="276" t="s">
        <v>356</v>
      </c>
      <c r="Q42" s="276" t="s">
        <v>356</v>
      </c>
      <c r="R42" s="276">
        <v>0</v>
      </c>
      <c r="S42" s="276">
        <v>0</v>
      </c>
      <c r="T42" s="276">
        <v>0</v>
      </c>
      <c r="U42" s="276" t="s">
        <v>356</v>
      </c>
      <c r="V42" s="276" t="s">
        <v>356</v>
      </c>
      <c r="W42" s="276">
        <v>0</v>
      </c>
      <c r="X42" s="276">
        <v>0</v>
      </c>
      <c r="Y42" s="276" t="s">
        <v>356</v>
      </c>
      <c r="Z42" s="276" t="s">
        <v>356</v>
      </c>
      <c r="AA42" s="276" t="s">
        <v>356</v>
      </c>
      <c r="AB42" s="276" t="s">
        <v>356</v>
      </c>
      <c r="AC42" s="276" t="s">
        <v>356</v>
      </c>
      <c r="AD42" s="276" t="s">
        <v>356</v>
      </c>
      <c r="AE42" s="276" t="s">
        <v>356</v>
      </c>
      <c r="AF42" s="276" t="s">
        <v>356</v>
      </c>
      <c r="AG42" s="276">
        <v>35.799999999999997</v>
      </c>
    </row>
    <row r="43" spans="1:33" s="295" customFormat="1" ht="13.5" customHeight="1" x14ac:dyDescent="0.15">
      <c r="A43" s="83" t="s">
        <v>131</v>
      </c>
      <c r="B43" s="274">
        <v>100</v>
      </c>
      <c r="C43" s="274">
        <v>0</v>
      </c>
      <c r="D43" s="274" t="s">
        <v>356</v>
      </c>
      <c r="E43" s="274">
        <v>100</v>
      </c>
      <c r="F43" s="274" t="s">
        <v>356</v>
      </c>
      <c r="G43" s="274" t="s">
        <v>356</v>
      </c>
      <c r="H43" s="274" t="s">
        <v>356</v>
      </c>
      <c r="I43" s="274" t="s">
        <v>356</v>
      </c>
      <c r="J43" s="274" t="s">
        <v>356</v>
      </c>
      <c r="K43" s="274" t="s">
        <v>356</v>
      </c>
      <c r="L43" s="274" t="s">
        <v>356</v>
      </c>
      <c r="M43" s="274" t="s">
        <v>356</v>
      </c>
      <c r="N43" s="274" t="s">
        <v>356</v>
      </c>
      <c r="O43" s="274" t="s">
        <v>356</v>
      </c>
      <c r="P43" s="274" t="s">
        <v>356</v>
      </c>
      <c r="Q43" s="274" t="s">
        <v>356</v>
      </c>
      <c r="R43" s="274">
        <v>0</v>
      </c>
      <c r="S43" s="274" t="s">
        <v>356</v>
      </c>
      <c r="T43" s="274" t="s">
        <v>356</v>
      </c>
      <c r="U43" s="274">
        <v>0</v>
      </c>
      <c r="V43" s="274" t="s">
        <v>356</v>
      </c>
      <c r="W43" s="274" t="s">
        <v>356</v>
      </c>
      <c r="X43" s="274" t="s">
        <v>356</v>
      </c>
      <c r="Y43" s="274" t="s">
        <v>356</v>
      </c>
      <c r="Z43" s="274" t="s">
        <v>356</v>
      </c>
      <c r="AA43" s="274" t="s">
        <v>356</v>
      </c>
      <c r="AB43" s="274" t="s">
        <v>356</v>
      </c>
      <c r="AC43" s="274" t="s">
        <v>356</v>
      </c>
      <c r="AD43" s="274" t="s">
        <v>356</v>
      </c>
      <c r="AE43" s="274" t="s">
        <v>356</v>
      </c>
      <c r="AF43" s="274" t="s">
        <v>356</v>
      </c>
      <c r="AG43" s="274">
        <v>21.1</v>
      </c>
    </row>
    <row r="44" spans="1:33" s="295" customFormat="1" ht="13.5" customHeight="1" x14ac:dyDescent="0.15">
      <c r="A44" s="85" t="s">
        <v>81</v>
      </c>
      <c r="B44" s="275">
        <v>55.3</v>
      </c>
      <c r="C44" s="275">
        <v>0</v>
      </c>
      <c r="D44" s="275" t="s">
        <v>356</v>
      </c>
      <c r="E44" s="275">
        <v>93.8</v>
      </c>
      <c r="F44" s="275" t="s">
        <v>356</v>
      </c>
      <c r="G44" s="275" t="s">
        <v>356</v>
      </c>
      <c r="H44" s="275" t="s">
        <v>356</v>
      </c>
      <c r="I44" s="275" t="s">
        <v>356</v>
      </c>
      <c r="J44" s="275" t="s">
        <v>356</v>
      </c>
      <c r="K44" s="275" t="s">
        <v>356</v>
      </c>
      <c r="L44" s="275" t="s">
        <v>356</v>
      </c>
      <c r="M44" s="275" t="s">
        <v>356</v>
      </c>
      <c r="N44" s="275" t="s">
        <v>356</v>
      </c>
      <c r="O44" s="275" t="s">
        <v>356</v>
      </c>
      <c r="P44" s="275" t="s">
        <v>356</v>
      </c>
      <c r="Q44" s="275" t="s">
        <v>356</v>
      </c>
      <c r="R44" s="275">
        <v>0</v>
      </c>
      <c r="S44" s="275">
        <v>0</v>
      </c>
      <c r="T44" s="275" t="s">
        <v>356</v>
      </c>
      <c r="U44" s="275">
        <v>0</v>
      </c>
      <c r="V44" s="275" t="s">
        <v>356</v>
      </c>
      <c r="W44" s="275" t="s">
        <v>356</v>
      </c>
      <c r="X44" s="275" t="s">
        <v>356</v>
      </c>
      <c r="Y44" s="275" t="s">
        <v>356</v>
      </c>
      <c r="Z44" s="275" t="s">
        <v>356</v>
      </c>
      <c r="AA44" s="275" t="s">
        <v>356</v>
      </c>
      <c r="AB44" s="275" t="s">
        <v>356</v>
      </c>
      <c r="AC44" s="275" t="s">
        <v>356</v>
      </c>
      <c r="AD44" s="275" t="s">
        <v>356</v>
      </c>
      <c r="AE44" s="275" t="s">
        <v>356</v>
      </c>
      <c r="AF44" s="275" t="s">
        <v>356</v>
      </c>
      <c r="AG44" s="275">
        <v>25</v>
      </c>
    </row>
    <row r="45" spans="1:33" s="295" customFormat="1" ht="13.5" customHeight="1" x14ac:dyDescent="0.15">
      <c r="A45" s="85" t="s">
        <v>82</v>
      </c>
      <c r="B45" s="275">
        <v>91.6</v>
      </c>
      <c r="C45" s="275">
        <v>0.3</v>
      </c>
      <c r="D45" s="275" t="s">
        <v>356</v>
      </c>
      <c r="E45" s="275">
        <v>88</v>
      </c>
      <c r="F45" s="275" t="s">
        <v>356</v>
      </c>
      <c r="G45" s="275" t="s">
        <v>356</v>
      </c>
      <c r="H45" s="275" t="s">
        <v>356</v>
      </c>
      <c r="I45" s="275" t="s">
        <v>356</v>
      </c>
      <c r="J45" s="275" t="s">
        <v>356</v>
      </c>
      <c r="K45" s="275" t="s">
        <v>356</v>
      </c>
      <c r="L45" s="275" t="s">
        <v>356</v>
      </c>
      <c r="M45" s="275" t="s">
        <v>356</v>
      </c>
      <c r="N45" s="275" t="s">
        <v>356</v>
      </c>
      <c r="O45" s="275" t="s">
        <v>356</v>
      </c>
      <c r="P45" s="275" t="s">
        <v>356</v>
      </c>
      <c r="Q45" s="275" t="s">
        <v>356</v>
      </c>
      <c r="R45" s="275">
        <v>0</v>
      </c>
      <c r="S45" s="275">
        <v>0</v>
      </c>
      <c r="T45" s="275" t="s">
        <v>356</v>
      </c>
      <c r="U45" s="275">
        <v>0</v>
      </c>
      <c r="V45" s="275">
        <v>0</v>
      </c>
      <c r="W45" s="275">
        <v>0</v>
      </c>
      <c r="X45" s="275" t="s">
        <v>356</v>
      </c>
      <c r="Y45" s="275" t="s">
        <v>356</v>
      </c>
      <c r="Z45" s="275" t="s">
        <v>356</v>
      </c>
      <c r="AA45" s="275" t="s">
        <v>356</v>
      </c>
      <c r="AB45" s="275" t="s">
        <v>356</v>
      </c>
      <c r="AC45" s="275" t="s">
        <v>356</v>
      </c>
      <c r="AD45" s="275" t="s">
        <v>356</v>
      </c>
      <c r="AE45" s="275" t="s">
        <v>356</v>
      </c>
      <c r="AF45" s="275" t="s">
        <v>356</v>
      </c>
      <c r="AG45" s="275">
        <v>39.6</v>
      </c>
    </row>
    <row r="46" spans="1:33" s="295" customFormat="1" ht="13.5" customHeight="1" x14ac:dyDescent="0.15">
      <c r="A46" s="85" t="s">
        <v>83</v>
      </c>
      <c r="B46" s="275">
        <v>72.7</v>
      </c>
      <c r="C46" s="275">
        <v>14.6</v>
      </c>
      <c r="D46" s="275">
        <v>100</v>
      </c>
      <c r="E46" s="275">
        <v>100</v>
      </c>
      <c r="F46" s="275" t="s">
        <v>356</v>
      </c>
      <c r="G46" s="275" t="s">
        <v>356</v>
      </c>
      <c r="H46" s="275" t="s">
        <v>356</v>
      </c>
      <c r="I46" s="275" t="s">
        <v>356</v>
      </c>
      <c r="J46" s="275" t="s">
        <v>356</v>
      </c>
      <c r="K46" s="275" t="s">
        <v>356</v>
      </c>
      <c r="L46" s="275" t="s">
        <v>356</v>
      </c>
      <c r="M46" s="275" t="s">
        <v>356</v>
      </c>
      <c r="N46" s="275" t="s">
        <v>356</v>
      </c>
      <c r="O46" s="275" t="s">
        <v>356</v>
      </c>
      <c r="P46" s="275" t="s">
        <v>356</v>
      </c>
      <c r="Q46" s="275" t="s">
        <v>356</v>
      </c>
      <c r="R46" s="275">
        <v>0</v>
      </c>
      <c r="S46" s="275">
        <v>0</v>
      </c>
      <c r="T46" s="275" t="s">
        <v>356</v>
      </c>
      <c r="U46" s="275">
        <v>0</v>
      </c>
      <c r="V46" s="275">
        <v>0</v>
      </c>
      <c r="W46" s="275" t="s">
        <v>356</v>
      </c>
      <c r="X46" s="275" t="s">
        <v>356</v>
      </c>
      <c r="Y46" s="275" t="s">
        <v>356</v>
      </c>
      <c r="Z46" s="275" t="s">
        <v>356</v>
      </c>
      <c r="AA46" s="275" t="s">
        <v>356</v>
      </c>
      <c r="AB46" s="275" t="s">
        <v>356</v>
      </c>
      <c r="AC46" s="275" t="s">
        <v>356</v>
      </c>
      <c r="AD46" s="275" t="s">
        <v>356</v>
      </c>
      <c r="AE46" s="275" t="s">
        <v>356</v>
      </c>
      <c r="AF46" s="275" t="s">
        <v>356</v>
      </c>
      <c r="AG46" s="275">
        <v>50.1</v>
      </c>
    </row>
    <row r="47" spans="1:33" s="295" customFormat="1" ht="13.5" customHeight="1" x14ac:dyDescent="0.15">
      <c r="A47" s="86" t="s">
        <v>50</v>
      </c>
      <c r="B47" s="276">
        <v>98.8</v>
      </c>
      <c r="C47" s="276">
        <v>87.7</v>
      </c>
      <c r="D47" s="276">
        <v>68.599999999999994</v>
      </c>
      <c r="E47" s="276">
        <v>84.4</v>
      </c>
      <c r="F47" s="276" t="s">
        <v>356</v>
      </c>
      <c r="G47" s="276" t="s">
        <v>356</v>
      </c>
      <c r="H47" s="276" t="s">
        <v>356</v>
      </c>
      <c r="I47" s="276" t="s">
        <v>356</v>
      </c>
      <c r="J47" s="276" t="s">
        <v>356</v>
      </c>
      <c r="K47" s="276" t="s">
        <v>356</v>
      </c>
      <c r="L47" s="276" t="s">
        <v>356</v>
      </c>
      <c r="M47" s="276" t="s">
        <v>356</v>
      </c>
      <c r="N47" s="276" t="s">
        <v>356</v>
      </c>
      <c r="O47" s="276" t="s">
        <v>356</v>
      </c>
      <c r="P47" s="276" t="s">
        <v>356</v>
      </c>
      <c r="Q47" s="276" t="s">
        <v>356</v>
      </c>
      <c r="R47" s="276" t="s">
        <v>356</v>
      </c>
      <c r="S47" s="276" t="s">
        <v>356</v>
      </c>
      <c r="T47" s="276" t="s">
        <v>356</v>
      </c>
      <c r="U47" s="276">
        <v>0</v>
      </c>
      <c r="V47" s="276" t="s">
        <v>356</v>
      </c>
      <c r="W47" s="276">
        <v>0</v>
      </c>
      <c r="X47" s="276">
        <v>0</v>
      </c>
      <c r="Y47" s="276" t="s">
        <v>356</v>
      </c>
      <c r="Z47" s="276">
        <v>0</v>
      </c>
      <c r="AA47" s="276" t="s">
        <v>356</v>
      </c>
      <c r="AB47" s="276" t="s">
        <v>356</v>
      </c>
      <c r="AC47" s="276">
        <v>0</v>
      </c>
      <c r="AD47" s="276">
        <v>0</v>
      </c>
      <c r="AE47" s="276">
        <v>100</v>
      </c>
      <c r="AF47" s="276">
        <v>100</v>
      </c>
      <c r="AG47" s="276">
        <v>16.2</v>
      </c>
    </row>
    <row r="48" spans="1:33" s="295" customFormat="1" ht="13.5" customHeight="1" x14ac:dyDescent="0.15">
      <c r="A48" s="83" t="s">
        <v>132</v>
      </c>
      <c r="B48" s="274">
        <v>100</v>
      </c>
      <c r="C48" s="274">
        <v>0</v>
      </c>
      <c r="D48" s="274" t="s">
        <v>356</v>
      </c>
      <c r="E48" s="274">
        <v>100</v>
      </c>
      <c r="F48" s="274" t="s">
        <v>356</v>
      </c>
      <c r="G48" s="274" t="s">
        <v>356</v>
      </c>
      <c r="H48" s="274" t="s">
        <v>356</v>
      </c>
      <c r="I48" s="274" t="s">
        <v>356</v>
      </c>
      <c r="J48" s="274" t="s">
        <v>356</v>
      </c>
      <c r="K48" s="274" t="s">
        <v>356</v>
      </c>
      <c r="L48" s="274" t="s">
        <v>356</v>
      </c>
      <c r="M48" s="274" t="s">
        <v>356</v>
      </c>
      <c r="N48" s="274" t="s">
        <v>356</v>
      </c>
      <c r="O48" s="274" t="s">
        <v>356</v>
      </c>
      <c r="P48" s="274" t="s">
        <v>356</v>
      </c>
      <c r="Q48" s="274" t="s">
        <v>356</v>
      </c>
      <c r="R48" s="274" t="s">
        <v>356</v>
      </c>
      <c r="S48" s="274" t="s">
        <v>356</v>
      </c>
      <c r="T48" s="274" t="s">
        <v>356</v>
      </c>
      <c r="U48" s="274" t="s">
        <v>356</v>
      </c>
      <c r="V48" s="274" t="s">
        <v>356</v>
      </c>
      <c r="W48" s="274">
        <v>0</v>
      </c>
      <c r="X48" s="274" t="s">
        <v>356</v>
      </c>
      <c r="Y48" s="274" t="s">
        <v>356</v>
      </c>
      <c r="Z48" s="274">
        <v>0</v>
      </c>
      <c r="AA48" s="274" t="s">
        <v>356</v>
      </c>
      <c r="AB48" s="274" t="s">
        <v>356</v>
      </c>
      <c r="AC48" s="274" t="s">
        <v>356</v>
      </c>
      <c r="AD48" s="274" t="s">
        <v>356</v>
      </c>
      <c r="AE48" s="274" t="s">
        <v>356</v>
      </c>
      <c r="AF48" s="274" t="s">
        <v>356</v>
      </c>
      <c r="AG48" s="274">
        <v>18.5</v>
      </c>
    </row>
    <row r="49" spans="1:33" s="295" customFormat="1" ht="13.5" customHeight="1" x14ac:dyDescent="0.15">
      <c r="A49" s="85" t="s">
        <v>51</v>
      </c>
      <c r="B49" s="275">
        <v>100</v>
      </c>
      <c r="C49" s="275" t="s">
        <v>356</v>
      </c>
      <c r="D49" s="275" t="s">
        <v>356</v>
      </c>
      <c r="E49" s="275">
        <v>73.5</v>
      </c>
      <c r="F49" s="275" t="s">
        <v>356</v>
      </c>
      <c r="G49" s="275" t="s">
        <v>356</v>
      </c>
      <c r="H49" s="275" t="s">
        <v>356</v>
      </c>
      <c r="I49" s="275" t="s">
        <v>356</v>
      </c>
      <c r="J49" s="275" t="s">
        <v>356</v>
      </c>
      <c r="K49" s="275" t="s">
        <v>356</v>
      </c>
      <c r="L49" s="275" t="s">
        <v>356</v>
      </c>
      <c r="M49" s="275" t="s">
        <v>356</v>
      </c>
      <c r="N49" s="275" t="s">
        <v>356</v>
      </c>
      <c r="O49" s="275" t="s">
        <v>356</v>
      </c>
      <c r="P49" s="275" t="s">
        <v>356</v>
      </c>
      <c r="Q49" s="275" t="s">
        <v>356</v>
      </c>
      <c r="R49" s="275" t="s">
        <v>356</v>
      </c>
      <c r="S49" s="275" t="s">
        <v>356</v>
      </c>
      <c r="T49" s="275" t="s">
        <v>356</v>
      </c>
      <c r="U49" s="275" t="s">
        <v>356</v>
      </c>
      <c r="V49" s="275" t="s">
        <v>356</v>
      </c>
      <c r="W49" s="275">
        <v>0</v>
      </c>
      <c r="X49" s="275" t="s">
        <v>356</v>
      </c>
      <c r="Y49" s="275">
        <v>0</v>
      </c>
      <c r="Z49" s="275">
        <v>0</v>
      </c>
      <c r="AA49" s="275" t="s">
        <v>356</v>
      </c>
      <c r="AB49" s="275" t="s">
        <v>356</v>
      </c>
      <c r="AC49" s="275" t="s">
        <v>356</v>
      </c>
      <c r="AD49" s="275" t="s">
        <v>356</v>
      </c>
      <c r="AE49" s="275" t="s">
        <v>356</v>
      </c>
      <c r="AF49" s="275" t="s">
        <v>356</v>
      </c>
      <c r="AG49" s="275">
        <v>30.9</v>
      </c>
    </row>
    <row r="50" spans="1:33" s="295" customFormat="1" ht="13.5" customHeight="1" x14ac:dyDescent="0.15">
      <c r="A50" s="85" t="s">
        <v>22</v>
      </c>
      <c r="B50" s="275">
        <v>100</v>
      </c>
      <c r="C50" s="275" t="s">
        <v>356</v>
      </c>
      <c r="D50" s="275" t="s">
        <v>356</v>
      </c>
      <c r="E50" s="275">
        <v>75.3</v>
      </c>
      <c r="F50" s="275" t="s">
        <v>356</v>
      </c>
      <c r="G50" s="275" t="s">
        <v>356</v>
      </c>
      <c r="H50" s="275" t="s">
        <v>356</v>
      </c>
      <c r="I50" s="275" t="s">
        <v>356</v>
      </c>
      <c r="J50" s="275" t="s">
        <v>356</v>
      </c>
      <c r="K50" s="275" t="s">
        <v>356</v>
      </c>
      <c r="L50" s="275" t="s">
        <v>356</v>
      </c>
      <c r="M50" s="275" t="s">
        <v>356</v>
      </c>
      <c r="N50" s="275" t="s">
        <v>356</v>
      </c>
      <c r="O50" s="275" t="s">
        <v>356</v>
      </c>
      <c r="P50" s="275" t="s">
        <v>356</v>
      </c>
      <c r="Q50" s="275" t="s">
        <v>356</v>
      </c>
      <c r="R50" s="275" t="s">
        <v>356</v>
      </c>
      <c r="S50" s="275" t="s">
        <v>356</v>
      </c>
      <c r="T50" s="275" t="s">
        <v>356</v>
      </c>
      <c r="U50" s="275" t="s">
        <v>356</v>
      </c>
      <c r="V50" s="275" t="s">
        <v>356</v>
      </c>
      <c r="W50" s="275">
        <v>0</v>
      </c>
      <c r="X50" s="275" t="s">
        <v>356</v>
      </c>
      <c r="Y50" s="275">
        <v>0</v>
      </c>
      <c r="Z50" s="275">
        <v>0</v>
      </c>
      <c r="AA50" s="275">
        <v>0</v>
      </c>
      <c r="AB50" s="275" t="s">
        <v>356</v>
      </c>
      <c r="AC50" s="275" t="s">
        <v>356</v>
      </c>
      <c r="AD50" s="275">
        <v>0</v>
      </c>
      <c r="AE50" s="275" t="s">
        <v>356</v>
      </c>
      <c r="AF50" s="275" t="s">
        <v>356</v>
      </c>
      <c r="AG50" s="275">
        <v>19.399999999999999</v>
      </c>
    </row>
    <row r="51" spans="1:33" s="295" customFormat="1" ht="13.5" customHeight="1" x14ac:dyDescent="0.15">
      <c r="A51" s="85" t="s">
        <v>52</v>
      </c>
      <c r="B51" s="275">
        <v>91.6</v>
      </c>
      <c r="C51" s="275" t="s">
        <v>356</v>
      </c>
      <c r="D51" s="275" t="s">
        <v>356</v>
      </c>
      <c r="E51" s="275">
        <v>38.6</v>
      </c>
      <c r="F51" s="275" t="s">
        <v>356</v>
      </c>
      <c r="G51" s="275" t="s">
        <v>356</v>
      </c>
      <c r="H51" s="275" t="s">
        <v>356</v>
      </c>
      <c r="I51" s="275" t="s">
        <v>356</v>
      </c>
      <c r="J51" s="275" t="s">
        <v>356</v>
      </c>
      <c r="K51" s="275" t="s">
        <v>356</v>
      </c>
      <c r="L51" s="275" t="s">
        <v>356</v>
      </c>
      <c r="M51" s="275" t="s">
        <v>356</v>
      </c>
      <c r="N51" s="275" t="s">
        <v>356</v>
      </c>
      <c r="O51" s="275" t="s">
        <v>356</v>
      </c>
      <c r="P51" s="275" t="s">
        <v>356</v>
      </c>
      <c r="Q51" s="275" t="s">
        <v>356</v>
      </c>
      <c r="R51" s="275" t="s">
        <v>356</v>
      </c>
      <c r="S51" s="275" t="s">
        <v>356</v>
      </c>
      <c r="T51" s="275" t="s">
        <v>356</v>
      </c>
      <c r="U51" s="275" t="s">
        <v>356</v>
      </c>
      <c r="V51" s="275" t="s">
        <v>356</v>
      </c>
      <c r="W51" s="275">
        <v>0</v>
      </c>
      <c r="X51" s="275">
        <v>0</v>
      </c>
      <c r="Y51" s="275" t="s">
        <v>356</v>
      </c>
      <c r="Z51" s="275">
        <v>0</v>
      </c>
      <c r="AA51" s="275" t="s">
        <v>356</v>
      </c>
      <c r="AB51" s="275">
        <v>0</v>
      </c>
      <c r="AC51" s="275" t="s">
        <v>356</v>
      </c>
      <c r="AD51" s="275" t="s">
        <v>356</v>
      </c>
      <c r="AE51" s="275" t="s">
        <v>356</v>
      </c>
      <c r="AF51" s="275" t="s">
        <v>356</v>
      </c>
      <c r="AG51" s="275">
        <v>18.399999999999999</v>
      </c>
    </row>
    <row r="52" spans="1:33" s="295" customFormat="1" ht="13.5" customHeight="1" x14ac:dyDescent="0.15">
      <c r="A52" s="86" t="s">
        <v>53</v>
      </c>
      <c r="B52" s="276">
        <v>100</v>
      </c>
      <c r="C52" s="276">
        <v>100</v>
      </c>
      <c r="D52" s="276">
        <v>100</v>
      </c>
      <c r="E52" s="276">
        <v>100</v>
      </c>
      <c r="F52" s="276" t="s">
        <v>356</v>
      </c>
      <c r="G52" s="276" t="s">
        <v>356</v>
      </c>
      <c r="H52" s="276" t="s">
        <v>356</v>
      </c>
      <c r="I52" s="276" t="s">
        <v>356</v>
      </c>
      <c r="J52" s="276" t="s">
        <v>356</v>
      </c>
      <c r="K52" s="276" t="s">
        <v>356</v>
      </c>
      <c r="L52" s="276" t="s">
        <v>356</v>
      </c>
      <c r="M52" s="276" t="s">
        <v>356</v>
      </c>
      <c r="N52" s="276" t="s">
        <v>356</v>
      </c>
      <c r="O52" s="276" t="s">
        <v>356</v>
      </c>
      <c r="P52" s="276" t="s">
        <v>356</v>
      </c>
      <c r="Q52" s="276" t="s">
        <v>356</v>
      </c>
      <c r="R52" s="276" t="s">
        <v>356</v>
      </c>
      <c r="S52" s="276" t="s">
        <v>356</v>
      </c>
      <c r="T52" s="276" t="s">
        <v>356</v>
      </c>
      <c r="U52" s="276" t="s">
        <v>356</v>
      </c>
      <c r="V52" s="276" t="s">
        <v>356</v>
      </c>
      <c r="W52" s="276">
        <v>44.3</v>
      </c>
      <c r="X52" s="276" t="s">
        <v>356</v>
      </c>
      <c r="Y52" s="276" t="s">
        <v>356</v>
      </c>
      <c r="Z52" s="276" t="s">
        <v>356</v>
      </c>
      <c r="AA52" s="276">
        <v>0</v>
      </c>
      <c r="AB52" s="276" t="s">
        <v>356</v>
      </c>
      <c r="AC52" s="276">
        <v>0</v>
      </c>
      <c r="AD52" s="276">
        <v>0</v>
      </c>
      <c r="AE52" s="276" t="s">
        <v>356</v>
      </c>
      <c r="AF52" s="276" t="s">
        <v>356</v>
      </c>
      <c r="AG52" s="276">
        <v>58.6</v>
      </c>
    </row>
    <row r="53" spans="1:33" s="295" customFormat="1" ht="13.5" customHeight="1" x14ac:dyDescent="0.15">
      <c r="A53" s="213" t="s">
        <v>20</v>
      </c>
      <c r="B53" s="274">
        <v>80.900000000000006</v>
      </c>
      <c r="C53" s="274" t="s">
        <v>356</v>
      </c>
      <c r="D53" s="274">
        <v>100</v>
      </c>
      <c r="E53" s="274">
        <v>100</v>
      </c>
      <c r="F53" s="274" t="s">
        <v>356</v>
      </c>
      <c r="G53" s="274" t="s">
        <v>356</v>
      </c>
      <c r="H53" s="274" t="s">
        <v>356</v>
      </c>
      <c r="I53" s="274" t="s">
        <v>356</v>
      </c>
      <c r="J53" s="274" t="s">
        <v>356</v>
      </c>
      <c r="K53" s="274" t="s">
        <v>356</v>
      </c>
      <c r="L53" s="274" t="s">
        <v>356</v>
      </c>
      <c r="M53" s="274" t="s">
        <v>356</v>
      </c>
      <c r="N53" s="274" t="s">
        <v>356</v>
      </c>
      <c r="O53" s="274" t="s">
        <v>356</v>
      </c>
      <c r="P53" s="274" t="s">
        <v>356</v>
      </c>
      <c r="Q53" s="274" t="s">
        <v>356</v>
      </c>
      <c r="R53" s="274" t="s">
        <v>356</v>
      </c>
      <c r="S53" s="274" t="s">
        <v>356</v>
      </c>
      <c r="T53" s="274" t="s">
        <v>356</v>
      </c>
      <c r="U53" s="274" t="s">
        <v>356</v>
      </c>
      <c r="V53" s="274" t="s">
        <v>356</v>
      </c>
      <c r="W53" s="274">
        <v>0</v>
      </c>
      <c r="X53" s="274" t="s">
        <v>356</v>
      </c>
      <c r="Y53" s="274" t="s">
        <v>356</v>
      </c>
      <c r="Z53" s="274">
        <v>0</v>
      </c>
      <c r="AA53" s="274">
        <v>0</v>
      </c>
      <c r="AB53" s="274" t="s">
        <v>356</v>
      </c>
      <c r="AC53" s="274">
        <v>0</v>
      </c>
      <c r="AD53" s="274">
        <v>0.8</v>
      </c>
      <c r="AE53" s="274" t="s">
        <v>356</v>
      </c>
      <c r="AF53" s="274" t="s">
        <v>356</v>
      </c>
      <c r="AG53" s="274">
        <v>22.3</v>
      </c>
    </row>
    <row r="54" spans="1:33" s="295" customFormat="1" ht="13.5" customHeight="1" x14ac:dyDescent="0.15">
      <c r="A54" s="214" t="s">
        <v>84</v>
      </c>
      <c r="B54" s="275">
        <v>100</v>
      </c>
      <c r="C54" s="275">
        <v>100</v>
      </c>
      <c r="D54" s="275">
        <v>100</v>
      </c>
      <c r="E54" s="275">
        <v>84.8</v>
      </c>
      <c r="F54" s="275" t="s">
        <v>356</v>
      </c>
      <c r="G54" s="275" t="s">
        <v>356</v>
      </c>
      <c r="H54" s="275" t="s">
        <v>356</v>
      </c>
      <c r="I54" s="275" t="s">
        <v>356</v>
      </c>
      <c r="J54" s="275" t="s">
        <v>356</v>
      </c>
      <c r="K54" s="275" t="s">
        <v>356</v>
      </c>
      <c r="L54" s="275" t="s">
        <v>356</v>
      </c>
      <c r="M54" s="275" t="s">
        <v>356</v>
      </c>
      <c r="N54" s="275" t="s">
        <v>356</v>
      </c>
      <c r="O54" s="275" t="s">
        <v>356</v>
      </c>
      <c r="P54" s="275" t="s">
        <v>356</v>
      </c>
      <c r="Q54" s="275" t="s">
        <v>356</v>
      </c>
      <c r="R54" s="275" t="s">
        <v>356</v>
      </c>
      <c r="S54" s="275" t="s">
        <v>356</v>
      </c>
      <c r="T54" s="275" t="s">
        <v>356</v>
      </c>
      <c r="U54" s="275" t="s">
        <v>356</v>
      </c>
      <c r="V54" s="275" t="s">
        <v>356</v>
      </c>
      <c r="W54" s="275">
        <v>100</v>
      </c>
      <c r="X54" s="275" t="s">
        <v>356</v>
      </c>
      <c r="Y54" s="275" t="s">
        <v>356</v>
      </c>
      <c r="Z54" s="275" t="s">
        <v>356</v>
      </c>
      <c r="AA54" s="275" t="s">
        <v>356</v>
      </c>
      <c r="AB54" s="275" t="s">
        <v>356</v>
      </c>
      <c r="AC54" s="275" t="s">
        <v>356</v>
      </c>
      <c r="AD54" s="275" t="s">
        <v>356</v>
      </c>
      <c r="AE54" s="275">
        <v>3.6</v>
      </c>
      <c r="AF54" s="275">
        <v>0</v>
      </c>
      <c r="AG54" s="275">
        <v>20.2</v>
      </c>
    </row>
    <row r="55" spans="1:33" s="295" customFormat="1" ht="13.5" customHeight="1" x14ac:dyDescent="0.15">
      <c r="A55" s="215" t="s">
        <v>87</v>
      </c>
      <c r="B55" s="276">
        <v>16.5</v>
      </c>
      <c r="C55" s="276">
        <v>3.2</v>
      </c>
      <c r="D55" s="276">
        <v>4.0999999999999996</v>
      </c>
      <c r="E55" s="276">
        <v>12.2</v>
      </c>
      <c r="F55" s="276" t="s">
        <v>356</v>
      </c>
      <c r="G55" s="276" t="s">
        <v>356</v>
      </c>
      <c r="H55" s="276" t="s">
        <v>356</v>
      </c>
      <c r="I55" s="276">
        <v>0</v>
      </c>
      <c r="J55" s="276" t="s">
        <v>356</v>
      </c>
      <c r="K55" s="276">
        <v>0</v>
      </c>
      <c r="L55" s="276">
        <v>0</v>
      </c>
      <c r="M55" s="276">
        <v>0</v>
      </c>
      <c r="N55" s="276">
        <v>0</v>
      </c>
      <c r="O55" s="276">
        <v>0</v>
      </c>
      <c r="P55" s="276">
        <v>0</v>
      </c>
      <c r="Q55" s="276">
        <v>0</v>
      </c>
      <c r="R55" s="276">
        <v>0</v>
      </c>
      <c r="S55" s="276">
        <v>0</v>
      </c>
      <c r="T55" s="276" t="s">
        <v>356</v>
      </c>
      <c r="U55" s="276">
        <v>0</v>
      </c>
      <c r="V55" s="276">
        <v>27.7</v>
      </c>
      <c r="W55" s="276">
        <v>4.4000000000000004</v>
      </c>
      <c r="X55" s="276">
        <v>0</v>
      </c>
      <c r="Y55" s="276" t="s">
        <v>356</v>
      </c>
      <c r="Z55" s="276">
        <v>0</v>
      </c>
      <c r="AA55" s="276">
        <v>44.1</v>
      </c>
      <c r="AB55" s="276">
        <v>0</v>
      </c>
      <c r="AC55" s="276">
        <v>0</v>
      </c>
      <c r="AD55" s="276">
        <v>0</v>
      </c>
      <c r="AE55" s="276">
        <v>0</v>
      </c>
      <c r="AF55" s="276">
        <v>0</v>
      </c>
      <c r="AG55" s="276">
        <v>11.9</v>
      </c>
    </row>
    <row r="56" spans="1:33" s="295" customFormat="1" ht="13.5" customHeight="1" x14ac:dyDescent="0.15">
      <c r="A56" s="104" t="s">
        <v>32</v>
      </c>
      <c r="B56" s="277">
        <v>12.6</v>
      </c>
      <c r="C56" s="277">
        <v>1.4</v>
      </c>
      <c r="D56" s="277">
        <v>0.9</v>
      </c>
      <c r="E56" s="277">
        <v>9.9</v>
      </c>
      <c r="F56" s="277">
        <v>4.8</v>
      </c>
      <c r="G56" s="277">
        <v>0</v>
      </c>
      <c r="H56" s="277">
        <v>9.8000000000000007</v>
      </c>
      <c r="I56" s="277">
        <v>0</v>
      </c>
      <c r="J56" s="277">
        <v>0</v>
      </c>
      <c r="K56" s="277">
        <v>0</v>
      </c>
      <c r="L56" s="277">
        <v>0</v>
      </c>
      <c r="M56" s="277">
        <v>0</v>
      </c>
      <c r="N56" s="277">
        <v>0.3</v>
      </c>
      <c r="O56" s="277">
        <v>3.5</v>
      </c>
      <c r="P56" s="277">
        <v>0</v>
      </c>
      <c r="Q56" s="277">
        <v>1.3</v>
      </c>
      <c r="R56" s="277">
        <v>0</v>
      </c>
      <c r="S56" s="277">
        <v>0.2</v>
      </c>
      <c r="T56" s="277">
        <v>0</v>
      </c>
      <c r="U56" s="277">
        <v>0</v>
      </c>
      <c r="V56" s="277">
        <v>3.1</v>
      </c>
      <c r="W56" s="277">
        <v>1.9</v>
      </c>
      <c r="X56" s="277">
        <v>0.3</v>
      </c>
      <c r="Y56" s="277">
        <v>0</v>
      </c>
      <c r="Z56" s="277">
        <v>0</v>
      </c>
      <c r="AA56" s="277">
        <v>4.5999999999999996</v>
      </c>
      <c r="AB56" s="277">
        <v>1.1000000000000001</v>
      </c>
      <c r="AC56" s="277">
        <v>0.4</v>
      </c>
      <c r="AD56" s="277">
        <v>3.2</v>
      </c>
      <c r="AE56" s="277">
        <v>21.6</v>
      </c>
      <c r="AF56" s="277">
        <v>26.3</v>
      </c>
      <c r="AG56" s="277">
        <v>7.9</v>
      </c>
    </row>
    <row r="57" spans="1:33" s="295" customFormat="1" ht="13.5" customHeight="1" x14ac:dyDescent="0.15">
      <c r="A57" s="79" t="s">
        <v>204</v>
      </c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</row>
    <row r="58" spans="1:33" s="295" customFormat="1" ht="13.5" customHeight="1" x14ac:dyDescent="0.15">
      <c r="A58" s="79" t="s">
        <v>205</v>
      </c>
      <c r="G58" s="88"/>
    </row>
    <row r="59" spans="1:33" s="295" customFormat="1" ht="13.5" customHeight="1" x14ac:dyDescent="0.15">
      <c r="G59" s="23"/>
    </row>
    <row r="60" spans="1:33" s="295" customFormat="1" ht="13.5" customHeight="1" x14ac:dyDescent="0.15"/>
    <row r="61" spans="1:33" s="295" customFormat="1" ht="13.5" customHeight="1" x14ac:dyDescent="0.15"/>
    <row r="62" spans="1:33" s="295" customFormat="1" ht="13.5" customHeight="1" x14ac:dyDescent="0.15"/>
    <row r="63" spans="1:33" s="295" customFormat="1" ht="13.5" customHeight="1" x14ac:dyDescent="0.15"/>
    <row r="64" spans="1:33" s="295" customFormat="1" ht="13.5" customHeight="1" x14ac:dyDescent="0.15"/>
    <row r="65" s="295" customFormat="1" ht="13.5" customHeight="1" x14ac:dyDescent="0.15"/>
    <row r="66" s="295" customFormat="1" ht="13.5" customHeight="1" x14ac:dyDescent="0.15"/>
    <row r="67" s="295" customFormat="1" ht="13.5" customHeight="1" x14ac:dyDescent="0.15"/>
    <row r="68" s="295" customFormat="1" x14ac:dyDescent="0.15"/>
    <row r="69" s="295" customFormat="1" x14ac:dyDescent="0.15"/>
    <row r="70" s="295" customFormat="1" x14ac:dyDescent="0.15"/>
    <row r="71" s="295" customFormat="1" x14ac:dyDescent="0.15"/>
    <row r="72" s="295" customFormat="1" x14ac:dyDescent="0.15"/>
    <row r="73" s="295" customFormat="1" x14ac:dyDescent="0.15"/>
    <row r="74" s="295" customFormat="1" x14ac:dyDescent="0.15"/>
    <row r="75" s="295" customFormat="1" x14ac:dyDescent="0.15"/>
    <row r="76" s="295" customFormat="1" x14ac:dyDescent="0.15"/>
    <row r="77" s="295" customFormat="1" x14ac:dyDescent="0.15"/>
    <row r="78" s="295" customFormat="1" x14ac:dyDescent="0.15"/>
    <row r="79" s="295" customFormat="1" x14ac:dyDescent="0.15"/>
    <row r="80" s="295" customFormat="1" x14ac:dyDescent="0.15"/>
    <row r="81" s="295" customFormat="1" x14ac:dyDescent="0.15"/>
    <row r="82" s="295" customFormat="1" x14ac:dyDescent="0.15"/>
    <row r="83" s="295" customFormat="1" x14ac:dyDescent="0.15"/>
    <row r="84" s="295" customFormat="1" x14ac:dyDescent="0.15"/>
    <row r="85" s="295" customFormat="1" x14ac:dyDescent="0.15"/>
    <row r="86" s="295" customFormat="1" x14ac:dyDescent="0.15"/>
    <row r="87" s="295" customFormat="1" x14ac:dyDescent="0.15"/>
    <row r="88" s="295" customFormat="1" x14ac:dyDescent="0.15"/>
    <row r="89" s="295" customFormat="1" x14ac:dyDescent="0.15"/>
    <row r="90" s="295" customFormat="1" x14ac:dyDescent="0.15"/>
    <row r="91" s="295" customFormat="1" x14ac:dyDescent="0.15"/>
    <row r="92" s="295" customFormat="1" x14ac:dyDescent="0.15"/>
    <row r="93" s="295" customFormat="1" x14ac:dyDescent="0.15"/>
    <row r="94" s="295" customFormat="1" x14ac:dyDescent="0.15"/>
    <row r="95" s="295" customFormat="1" x14ac:dyDescent="0.15"/>
    <row r="96" s="295" customFormat="1" x14ac:dyDescent="0.15"/>
    <row r="97" s="295" customFormat="1" x14ac:dyDescent="0.15"/>
    <row r="98" s="295" customFormat="1" x14ac:dyDescent="0.15"/>
    <row r="99" s="295" customFormat="1" x14ac:dyDescent="0.15"/>
    <row r="100" s="295" customFormat="1" x14ac:dyDescent="0.15"/>
    <row r="101" s="295" customFormat="1" x14ac:dyDescent="0.15"/>
    <row r="102" s="295" customFormat="1" x14ac:dyDescent="0.15"/>
    <row r="103" s="295" customFormat="1" x14ac:dyDescent="0.15"/>
    <row r="104" s="295" customFormat="1" x14ac:dyDescent="0.15"/>
    <row r="105" s="295" customFormat="1" x14ac:dyDescent="0.15"/>
    <row r="106" s="295" customFormat="1" x14ac:dyDescent="0.15"/>
    <row r="107" s="295" customFormat="1" x14ac:dyDescent="0.15"/>
    <row r="108" s="295" customFormat="1" x14ac:dyDescent="0.15"/>
    <row r="109" s="295" customFormat="1" x14ac:dyDescent="0.15"/>
    <row r="110" s="295" customFormat="1" x14ac:dyDescent="0.15"/>
    <row r="111" s="295" customFormat="1" x14ac:dyDescent="0.15"/>
    <row r="112" s="295" customFormat="1" x14ac:dyDescent="0.15"/>
    <row r="113" s="295" customFormat="1" x14ac:dyDescent="0.15"/>
    <row r="114" s="295" customFormat="1" x14ac:dyDescent="0.15"/>
    <row r="115" s="295" customFormat="1" x14ac:dyDescent="0.15"/>
    <row r="116" s="295" customFormat="1" x14ac:dyDescent="0.15"/>
    <row r="117" s="295" customFormat="1" x14ac:dyDescent="0.15"/>
    <row r="118" s="295" customFormat="1" x14ac:dyDescent="0.15"/>
    <row r="119" s="295" customFormat="1" x14ac:dyDescent="0.15"/>
    <row r="120" s="295" customFormat="1" x14ac:dyDescent="0.15"/>
    <row r="121" s="295" customFormat="1" x14ac:dyDescent="0.15"/>
    <row r="122" s="295" customFormat="1" x14ac:dyDescent="0.15"/>
    <row r="123" s="295" customFormat="1" x14ac:dyDescent="0.15"/>
    <row r="124" s="295" customFormat="1" x14ac:dyDescent="0.15"/>
    <row r="125" s="295" customFormat="1" x14ac:dyDescent="0.15"/>
    <row r="126" s="295" customFormat="1" x14ac:dyDescent="0.15"/>
    <row r="127" s="295" customFormat="1" x14ac:dyDescent="0.15"/>
    <row r="128" s="295" customFormat="1" x14ac:dyDescent="0.15"/>
    <row r="129" s="295" customFormat="1" x14ac:dyDescent="0.15"/>
    <row r="130" s="295" customFormat="1" x14ac:dyDescent="0.15"/>
    <row r="131" s="295" customFormat="1" x14ac:dyDescent="0.15"/>
    <row r="132" s="295" customFormat="1" x14ac:dyDescent="0.15"/>
    <row r="133" s="295" customFormat="1" x14ac:dyDescent="0.15"/>
    <row r="134" s="295" customFormat="1" x14ac:dyDescent="0.15"/>
    <row r="135" s="295" customFormat="1" x14ac:dyDescent="0.15"/>
    <row r="136" s="295" customFormat="1" x14ac:dyDescent="0.15"/>
    <row r="137" s="295" customFormat="1" x14ac:dyDescent="0.15"/>
    <row r="138" s="295" customFormat="1" x14ac:dyDescent="0.15"/>
    <row r="139" s="295" customFormat="1" x14ac:dyDescent="0.15"/>
    <row r="140" s="295" customFormat="1" x14ac:dyDescent="0.15"/>
    <row r="141" s="295" customFormat="1" x14ac:dyDescent="0.15"/>
    <row r="142" s="295" customFormat="1" x14ac:dyDescent="0.15"/>
    <row r="143" s="295" customFormat="1" x14ac:dyDescent="0.15"/>
    <row r="144" s="295" customFormat="1" x14ac:dyDescent="0.15"/>
    <row r="145" s="295" customFormat="1" x14ac:dyDescent="0.15"/>
    <row r="146" s="295" customFormat="1" x14ac:dyDescent="0.15"/>
    <row r="147" s="295" customFormat="1" x14ac:dyDescent="0.15"/>
    <row r="148" s="295" customFormat="1" x14ac:dyDescent="0.15"/>
    <row r="149" s="295" customFormat="1" x14ac:dyDescent="0.15"/>
    <row r="150" s="295" customFormat="1" x14ac:dyDescent="0.15"/>
    <row r="151" s="295" customFormat="1" x14ac:dyDescent="0.15"/>
    <row r="152" s="295" customFormat="1" x14ac:dyDescent="0.15"/>
    <row r="153" s="295" customFormat="1" x14ac:dyDescent="0.15"/>
    <row r="154" s="295" customFormat="1" x14ac:dyDescent="0.15"/>
    <row r="155" s="295" customFormat="1" x14ac:dyDescent="0.15"/>
    <row r="156" s="295" customFormat="1" x14ac:dyDescent="0.15"/>
    <row r="157" s="295" customFormat="1" x14ac:dyDescent="0.15"/>
    <row r="158" s="295" customFormat="1" x14ac:dyDescent="0.15"/>
    <row r="159" s="295" customFormat="1" x14ac:dyDescent="0.15"/>
    <row r="160" s="295" customFormat="1" x14ac:dyDescent="0.15"/>
    <row r="161" s="295" customFormat="1" x14ac:dyDescent="0.15"/>
    <row r="162" s="295" customFormat="1" x14ac:dyDescent="0.15"/>
    <row r="163" s="295" customFormat="1" x14ac:dyDescent="0.15"/>
    <row r="164" s="295" customFormat="1" x14ac:dyDescent="0.15"/>
    <row r="165" s="295" customFormat="1" x14ac:dyDescent="0.15"/>
    <row r="166" s="295" customFormat="1" x14ac:dyDescent="0.15"/>
    <row r="167" s="295" customFormat="1" x14ac:dyDescent="0.15"/>
    <row r="168" s="295" customFormat="1" x14ac:dyDescent="0.15"/>
    <row r="169" s="295" customFormat="1" x14ac:dyDescent="0.15"/>
    <row r="170" s="295" customFormat="1" x14ac:dyDescent="0.15"/>
    <row r="171" s="295" customFormat="1" x14ac:dyDescent="0.15"/>
    <row r="172" s="295" customFormat="1" x14ac:dyDescent="0.15"/>
    <row r="173" s="295" customFormat="1" x14ac:dyDescent="0.15"/>
    <row r="174" s="295" customFormat="1" x14ac:dyDescent="0.15"/>
    <row r="175" s="295" customFormat="1" x14ac:dyDescent="0.15"/>
    <row r="176" s="295" customFormat="1" x14ac:dyDescent="0.15"/>
    <row r="177" s="295" customFormat="1" x14ac:dyDescent="0.15"/>
    <row r="178" s="295" customFormat="1" x14ac:dyDescent="0.15"/>
    <row r="179" s="295" customFormat="1" x14ac:dyDescent="0.15"/>
    <row r="180" s="295" customFormat="1" x14ac:dyDescent="0.15"/>
    <row r="181" s="295" customFormat="1" x14ac:dyDescent="0.15"/>
    <row r="182" s="295" customFormat="1" x14ac:dyDescent="0.15"/>
    <row r="183" s="295" customFormat="1" x14ac:dyDescent="0.15"/>
    <row r="184" s="295" customFormat="1" x14ac:dyDescent="0.15"/>
    <row r="185" s="295" customFormat="1" x14ac:dyDescent="0.15"/>
    <row r="186" s="295" customFormat="1" x14ac:dyDescent="0.15"/>
    <row r="187" s="295" customFormat="1" x14ac:dyDescent="0.15"/>
    <row r="188" s="295" customFormat="1" x14ac:dyDescent="0.15"/>
    <row r="189" s="295" customFormat="1" x14ac:dyDescent="0.15"/>
    <row r="190" s="295" customFormat="1" x14ac:dyDescent="0.15"/>
    <row r="191" s="295" customFormat="1" x14ac:dyDescent="0.15"/>
    <row r="192" s="295" customFormat="1" x14ac:dyDescent="0.15"/>
    <row r="193" s="295" customFormat="1" x14ac:dyDescent="0.15"/>
    <row r="194" s="295" customFormat="1" x14ac:dyDescent="0.15"/>
    <row r="195" s="295" customFormat="1" x14ac:dyDescent="0.15"/>
    <row r="196" s="295" customFormat="1" x14ac:dyDescent="0.15"/>
    <row r="197" s="295" customFormat="1" x14ac:dyDescent="0.15"/>
    <row r="198" s="295" customFormat="1" x14ac:dyDescent="0.15"/>
    <row r="199" s="295" customFormat="1" x14ac:dyDescent="0.15"/>
    <row r="200" s="295" customFormat="1" x14ac:dyDescent="0.15"/>
    <row r="201" s="295" customFormat="1" x14ac:dyDescent="0.15"/>
    <row r="202" s="295" customFormat="1" x14ac:dyDescent="0.15"/>
    <row r="203" s="295" customFormat="1" x14ac:dyDescent="0.15"/>
    <row r="204" s="295" customFormat="1" x14ac:dyDescent="0.15"/>
    <row r="205" s="295" customFormat="1" x14ac:dyDescent="0.15"/>
    <row r="206" s="295" customFormat="1" x14ac:dyDescent="0.15"/>
    <row r="207" s="295" customFormat="1" x14ac:dyDescent="0.15"/>
    <row r="208" s="295" customFormat="1" x14ac:dyDescent="0.15"/>
    <row r="209" s="295" customFormat="1" x14ac:dyDescent="0.15"/>
    <row r="210" s="295" customFormat="1" x14ac:dyDescent="0.15"/>
    <row r="211" s="295" customFormat="1" x14ac:dyDescent="0.15"/>
    <row r="212" s="295" customFormat="1" x14ac:dyDescent="0.15"/>
    <row r="213" s="295" customFormat="1" x14ac:dyDescent="0.15"/>
    <row r="214" s="295" customFormat="1" x14ac:dyDescent="0.15"/>
    <row r="215" s="295" customFormat="1" x14ac:dyDescent="0.15"/>
    <row r="216" s="295" customFormat="1" x14ac:dyDescent="0.15"/>
    <row r="217" s="295" customFormat="1" x14ac:dyDescent="0.15"/>
    <row r="218" s="295" customFormat="1" x14ac:dyDescent="0.15"/>
    <row r="219" s="297" customFormat="1" x14ac:dyDescent="0.15"/>
    <row r="220" s="297" customFormat="1" x14ac:dyDescent="0.15"/>
    <row r="221" s="297" customFormat="1" x14ac:dyDescent="0.15"/>
    <row r="222" s="297" customFormat="1" x14ac:dyDescent="0.15"/>
    <row r="223" s="297" customFormat="1" x14ac:dyDescent="0.15"/>
    <row r="224" s="297" customFormat="1" x14ac:dyDescent="0.15"/>
    <row r="225" s="297" customFormat="1" x14ac:dyDescent="0.15"/>
    <row r="226" s="297" customFormat="1" x14ac:dyDescent="0.15"/>
    <row r="227" s="297" customFormat="1" x14ac:dyDescent="0.15"/>
    <row r="228" s="297" customFormat="1" x14ac:dyDescent="0.15"/>
    <row r="229" s="297" customFormat="1" x14ac:dyDescent="0.15"/>
    <row r="230" s="297" customFormat="1" x14ac:dyDescent="0.15"/>
    <row r="231" s="297" customFormat="1" x14ac:dyDescent="0.15"/>
    <row r="232" s="297" customFormat="1" x14ac:dyDescent="0.15"/>
    <row r="233" s="297" customFormat="1" x14ac:dyDescent="0.15"/>
    <row r="234" s="297" customFormat="1" x14ac:dyDescent="0.15"/>
    <row r="235" s="297" customFormat="1" x14ac:dyDescent="0.15"/>
    <row r="236" s="297" customFormat="1" x14ac:dyDescent="0.15"/>
    <row r="237" s="297" customFormat="1" x14ac:dyDescent="0.15"/>
    <row r="238" s="297" customFormat="1" x14ac:dyDescent="0.15"/>
    <row r="239" s="297" customFormat="1" x14ac:dyDescent="0.15"/>
    <row r="240" s="297" customFormat="1" x14ac:dyDescent="0.15"/>
    <row r="241" s="297" customFormat="1" x14ac:dyDescent="0.15"/>
    <row r="242" s="297" customFormat="1" x14ac:dyDescent="0.15"/>
    <row r="243" s="297" customFormat="1" x14ac:dyDescent="0.15"/>
    <row r="244" s="297" customFormat="1" x14ac:dyDescent="0.15"/>
    <row r="245" s="297" customFormat="1" x14ac:dyDescent="0.15"/>
    <row r="246" s="297" customFormat="1" x14ac:dyDescent="0.15"/>
    <row r="247" s="297" customFormat="1" x14ac:dyDescent="0.15"/>
    <row r="248" s="297" customFormat="1" x14ac:dyDescent="0.15"/>
    <row r="249" s="297" customFormat="1" x14ac:dyDescent="0.15"/>
    <row r="250" s="297" customFormat="1" x14ac:dyDescent="0.15"/>
    <row r="251" s="297" customFormat="1" x14ac:dyDescent="0.15"/>
    <row r="252" s="297" customFormat="1" x14ac:dyDescent="0.15"/>
    <row r="253" s="297" customFormat="1" x14ac:dyDescent="0.15"/>
    <row r="254" s="297" customFormat="1" x14ac:dyDescent="0.15"/>
    <row r="255" s="297" customFormat="1" x14ac:dyDescent="0.15"/>
    <row r="256" s="297" customFormat="1" x14ac:dyDescent="0.15"/>
    <row r="257" s="297" customFormat="1" x14ac:dyDescent="0.15"/>
    <row r="258" s="297" customFormat="1" x14ac:dyDescent="0.15"/>
    <row r="259" s="297" customFormat="1" x14ac:dyDescent="0.15"/>
    <row r="260" s="297" customFormat="1" x14ac:dyDescent="0.15"/>
    <row r="261" s="297" customFormat="1" x14ac:dyDescent="0.15"/>
    <row r="262" s="297" customFormat="1" x14ac:dyDescent="0.15"/>
    <row r="263" s="297" customFormat="1" x14ac:dyDescent="0.15"/>
    <row r="264" s="297" customFormat="1" x14ac:dyDescent="0.15"/>
    <row r="265" s="297" customFormat="1" x14ac:dyDescent="0.15"/>
    <row r="266" s="297" customFormat="1" x14ac:dyDescent="0.15"/>
    <row r="267" s="297" customFormat="1" x14ac:dyDescent="0.15"/>
    <row r="268" s="297" customFormat="1" x14ac:dyDescent="0.15"/>
    <row r="269" s="297" customFormat="1" x14ac:dyDescent="0.15"/>
    <row r="270" s="297" customFormat="1" x14ac:dyDescent="0.15"/>
    <row r="271" s="297" customFormat="1" x14ac:dyDescent="0.15"/>
    <row r="272" s="297" customFormat="1" x14ac:dyDescent="0.15"/>
    <row r="273" s="297" customFormat="1" x14ac:dyDescent="0.15"/>
    <row r="274" s="297" customFormat="1" x14ac:dyDescent="0.15"/>
    <row r="275" s="297" customFormat="1" x14ac:dyDescent="0.15"/>
    <row r="276" s="297" customFormat="1" x14ac:dyDescent="0.15"/>
    <row r="277" s="297" customFormat="1" x14ac:dyDescent="0.15"/>
    <row r="278" s="297" customFormat="1" x14ac:dyDescent="0.15"/>
    <row r="279" s="297" customFormat="1" x14ac:dyDescent="0.15"/>
    <row r="280" s="297" customFormat="1" x14ac:dyDescent="0.15"/>
    <row r="281" s="297" customFormat="1" x14ac:dyDescent="0.15"/>
    <row r="282" s="297" customFormat="1" x14ac:dyDescent="0.15"/>
    <row r="283" s="297" customFormat="1" x14ac:dyDescent="0.15"/>
    <row r="284" s="297" customFormat="1" x14ac:dyDescent="0.15"/>
    <row r="285" s="297" customFormat="1" x14ac:dyDescent="0.15"/>
    <row r="286" s="297" customFormat="1" x14ac:dyDescent="0.15"/>
    <row r="287" s="297" customFormat="1" x14ac:dyDescent="0.15"/>
    <row r="288" s="297" customFormat="1" x14ac:dyDescent="0.15"/>
    <row r="289" s="297" customFormat="1" x14ac:dyDescent="0.15"/>
    <row r="290" s="297" customFormat="1" x14ac:dyDescent="0.15"/>
    <row r="291" s="297" customFormat="1" x14ac:dyDescent="0.15"/>
    <row r="292" s="297" customFormat="1" x14ac:dyDescent="0.15"/>
    <row r="293" s="297" customFormat="1" x14ac:dyDescent="0.15"/>
    <row r="294" s="297" customFormat="1" x14ac:dyDescent="0.15"/>
    <row r="295" s="297" customFormat="1" x14ac:dyDescent="0.15"/>
    <row r="296" s="297" customFormat="1" x14ac:dyDescent="0.15"/>
    <row r="297" s="297" customFormat="1" x14ac:dyDescent="0.15"/>
    <row r="298" s="297" customFormat="1" x14ac:dyDescent="0.15"/>
    <row r="299" s="297" customFormat="1" x14ac:dyDescent="0.15"/>
    <row r="300" s="297" customFormat="1" x14ac:dyDescent="0.15"/>
    <row r="301" s="297" customFormat="1" x14ac:dyDescent="0.15"/>
    <row r="302" s="297" customFormat="1" x14ac:dyDescent="0.15"/>
    <row r="303" s="297" customFormat="1" x14ac:dyDescent="0.15"/>
    <row r="304" s="297" customFormat="1" x14ac:dyDescent="0.15"/>
    <row r="305" s="297" customFormat="1" x14ac:dyDescent="0.15"/>
    <row r="306" s="297" customFormat="1" x14ac:dyDescent="0.15"/>
    <row r="307" s="297" customFormat="1" x14ac:dyDescent="0.15"/>
    <row r="308" s="297" customFormat="1" x14ac:dyDescent="0.15"/>
    <row r="309" s="297" customFormat="1" x14ac:dyDescent="0.15"/>
    <row r="310" s="297" customFormat="1" x14ac:dyDescent="0.15"/>
    <row r="311" s="297" customFormat="1" x14ac:dyDescent="0.15"/>
    <row r="312" s="297" customFormat="1" x14ac:dyDescent="0.15"/>
    <row r="313" s="297" customFormat="1" x14ac:dyDescent="0.15"/>
    <row r="314" s="297" customFormat="1" x14ac:dyDescent="0.15"/>
    <row r="315" s="297" customFormat="1" x14ac:dyDescent="0.15"/>
    <row r="316" s="297" customFormat="1" x14ac:dyDescent="0.15"/>
    <row r="317" s="297" customFormat="1" x14ac:dyDescent="0.15"/>
    <row r="318" s="297" customFormat="1" x14ac:dyDescent="0.15"/>
    <row r="319" s="297" customFormat="1" x14ac:dyDescent="0.15"/>
    <row r="320" s="297" customFormat="1" x14ac:dyDescent="0.15"/>
    <row r="321" s="297" customFormat="1" x14ac:dyDescent="0.15"/>
    <row r="322" s="297" customFormat="1" x14ac:dyDescent="0.15"/>
    <row r="323" s="297" customFormat="1" x14ac:dyDescent="0.15"/>
    <row r="324" s="297" customFormat="1" x14ac:dyDescent="0.15"/>
    <row r="325" s="297" customFormat="1" x14ac:dyDescent="0.15"/>
    <row r="326" s="297" customFormat="1" x14ac:dyDescent="0.15"/>
    <row r="327" s="297" customFormat="1" x14ac:dyDescent="0.15"/>
    <row r="328" s="297" customFormat="1" x14ac:dyDescent="0.15"/>
    <row r="329" s="297" customFormat="1" x14ac:dyDescent="0.15"/>
    <row r="330" s="297" customFormat="1" x14ac:dyDescent="0.15"/>
    <row r="331" s="297" customFormat="1" x14ac:dyDescent="0.15"/>
    <row r="332" s="297" customFormat="1" x14ac:dyDescent="0.15"/>
    <row r="333" s="297" customFormat="1" x14ac:dyDescent="0.15"/>
    <row r="334" s="297" customFormat="1" x14ac:dyDescent="0.15"/>
    <row r="335" s="297" customFormat="1" x14ac:dyDescent="0.15"/>
    <row r="336" s="297" customFormat="1" x14ac:dyDescent="0.15"/>
    <row r="337" s="297" customFormat="1" x14ac:dyDescent="0.15"/>
    <row r="338" s="297" customFormat="1" x14ac:dyDescent="0.15"/>
    <row r="339" s="297" customFormat="1" x14ac:dyDescent="0.15"/>
    <row r="340" s="297" customFormat="1" x14ac:dyDescent="0.15"/>
    <row r="341" s="297" customFormat="1" x14ac:dyDescent="0.15"/>
    <row r="342" s="297" customFormat="1" x14ac:dyDescent="0.15"/>
    <row r="343" s="297" customFormat="1" x14ac:dyDescent="0.15"/>
    <row r="344" s="297" customFormat="1" x14ac:dyDescent="0.15"/>
    <row r="345" s="297" customFormat="1" x14ac:dyDescent="0.15"/>
    <row r="346" s="297" customFormat="1" x14ac:dyDescent="0.15"/>
    <row r="347" s="297" customFormat="1" x14ac:dyDescent="0.15"/>
    <row r="348" s="297" customFormat="1" x14ac:dyDescent="0.15"/>
    <row r="349" s="297" customFormat="1" x14ac:dyDescent="0.15"/>
    <row r="350" s="297" customFormat="1" x14ac:dyDescent="0.15"/>
    <row r="351" s="297" customFormat="1" x14ac:dyDescent="0.15"/>
    <row r="352" s="297" customFormat="1" x14ac:dyDescent="0.15"/>
    <row r="353" s="297" customFormat="1" x14ac:dyDescent="0.15"/>
    <row r="354" s="297" customFormat="1" x14ac:dyDescent="0.15"/>
    <row r="355" s="297" customFormat="1" x14ac:dyDescent="0.15"/>
    <row r="356" s="297" customFormat="1" x14ac:dyDescent="0.15"/>
    <row r="357" s="297" customFormat="1" x14ac:dyDescent="0.15"/>
    <row r="358" s="297" customFormat="1" x14ac:dyDescent="0.15"/>
    <row r="359" s="297" customFormat="1" x14ac:dyDescent="0.15"/>
    <row r="360" s="297" customFormat="1" x14ac:dyDescent="0.15"/>
    <row r="361" s="297" customFormat="1" x14ac:dyDescent="0.15"/>
    <row r="362" s="297" customFormat="1" x14ac:dyDescent="0.15"/>
    <row r="363" s="297" customFormat="1" x14ac:dyDescent="0.15"/>
    <row r="364" s="297" customFormat="1" x14ac:dyDescent="0.15"/>
    <row r="365" s="297" customFormat="1" x14ac:dyDescent="0.15"/>
    <row r="366" s="297" customFormat="1" x14ac:dyDescent="0.15"/>
    <row r="367" s="297" customFormat="1" x14ac:dyDescent="0.15"/>
    <row r="368" s="297" customFormat="1" x14ac:dyDescent="0.15"/>
    <row r="369" s="297" customFormat="1" x14ac:dyDescent="0.15"/>
    <row r="370" s="297" customFormat="1" x14ac:dyDescent="0.15"/>
    <row r="371" s="297" customFormat="1" x14ac:dyDescent="0.15"/>
    <row r="372" s="297" customFormat="1" x14ac:dyDescent="0.15"/>
    <row r="373" s="297" customFormat="1" x14ac:dyDescent="0.15"/>
    <row r="374" s="297" customFormat="1" x14ac:dyDescent="0.15"/>
    <row r="375" s="297" customFormat="1" x14ac:dyDescent="0.15"/>
    <row r="376" s="297" customFormat="1" x14ac:dyDescent="0.15"/>
    <row r="377" s="297" customFormat="1" x14ac:dyDescent="0.15"/>
    <row r="378" s="297" customFormat="1" x14ac:dyDescent="0.15"/>
    <row r="379" s="297" customFormat="1" x14ac:dyDescent="0.15"/>
    <row r="380" s="297" customFormat="1" x14ac:dyDescent="0.15"/>
    <row r="381" s="297" customFormat="1" x14ac:dyDescent="0.15"/>
    <row r="382" s="297" customFormat="1" x14ac:dyDescent="0.15"/>
    <row r="383" s="297" customFormat="1" x14ac:dyDescent="0.15"/>
    <row r="384" s="297" customFormat="1" x14ac:dyDescent="0.15"/>
    <row r="385" s="297" customFormat="1" x14ac:dyDescent="0.15"/>
    <row r="386" s="297" customFormat="1" x14ac:dyDescent="0.15"/>
    <row r="387" s="297" customFormat="1" x14ac:dyDescent="0.15"/>
    <row r="388" s="297" customFormat="1" x14ac:dyDescent="0.15"/>
    <row r="389" s="297" customFormat="1" x14ac:dyDescent="0.15"/>
    <row r="390" s="297" customFormat="1" x14ac:dyDescent="0.15"/>
    <row r="391" s="297" customFormat="1" x14ac:dyDescent="0.15"/>
    <row r="392" s="297" customFormat="1" x14ac:dyDescent="0.15"/>
    <row r="393" s="297" customFormat="1" x14ac:dyDescent="0.15"/>
    <row r="394" s="297" customFormat="1" x14ac:dyDescent="0.15"/>
    <row r="395" s="297" customFormat="1" x14ac:dyDescent="0.15"/>
    <row r="396" s="297" customFormat="1" x14ac:dyDescent="0.15"/>
    <row r="397" s="297" customFormat="1" x14ac:dyDescent="0.15"/>
    <row r="398" s="297" customFormat="1" x14ac:dyDescent="0.15"/>
    <row r="399" s="297" customFormat="1" x14ac:dyDescent="0.15"/>
    <row r="400" s="297" customFormat="1" x14ac:dyDescent="0.15"/>
    <row r="401" s="297" customFormat="1" x14ac:dyDescent="0.15"/>
    <row r="402" s="297" customFormat="1" x14ac:dyDescent="0.15"/>
    <row r="403" s="297" customFormat="1" x14ac:dyDescent="0.15"/>
    <row r="404" s="297" customFormat="1" x14ac:dyDescent="0.15"/>
    <row r="405" s="297" customFormat="1" x14ac:dyDescent="0.15"/>
    <row r="406" s="297" customFormat="1" x14ac:dyDescent="0.15"/>
    <row r="407" s="297" customFormat="1" x14ac:dyDescent="0.15"/>
    <row r="408" s="297" customFormat="1" x14ac:dyDescent="0.15"/>
    <row r="409" s="297" customFormat="1" x14ac:dyDescent="0.15"/>
    <row r="410" s="297" customFormat="1" x14ac:dyDescent="0.15"/>
    <row r="411" s="297" customFormat="1" x14ac:dyDescent="0.15"/>
    <row r="412" s="297" customFormat="1" x14ac:dyDescent="0.15"/>
    <row r="413" s="297" customFormat="1" x14ac:dyDescent="0.15"/>
    <row r="414" s="297" customFormat="1" x14ac:dyDescent="0.15"/>
    <row r="415" s="297" customFormat="1" x14ac:dyDescent="0.15"/>
    <row r="416" s="297" customFormat="1" x14ac:dyDescent="0.15"/>
    <row r="417" s="297" customFormat="1" x14ac:dyDescent="0.15"/>
    <row r="418" s="297" customFormat="1" x14ac:dyDescent="0.15"/>
    <row r="419" s="297" customFormat="1" x14ac:dyDescent="0.15"/>
    <row r="420" s="297" customFormat="1" x14ac:dyDescent="0.15"/>
    <row r="421" s="297" customFormat="1" x14ac:dyDescent="0.15"/>
    <row r="422" s="297" customFormat="1" x14ac:dyDescent="0.15"/>
    <row r="423" s="297" customFormat="1" x14ac:dyDescent="0.15"/>
    <row r="424" s="297" customFormat="1" x14ac:dyDescent="0.15"/>
    <row r="425" s="297" customFormat="1" x14ac:dyDescent="0.15"/>
    <row r="426" s="297" customFormat="1" x14ac:dyDescent="0.15"/>
    <row r="427" s="297" customFormat="1" x14ac:dyDescent="0.15"/>
    <row r="428" s="297" customFormat="1" x14ac:dyDescent="0.15"/>
    <row r="429" s="297" customFormat="1" x14ac:dyDescent="0.15"/>
    <row r="430" s="297" customFormat="1" x14ac:dyDescent="0.15"/>
    <row r="431" s="297" customFormat="1" x14ac:dyDescent="0.15"/>
    <row r="432" s="297" customFormat="1" x14ac:dyDescent="0.15"/>
    <row r="433" s="297" customFormat="1" x14ac:dyDescent="0.15"/>
    <row r="434" s="297" customFormat="1" x14ac:dyDescent="0.15"/>
    <row r="435" s="297" customFormat="1" x14ac:dyDescent="0.15"/>
    <row r="436" s="297" customFormat="1" x14ac:dyDescent="0.15"/>
    <row r="437" s="297" customFormat="1" x14ac:dyDescent="0.15"/>
    <row r="438" s="297" customFormat="1" x14ac:dyDescent="0.15"/>
    <row r="439" s="297" customFormat="1" x14ac:dyDescent="0.15"/>
    <row r="440" s="297" customFormat="1" x14ac:dyDescent="0.15"/>
    <row r="441" s="297" customFormat="1" x14ac:dyDescent="0.15"/>
    <row r="442" s="297" customFormat="1" x14ac:dyDescent="0.15"/>
    <row r="443" s="297" customFormat="1" x14ac:dyDescent="0.15"/>
    <row r="444" s="297" customFormat="1" x14ac:dyDescent="0.15"/>
    <row r="445" s="297" customFormat="1" x14ac:dyDescent="0.15"/>
    <row r="446" s="297" customFormat="1" x14ac:dyDescent="0.15"/>
    <row r="447" s="297" customFormat="1" x14ac:dyDescent="0.15"/>
    <row r="448" s="297" customFormat="1" x14ac:dyDescent="0.15"/>
    <row r="449" s="297" customFormat="1" x14ac:dyDescent="0.15"/>
    <row r="450" s="297" customFormat="1" x14ac:dyDescent="0.15"/>
    <row r="451" s="297" customFormat="1" x14ac:dyDescent="0.15"/>
    <row r="452" s="297" customFormat="1" x14ac:dyDescent="0.15"/>
    <row r="453" s="297" customFormat="1" x14ac:dyDescent="0.15"/>
    <row r="454" s="297" customFormat="1" x14ac:dyDescent="0.15"/>
    <row r="455" s="297" customFormat="1" x14ac:dyDescent="0.15"/>
    <row r="456" s="297" customFormat="1" x14ac:dyDescent="0.15"/>
    <row r="457" s="297" customFormat="1" x14ac:dyDescent="0.15"/>
    <row r="458" s="297" customFormat="1" x14ac:dyDescent="0.15"/>
    <row r="459" s="297" customFormat="1" x14ac:dyDescent="0.15"/>
    <row r="460" s="297" customFormat="1" x14ac:dyDescent="0.15"/>
    <row r="461" s="297" customFormat="1" x14ac:dyDescent="0.15"/>
    <row r="462" s="297" customFormat="1" x14ac:dyDescent="0.15"/>
    <row r="463" s="297" customFormat="1" x14ac:dyDescent="0.15"/>
    <row r="464" s="297" customFormat="1" x14ac:dyDescent="0.15"/>
    <row r="465" s="297" customFormat="1" x14ac:dyDescent="0.15"/>
    <row r="466" s="297" customFormat="1" x14ac:dyDescent="0.15"/>
    <row r="467" s="297" customFormat="1" x14ac:dyDescent="0.15"/>
    <row r="468" s="297" customFormat="1" x14ac:dyDescent="0.15"/>
    <row r="469" s="297" customFormat="1" x14ac:dyDescent="0.15"/>
    <row r="470" s="297" customFormat="1" x14ac:dyDescent="0.15"/>
    <row r="471" s="297" customFormat="1" x14ac:dyDescent="0.15"/>
    <row r="472" s="297" customFormat="1" x14ac:dyDescent="0.15"/>
    <row r="473" s="297" customFormat="1" x14ac:dyDescent="0.15"/>
    <row r="474" s="297" customFormat="1" x14ac:dyDescent="0.15"/>
    <row r="475" s="297" customFormat="1" x14ac:dyDescent="0.15"/>
    <row r="476" s="297" customFormat="1" x14ac:dyDescent="0.15"/>
    <row r="477" s="297" customFormat="1" x14ac:dyDescent="0.15"/>
    <row r="478" s="297" customFormat="1" x14ac:dyDescent="0.15"/>
    <row r="479" s="297" customFormat="1" x14ac:dyDescent="0.15"/>
    <row r="480" s="297" customFormat="1" x14ac:dyDescent="0.15"/>
    <row r="481" s="297" customFormat="1" x14ac:dyDescent="0.15"/>
    <row r="482" s="297" customFormat="1" x14ac:dyDescent="0.15"/>
    <row r="483" s="297" customFormat="1" x14ac:dyDescent="0.15"/>
    <row r="484" s="297" customFormat="1" x14ac:dyDescent="0.15"/>
    <row r="485" s="297" customFormat="1" x14ac:dyDescent="0.15"/>
    <row r="486" s="297" customFormat="1" x14ac:dyDescent="0.15"/>
    <row r="487" s="297" customFormat="1" x14ac:dyDescent="0.15"/>
    <row r="488" s="297" customFormat="1" x14ac:dyDescent="0.15"/>
    <row r="489" s="297" customFormat="1" x14ac:dyDescent="0.15"/>
    <row r="490" s="297" customFormat="1" x14ac:dyDescent="0.15"/>
    <row r="491" s="297" customFormat="1" x14ac:dyDescent="0.15"/>
    <row r="492" s="297" customFormat="1" x14ac:dyDescent="0.15"/>
    <row r="493" s="297" customFormat="1" x14ac:dyDescent="0.15"/>
    <row r="494" s="297" customFormat="1" x14ac:dyDescent="0.15"/>
    <row r="495" s="297" customFormat="1" x14ac:dyDescent="0.15"/>
    <row r="496" s="297" customFormat="1" x14ac:dyDescent="0.15"/>
    <row r="497" s="297" customFormat="1" x14ac:dyDescent="0.15"/>
    <row r="498" s="297" customFormat="1" x14ac:dyDescent="0.15"/>
    <row r="499" s="297" customFormat="1" x14ac:dyDescent="0.15"/>
    <row r="500" s="297" customFormat="1" x14ac:dyDescent="0.15"/>
    <row r="501" s="297" customFormat="1" x14ac:dyDescent="0.15"/>
    <row r="502" s="297" customFormat="1" x14ac:dyDescent="0.15"/>
    <row r="503" s="297" customFormat="1" x14ac:dyDescent="0.15"/>
    <row r="504" s="297" customFormat="1" x14ac:dyDescent="0.15"/>
    <row r="505" s="297" customFormat="1" x14ac:dyDescent="0.15"/>
    <row r="506" s="297" customFormat="1" x14ac:dyDescent="0.15"/>
    <row r="507" s="297" customFormat="1" x14ac:dyDescent="0.15"/>
    <row r="508" s="297" customFormat="1" x14ac:dyDescent="0.15"/>
    <row r="509" s="297" customFormat="1" x14ac:dyDescent="0.15"/>
    <row r="510" s="297" customFormat="1" x14ac:dyDescent="0.15"/>
    <row r="511" s="297" customFormat="1" x14ac:dyDescent="0.15"/>
    <row r="512" s="297" customFormat="1" x14ac:dyDescent="0.15"/>
    <row r="513" s="297" customFormat="1" x14ac:dyDescent="0.15"/>
    <row r="514" s="297" customFormat="1" x14ac:dyDescent="0.15"/>
    <row r="515" s="297" customFormat="1" x14ac:dyDescent="0.15"/>
    <row r="516" s="297" customFormat="1" x14ac:dyDescent="0.15"/>
    <row r="517" s="297" customFormat="1" x14ac:dyDescent="0.15"/>
    <row r="518" s="297" customFormat="1" x14ac:dyDescent="0.15"/>
    <row r="519" s="297" customFormat="1" x14ac:dyDescent="0.15"/>
    <row r="520" s="297" customFormat="1" x14ac:dyDescent="0.15"/>
    <row r="521" s="297" customFormat="1" x14ac:dyDescent="0.15"/>
    <row r="522" s="297" customFormat="1" x14ac:dyDescent="0.15"/>
    <row r="523" s="297" customFormat="1" x14ac:dyDescent="0.15"/>
    <row r="524" s="297" customFormat="1" x14ac:dyDescent="0.15"/>
    <row r="525" s="297" customFormat="1" x14ac:dyDescent="0.15"/>
    <row r="526" s="297" customFormat="1" x14ac:dyDescent="0.15"/>
    <row r="527" s="297" customFormat="1" x14ac:dyDescent="0.15"/>
    <row r="528" s="297" customFormat="1" x14ac:dyDescent="0.15"/>
    <row r="529" s="297" customFormat="1" x14ac:dyDescent="0.15"/>
    <row r="530" s="297" customFormat="1" x14ac:dyDescent="0.15"/>
    <row r="531" s="297" customFormat="1" x14ac:dyDescent="0.15"/>
    <row r="532" s="297" customFormat="1" x14ac:dyDescent="0.15"/>
    <row r="533" s="297" customFormat="1" x14ac:dyDescent="0.15"/>
    <row r="534" s="297" customFormat="1" x14ac:dyDescent="0.15"/>
    <row r="535" s="297" customFormat="1" x14ac:dyDescent="0.15"/>
    <row r="536" s="297" customFormat="1" x14ac:dyDescent="0.15"/>
    <row r="537" s="297" customFormat="1" x14ac:dyDescent="0.15"/>
    <row r="538" s="297" customFormat="1" x14ac:dyDescent="0.15"/>
    <row r="539" s="297" customFormat="1" x14ac:dyDescent="0.15"/>
    <row r="540" s="297" customFormat="1" x14ac:dyDescent="0.15"/>
    <row r="541" s="297" customFormat="1" x14ac:dyDescent="0.15"/>
    <row r="542" s="297" customFormat="1" x14ac:dyDescent="0.15"/>
    <row r="543" s="297" customFormat="1" x14ac:dyDescent="0.15"/>
    <row r="544" s="297" customFormat="1" x14ac:dyDescent="0.15"/>
    <row r="545" s="297" customFormat="1" x14ac:dyDescent="0.15"/>
    <row r="546" s="297" customFormat="1" x14ac:dyDescent="0.15"/>
    <row r="547" s="297" customFormat="1" x14ac:dyDescent="0.15"/>
    <row r="548" s="297" customFormat="1" x14ac:dyDescent="0.15"/>
    <row r="549" s="297" customFormat="1" x14ac:dyDescent="0.15"/>
    <row r="550" s="297" customFormat="1" x14ac:dyDescent="0.15"/>
    <row r="551" s="297" customFormat="1" x14ac:dyDescent="0.15"/>
    <row r="552" s="297" customFormat="1" x14ac:dyDescent="0.15"/>
    <row r="553" s="297" customFormat="1" x14ac:dyDescent="0.15"/>
    <row r="554" s="297" customFormat="1" x14ac:dyDescent="0.15"/>
    <row r="555" s="297" customFormat="1" x14ac:dyDescent="0.15"/>
    <row r="556" s="297" customFormat="1" x14ac:dyDescent="0.15"/>
    <row r="557" s="297" customFormat="1" x14ac:dyDescent="0.15"/>
    <row r="558" s="297" customFormat="1" x14ac:dyDescent="0.15"/>
    <row r="559" s="297" customFormat="1" x14ac:dyDescent="0.15"/>
    <row r="560" s="297" customFormat="1" x14ac:dyDescent="0.15"/>
    <row r="561" s="297" customFormat="1" x14ac:dyDescent="0.15"/>
    <row r="562" s="297" customFormat="1" x14ac:dyDescent="0.15"/>
    <row r="563" s="297" customFormat="1" x14ac:dyDescent="0.15"/>
    <row r="564" s="297" customFormat="1" x14ac:dyDescent="0.15"/>
    <row r="565" s="297" customFormat="1" x14ac:dyDescent="0.15"/>
    <row r="566" s="297" customFormat="1" x14ac:dyDescent="0.15"/>
    <row r="567" s="297" customFormat="1" x14ac:dyDescent="0.15"/>
    <row r="568" s="297" customFormat="1" x14ac:dyDescent="0.15"/>
    <row r="569" s="297" customFormat="1" x14ac:dyDescent="0.15"/>
    <row r="570" s="297" customFormat="1" x14ac:dyDescent="0.15"/>
    <row r="571" s="297" customFormat="1" x14ac:dyDescent="0.15"/>
    <row r="572" s="297" customFormat="1" x14ac:dyDescent="0.15"/>
    <row r="573" s="297" customFormat="1" x14ac:dyDescent="0.15"/>
    <row r="574" s="297" customFormat="1" x14ac:dyDescent="0.15"/>
    <row r="575" s="297" customFormat="1" x14ac:dyDescent="0.15"/>
    <row r="576" s="297" customFormat="1" x14ac:dyDescent="0.15"/>
    <row r="577" s="297" customFormat="1" x14ac:dyDescent="0.15"/>
    <row r="578" s="297" customFormat="1" x14ac:dyDescent="0.15"/>
    <row r="579" s="297" customFormat="1" x14ac:dyDescent="0.15"/>
    <row r="580" s="297" customFormat="1" x14ac:dyDescent="0.15"/>
    <row r="581" s="297" customFormat="1" x14ac:dyDescent="0.15"/>
    <row r="582" s="297" customFormat="1" x14ac:dyDescent="0.15"/>
    <row r="583" s="297" customFormat="1" x14ac:dyDescent="0.15"/>
    <row r="584" s="297" customFormat="1" x14ac:dyDescent="0.15"/>
    <row r="585" s="297" customFormat="1" x14ac:dyDescent="0.15"/>
    <row r="586" s="297" customFormat="1" x14ac:dyDescent="0.15"/>
    <row r="587" s="297" customFormat="1" x14ac:dyDescent="0.15"/>
    <row r="588" s="297" customFormat="1" x14ac:dyDescent="0.15"/>
    <row r="589" s="297" customFormat="1" x14ac:dyDescent="0.15"/>
    <row r="590" s="297" customFormat="1" x14ac:dyDescent="0.15"/>
    <row r="591" s="297" customFormat="1" x14ac:dyDescent="0.15"/>
    <row r="592" s="297" customFormat="1" x14ac:dyDescent="0.15"/>
    <row r="593" s="297" customFormat="1" x14ac:dyDescent="0.15"/>
    <row r="594" s="297" customFormat="1" x14ac:dyDescent="0.15"/>
    <row r="595" s="297" customFormat="1" x14ac:dyDescent="0.15"/>
    <row r="596" s="297" customFormat="1" x14ac:dyDescent="0.15"/>
    <row r="597" s="297" customFormat="1" x14ac:dyDescent="0.15"/>
    <row r="598" s="297" customFormat="1" x14ac:dyDescent="0.15"/>
    <row r="599" s="297" customFormat="1" x14ac:dyDescent="0.15"/>
    <row r="600" s="297" customFormat="1" x14ac:dyDescent="0.15"/>
    <row r="601" s="297" customFormat="1" x14ac:dyDescent="0.15"/>
    <row r="602" s="297" customFormat="1" x14ac:dyDescent="0.15"/>
    <row r="603" s="297" customFormat="1" x14ac:dyDescent="0.15"/>
    <row r="604" s="297" customFormat="1" x14ac:dyDescent="0.15"/>
    <row r="605" s="297" customFormat="1" x14ac:dyDescent="0.15"/>
    <row r="606" s="297" customFormat="1" x14ac:dyDescent="0.15"/>
    <row r="607" s="297" customFormat="1" x14ac:dyDescent="0.15"/>
    <row r="608" s="297" customFormat="1" x14ac:dyDescent="0.15"/>
    <row r="609" s="297" customFormat="1" x14ac:dyDescent="0.15"/>
    <row r="610" s="297" customFormat="1" x14ac:dyDescent="0.15"/>
    <row r="611" s="297" customFormat="1" x14ac:dyDescent="0.15"/>
    <row r="612" s="297" customFormat="1" x14ac:dyDescent="0.15"/>
    <row r="613" s="297" customFormat="1" x14ac:dyDescent="0.15"/>
    <row r="614" s="297" customFormat="1" x14ac:dyDescent="0.15"/>
    <row r="615" s="297" customFormat="1" x14ac:dyDescent="0.15"/>
    <row r="616" s="297" customFormat="1" x14ac:dyDescent="0.15"/>
    <row r="617" s="297" customFormat="1" x14ac:dyDescent="0.15"/>
    <row r="618" s="297" customFormat="1" x14ac:dyDescent="0.15"/>
    <row r="619" s="297" customFormat="1" x14ac:dyDescent="0.15"/>
    <row r="620" s="297" customFormat="1" x14ac:dyDescent="0.15"/>
    <row r="621" s="297" customFormat="1" x14ac:dyDescent="0.15"/>
    <row r="622" s="297" customFormat="1" x14ac:dyDescent="0.15"/>
    <row r="623" s="297" customFormat="1" x14ac:dyDescent="0.15"/>
    <row r="624" s="297" customFormat="1" x14ac:dyDescent="0.15"/>
    <row r="625" s="297" customFormat="1" x14ac:dyDescent="0.15"/>
    <row r="626" s="297" customFormat="1" x14ac:dyDescent="0.15"/>
    <row r="627" s="297" customFormat="1" x14ac:dyDescent="0.15"/>
    <row r="628" s="297" customFormat="1" x14ac:dyDescent="0.15"/>
    <row r="629" s="297" customFormat="1" x14ac:dyDescent="0.15"/>
    <row r="630" s="297" customFormat="1" x14ac:dyDescent="0.15"/>
    <row r="631" s="297" customFormat="1" x14ac:dyDescent="0.15"/>
    <row r="632" s="297" customFormat="1" x14ac:dyDescent="0.15"/>
    <row r="633" s="297" customFormat="1" x14ac:dyDescent="0.15"/>
    <row r="634" s="297" customFormat="1" x14ac:dyDescent="0.15"/>
    <row r="635" s="297" customFormat="1" x14ac:dyDescent="0.15"/>
    <row r="636" s="297" customFormat="1" x14ac:dyDescent="0.15"/>
    <row r="637" s="297" customFormat="1" x14ac:dyDescent="0.15"/>
    <row r="638" s="297" customFormat="1" x14ac:dyDescent="0.15"/>
    <row r="639" s="297" customFormat="1" x14ac:dyDescent="0.15"/>
    <row r="640" s="297" customFormat="1" x14ac:dyDescent="0.15"/>
    <row r="641" s="297" customFormat="1" x14ac:dyDescent="0.15"/>
    <row r="642" s="297" customFormat="1" x14ac:dyDescent="0.15"/>
    <row r="643" s="297" customFormat="1" x14ac:dyDescent="0.15"/>
    <row r="644" s="297" customFormat="1" x14ac:dyDescent="0.15"/>
    <row r="645" s="297" customFormat="1" x14ac:dyDescent="0.15"/>
    <row r="646" s="297" customFormat="1" x14ac:dyDescent="0.15"/>
    <row r="647" s="297" customFormat="1" x14ac:dyDescent="0.15"/>
    <row r="648" s="297" customFormat="1" x14ac:dyDescent="0.15"/>
    <row r="649" s="297" customFormat="1" x14ac:dyDescent="0.15"/>
    <row r="650" s="297" customFormat="1" x14ac:dyDescent="0.15"/>
    <row r="651" s="297" customFormat="1" x14ac:dyDescent="0.15"/>
    <row r="652" s="297" customFormat="1" x14ac:dyDescent="0.15"/>
    <row r="653" s="297" customFormat="1" x14ac:dyDescent="0.15"/>
    <row r="654" s="297" customFormat="1" x14ac:dyDescent="0.15"/>
    <row r="655" s="297" customFormat="1" x14ac:dyDescent="0.15"/>
    <row r="656" s="297" customFormat="1" x14ac:dyDescent="0.15"/>
  </sheetData>
  <phoneticPr fontId="4"/>
  <pageMargins left="0.59055118110236227" right="0.19685039370078741" top="0.39370078740157483" bottom="0.39370078740157483" header="0.51181102362204722" footer="0"/>
  <pageSetup paperSize="9" scale="71" firstPageNumber="30" orientation="landscape" r:id="rId1"/>
  <headerFooter scaleWithDoc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39">
    <pageSetUpPr fitToPage="1"/>
  </sheetPr>
  <dimension ref="A1:AC1031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7" width="9.109375" style="145" customWidth="1"/>
    <col min="28" max="28" width="5.44140625" style="145" customWidth="1"/>
    <col min="29" max="29" width="6" style="145" customWidth="1"/>
    <col min="30" max="16384" width="9.109375" style="145"/>
  </cols>
  <sheetData>
    <row r="1" spans="1:29" s="290" customFormat="1" x14ac:dyDescent="0.15"/>
    <row r="2" spans="1:29" s="290" customFormat="1" ht="21.6" thickBot="1" x14ac:dyDescent="0.25">
      <c r="A2" s="209" t="s">
        <v>231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  <c r="T2" s="202"/>
      <c r="U2" s="202"/>
      <c r="V2" s="202"/>
      <c r="W2" s="202"/>
      <c r="X2" s="202"/>
      <c r="Y2" s="202"/>
      <c r="Z2" s="202"/>
      <c r="AA2" s="202"/>
      <c r="AB2" s="202"/>
      <c r="AC2" s="145"/>
    </row>
    <row r="3" spans="1:29" ht="3" customHeight="1" thickTop="1" x14ac:dyDescent="0.15">
      <c r="T3" s="202"/>
      <c r="U3" s="202"/>
      <c r="V3" s="202"/>
      <c r="W3" s="202"/>
      <c r="X3" s="202"/>
      <c r="Y3" s="202"/>
      <c r="Z3" s="202"/>
      <c r="AA3" s="202"/>
      <c r="AB3" s="202"/>
    </row>
    <row r="4" spans="1:29" ht="13.5" customHeight="1" x14ac:dyDescent="0.15">
      <c r="T4" s="202"/>
      <c r="U4" s="202"/>
      <c r="V4" s="202"/>
      <c r="W4" s="202"/>
      <c r="X4" s="202"/>
      <c r="Y4" s="202"/>
      <c r="Z4" s="202"/>
      <c r="AA4" s="202"/>
      <c r="AB4" s="202"/>
    </row>
    <row r="5" spans="1:29" s="295" customFormat="1" ht="13.5" customHeight="1" x14ac:dyDescent="0.15">
      <c r="A5" s="112" t="s">
        <v>442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202"/>
      <c r="U5" s="202"/>
      <c r="V5" s="202"/>
      <c r="W5" s="202"/>
      <c r="X5" s="202"/>
      <c r="Y5" s="202"/>
      <c r="Z5" s="202"/>
      <c r="AA5" s="202"/>
      <c r="AB5" s="202"/>
      <c r="AC5" s="145"/>
    </row>
    <row r="6" spans="1:29" s="295" customFormat="1" ht="13.5" customHeight="1" x14ac:dyDescent="0.15">
      <c r="A6" s="5"/>
      <c r="B6" s="5"/>
      <c r="C6" s="556"/>
      <c r="D6" s="556"/>
      <c r="E6" s="556"/>
      <c r="F6" s="556"/>
      <c r="G6" s="556"/>
      <c r="H6" s="556"/>
      <c r="I6" s="556"/>
      <c r="J6" s="556"/>
      <c r="K6" s="556"/>
      <c r="L6" s="556"/>
      <c r="M6" s="556"/>
      <c r="N6" s="556"/>
      <c r="O6" s="556"/>
      <c r="P6" s="556"/>
      <c r="Q6" s="556"/>
      <c r="R6" s="556"/>
      <c r="S6" s="556"/>
      <c r="T6" s="556"/>
      <c r="U6" s="556"/>
      <c r="V6" s="556"/>
      <c r="W6" s="556"/>
      <c r="X6" s="556"/>
      <c r="Y6" s="556"/>
      <c r="Z6" s="556"/>
      <c r="AA6" s="4"/>
      <c r="AB6" s="4"/>
    </row>
    <row r="7" spans="1:29" s="295" customFormat="1" ht="13.5" customHeight="1" x14ac:dyDescent="0.15">
      <c r="A7" s="1"/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4"/>
      <c r="AB7" s="4"/>
    </row>
    <row r="8" spans="1:29" s="295" customFormat="1" ht="13.5" customHeight="1" x14ac:dyDescent="0.15">
      <c r="A8" s="1"/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4"/>
      <c r="AB8" s="4"/>
    </row>
    <row r="9" spans="1:29" s="295" customFormat="1" ht="13.5" customHeight="1" x14ac:dyDescent="0.15">
      <c r="A9" s="1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4"/>
      <c r="AB9" s="4"/>
    </row>
    <row r="10" spans="1:29" s="295" customFormat="1" ht="13.5" customHeight="1" x14ac:dyDescent="0.15">
      <c r="A10" s="1"/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4"/>
      <c r="AB10" s="4"/>
    </row>
    <row r="11" spans="1:29" s="295" customFormat="1" ht="13.5" customHeight="1" x14ac:dyDescent="0.15">
      <c r="A11" s="1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4"/>
      <c r="AB11" s="4"/>
    </row>
    <row r="12" spans="1:29" s="295" customFormat="1" ht="13.5" customHeight="1" x14ac:dyDescent="0.15">
      <c r="A12" s="1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/>
      <c r="AB12" s="4"/>
    </row>
    <row r="13" spans="1:29" s="295" customFormat="1" ht="13.5" customHeight="1" x14ac:dyDescent="0.15">
      <c r="A13" s="1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4"/>
      <c r="AB13" s="4"/>
    </row>
    <row r="14" spans="1:29" s="295" customFormat="1" ht="13.5" customHeight="1" x14ac:dyDescent="0.15">
      <c r="A14" s="1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4"/>
      <c r="AB14" s="4"/>
    </row>
    <row r="15" spans="1:29" s="295" customFormat="1" ht="13.5" customHeight="1" x14ac:dyDescent="0.15">
      <c r="A15" s="1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4"/>
      <c r="AB15" s="4"/>
    </row>
    <row r="16" spans="1:29" s="295" customFormat="1" ht="13.5" customHeight="1" x14ac:dyDescent="0.15">
      <c r="A16" s="1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4"/>
      <c r="AB16" s="4"/>
    </row>
    <row r="17" spans="1:28" s="295" customFormat="1" ht="13.5" customHeight="1" x14ac:dyDescent="0.15">
      <c r="A17" s="1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4"/>
      <c r="AB17" s="4"/>
    </row>
    <row r="18" spans="1:28" s="295" customFormat="1" ht="13.5" customHeight="1" x14ac:dyDescent="0.15">
      <c r="A18" s="1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4"/>
      <c r="AB18" s="4"/>
    </row>
    <row r="19" spans="1:28" s="295" customFormat="1" ht="13.5" customHeight="1" x14ac:dyDescent="0.15">
      <c r="A19" s="1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4"/>
      <c r="AB19" s="4"/>
    </row>
    <row r="20" spans="1:28" s="295" customFormat="1" ht="13.5" customHeight="1" x14ac:dyDescent="0.15">
      <c r="A20" s="1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4"/>
      <c r="AB20" s="4"/>
    </row>
    <row r="21" spans="1:28" s="295" customFormat="1" ht="13.5" customHeight="1" x14ac:dyDescent="0.15">
      <c r="A21" s="1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4"/>
      <c r="AB21" s="4"/>
    </row>
    <row r="22" spans="1:28" s="295" customFormat="1" ht="13.5" customHeight="1" x14ac:dyDescent="0.15">
      <c r="A22" s="1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4"/>
      <c r="AB22" s="4"/>
    </row>
    <row r="23" spans="1:28" s="295" customFormat="1" ht="13.5" customHeight="1" x14ac:dyDescent="0.15">
      <c r="A23" s="1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4"/>
      <c r="AB23" s="4"/>
    </row>
    <row r="24" spans="1:28" s="295" customFormat="1" ht="13.5" customHeight="1" x14ac:dyDescent="0.15">
      <c r="A24" s="1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4"/>
      <c r="AB24" s="4"/>
    </row>
    <row r="25" spans="1:28" s="295" customFormat="1" ht="13.5" customHeight="1" x14ac:dyDescent="0.15">
      <c r="A25" s="1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4"/>
      <c r="AB25" s="4"/>
    </row>
    <row r="26" spans="1:28" s="295" customFormat="1" ht="13.5" customHeight="1" x14ac:dyDescent="0.15">
      <c r="A26" s="1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4"/>
      <c r="AB26" s="4"/>
    </row>
    <row r="27" spans="1:28" s="295" customFormat="1" ht="13.5" customHeight="1" x14ac:dyDescent="0.15">
      <c r="A27" s="1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4"/>
      <c r="AB27" s="4"/>
    </row>
    <row r="28" spans="1:28" s="295" customFormat="1" ht="13.5" customHeight="1" x14ac:dyDescent="0.15">
      <c r="A28" s="1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4"/>
      <c r="AB28" s="4"/>
    </row>
    <row r="29" spans="1:28" s="295" customFormat="1" ht="13.5" customHeight="1" x14ac:dyDescent="0.15">
      <c r="A29" s="1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55"/>
      <c r="AB29" s="55"/>
    </row>
    <row r="30" spans="1:28" s="295" customFormat="1" ht="13.5" customHeight="1" x14ac:dyDescent="0.15">
      <c r="A30" s="1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8" s="295" customFormat="1" ht="13.5" customHeight="1" x14ac:dyDescent="0.15">
      <c r="A31" s="1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8" s="295" customFormat="1" ht="13.5" customHeight="1" x14ac:dyDescent="0.15">
      <c r="A32" s="1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295" customFormat="1" ht="13.5" customHeight="1" x14ac:dyDescent="0.15">
      <c r="A33" s="1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295" customFormat="1" ht="13.5" customHeight="1" x14ac:dyDescent="0.15">
      <c r="A34" s="1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295" customFormat="1" ht="13.5" customHeight="1" x14ac:dyDescent="0.15">
      <c r="A35" s="1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295" customFormat="1" ht="13.5" customHeight="1" x14ac:dyDescent="0.15">
      <c r="A36" s="1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295" customFormat="1" ht="13.5" customHeight="1" x14ac:dyDescent="0.15">
      <c r="A37" s="1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295" customFormat="1" ht="13.5" customHeight="1" x14ac:dyDescent="0.15">
      <c r="A38" s="1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295" customFormat="1" ht="13.5" customHeight="1" x14ac:dyDescent="0.15">
      <c r="A39" s="1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295" customFormat="1" ht="13.5" customHeight="1" x14ac:dyDescent="0.15">
      <c r="A40" s="1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295" customFormat="1" ht="13.5" customHeight="1" x14ac:dyDescent="0.15">
      <c r="A41" s="1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295" customFormat="1" ht="13.5" customHeight="1" x14ac:dyDescent="0.15">
      <c r="A42" s="1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295" customFormat="1" ht="13.5" customHeight="1" x14ac:dyDescent="0.15">
      <c r="A43" s="1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295" customFormat="1" ht="13.5" customHeight="1" x14ac:dyDescent="0.15">
      <c r="A44" s="1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295" customFormat="1" ht="13.5" customHeight="1" x14ac:dyDescent="0.15">
      <c r="A45" s="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295" customFormat="1" ht="13.5" customHeight="1" x14ac:dyDescent="0.15">
      <c r="A46" s="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295" customFormat="1" ht="13.5" customHeight="1" x14ac:dyDescent="0.15">
      <c r="A47" s="1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295" customFormat="1" ht="13.5" customHeight="1" x14ac:dyDescent="0.15">
      <c r="A48" s="1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295" customFormat="1" ht="13.5" customHeight="1" x14ac:dyDescent="0.15">
      <c r="A49" s="1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295" customFormat="1" ht="13.5" customHeight="1" x14ac:dyDescent="0.15">
      <c r="A50" s="1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s="295" customFormat="1" ht="13.5" customHeight="1" x14ac:dyDescent="0.15">
      <c r="A51" s="1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s="295" customFormat="1" ht="13.5" customHeight="1" x14ac:dyDescent="0.15">
      <c r="A52" s="1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s="295" customFormat="1" ht="13.5" customHeight="1" x14ac:dyDescent="0.15">
      <c r="A53" s="1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s="295" customFormat="1" ht="13.5" customHeight="1" x14ac:dyDescent="0.15">
      <c r="A54" s="1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s="295" customFormat="1" ht="13.5" customHeight="1" x14ac:dyDescent="0.15">
      <c r="A55" s="652"/>
      <c r="B55" s="65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s="295" customFormat="1" ht="13.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s="295" customFormat="1" ht="13.5" customHeight="1" x14ac:dyDescent="0.15"/>
    <row r="58" spans="1:26" s="295" customFormat="1" ht="13.5" customHeight="1" x14ac:dyDescent="0.15"/>
    <row r="59" spans="1:26" s="295" customFormat="1" ht="13.5" customHeight="1" x14ac:dyDescent="0.15"/>
    <row r="60" spans="1:26" s="295" customFormat="1" ht="13.5" customHeight="1" x14ac:dyDescent="0.15"/>
    <row r="61" spans="1:26" s="295" customFormat="1" ht="13.5" customHeight="1" x14ac:dyDescent="0.15"/>
    <row r="62" spans="1:26" s="295" customFormat="1" ht="13.5" customHeight="1" x14ac:dyDescent="0.15"/>
    <row r="63" spans="1:26" s="295" customFormat="1" ht="13.5" customHeight="1" x14ac:dyDescent="0.15"/>
    <row r="64" spans="1:26" s="295" customFormat="1" ht="13.5" customHeight="1" x14ac:dyDescent="0.15"/>
    <row r="65" s="295" customFormat="1" ht="13.5" customHeight="1" x14ac:dyDescent="0.15"/>
    <row r="66" s="295" customFormat="1" ht="13.5" customHeight="1" x14ac:dyDescent="0.15"/>
    <row r="67" s="295" customFormat="1" ht="13.5" customHeight="1" x14ac:dyDescent="0.15"/>
    <row r="68" s="295" customFormat="1" ht="13.5" customHeight="1" x14ac:dyDescent="0.15"/>
    <row r="69" s="295" customFormat="1" ht="13.5" customHeight="1" x14ac:dyDescent="0.15"/>
    <row r="70" s="295" customFormat="1" x14ac:dyDescent="0.15"/>
    <row r="71" s="295" customFormat="1" x14ac:dyDescent="0.15"/>
    <row r="72" s="295" customFormat="1" x14ac:dyDescent="0.15"/>
    <row r="73" s="295" customFormat="1" x14ac:dyDescent="0.15"/>
    <row r="74" s="295" customFormat="1" x14ac:dyDescent="0.15"/>
    <row r="75" s="295" customFormat="1" x14ac:dyDescent="0.15"/>
    <row r="76" s="295" customFormat="1" x14ac:dyDescent="0.15"/>
    <row r="77" s="295" customFormat="1" x14ac:dyDescent="0.15"/>
    <row r="78" s="295" customFormat="1" x14ac:dyDescent="0.15"/>
    <row r="79" s="295" customFormat="1" x14ac:dyDescent="0.15"/>
    <row r="80" s="295" customFormat="1" x14ac:dyDescent="0.15"/>
    <row r="81" s="295" customFormat="1" x14ac:dyDescent="0.15"/>
    <row r="82" s="295" customFormat="1" x14ac:dyDescent="0.15"/>
    <row r="83" s="295" customFormat="1" x14ac:dyDescent="0.15"/>
    <row r="84" s="295" customFormat="1" x14ac:dyDescent="0.15"/>
    <row r="85" s="295" customFormat="1" x14ac:dyDescent="0.15"/>
    <row r="86" s="295" customFormat="1" x14ac:dyDescent="0.15"/>
    <row r="87" s="295" customFormat="1" x14ac:dyDescent="0.15"/>
    <row r="88" s="295" customFormat="1" x14ac:dyDescent="0.15"/>
    <row r="89" s="295" customFormat="1" x14ac:dyDescent="0.15"/>
    <row r="90" s="295" customFormat="1" x14ac:dyDescent="0.15"/>
    <row r="91" s="295" customFormat="1" x14ac:dyDescent="0.15"/>
    <row r="92" s="295" customFormat="1" x14ac:dyDescent="0.15"/>
    <row r="93" s="295" customFormat="1" x14ac:dyDescent="0.15"/>
    <row r="94" s="295" customFormat="1" x14ac:dyDescent="0.15"/>
    <row r="95" s="295" customFormat="1" x14ac:dyDescent="0.15"/>
    <row r="96" s="295" customFormat="1" x14ac:dyDescent="0.15"/>
    <row r="97" s="295" customFormat="1" x14ac:dyDescent="0.15"/>
    <row r="98" s="295" customFormat="1" x14ac:dyDescent="0.15"/>
    <row r="99" s="295" customFormat="1" x14ac:dyDescent="0.15"/>
    <row r="100" s="295" customFormat="1" x14ac:dyDescent="0.15"/>
    <row r="101" s="295" customFormat="1" x14ac:dyDescent="0.15"/>
    <row r="102" s="295" customFormat="1" x14ac:dyDescent="0.15"/>
    <row r="103" s="295" customFormat="1" x14ac:dyDescent="0.15"/>
    <row r="104" s="295" customFormat="1" x14ac:dyDescent="0.15"/>
    <row r="105" s="295" customFormat="1" x14ac:dyDescent="0.15"/>
    <row r="106" s="295" customFormat="1" x14ac:dyDescent="0.15"/>
    <row r="107" s="295" customFormat="1" x14ac:dyDescent="0.15"/>
    <row r="108" s="295" customFormat="1" x14ac:dyDescent="0.15"/>
    <row r="109" s="295" customFormat="1" x14ac:dyDescent="0.15"/>
    <row r="110" s="295" customFormat="1" x14ac:dyDescent="0.15"/>
    <row r="111" s="295" customFormat="1" x14ac:dyDescent="0.15"/>
    <row r="112" s="295" customFormat="1" x14ac:dyDescent="0.15"/>
    <row r="113" s="295" customFormat="1" x14ac:dyDescent="0.15"/>
    <row r="114" s="295" customFormat="1" x14ac:dyDescent="0.15"/>
    <row r="115" s="295" customFormat="1" x14ac:dyDescent="0.15"/>
    <row r="116" s="295" customFormat="1" x14ac:dyDescent="0.15"/>
    <row r="117" s="295" customFormat="1" x14ac:dyDescent="0.15"/>
    <row r="118" s="295" customFormat="1" x14ac:dyDescent="0.15"/>
    <row r="119" s="295" customFormat="1" x14ac:dyDescent="0.15"/>
    <row r="120" s="295" customFormat="1" x14ac:dyDescent="0.15"/>
    <row r="121" s="295" customFormat="1" x14ac:dyDescent="0.15"/>
    <row r="122" s="295" customFormat="1" x14ac:dyDescent="0.15"/>
    <row r="123" s="295" customFormat="1" x14ac:dyDescent="0.15"/>
    <row r="124" s="295" customFormat="1" x14ac:dyDescent="0.15"/>
    <row r="125" s="295" customFormat="1" x14ac:dyDescent="0.15"/>
    <row r="126" s="295" customFormat="1" x14ac:dyDescent="0.15"/>
    <row r="127" s="295" customFormat="1" x14ac:dyDescent="0.15"/>
    <row r="128" s="295" customFormat="1" x14ac:dyDescent="0.15"/>
    <row r="129" s="295" customFormat="1" x14ac:dyDescent="0.15"/>
    <row r="130" s="295" customFormat="1" x14ac:dyDescent="0.15"/>
    <row r="131" s="295" customFormat="1" x14ac:dyDescent="0.15"/>
    <row r="132" s="295" customFormat="1" x14ac:dyDescent="0.15"/>
    <row r="133" s="295" customFormat="1" x14ac:dyDescent="0.15"/>
    <row r="134" s="295" customFormat="1" x14ac:dyDescent="0.15"/>
    <row r="135" s="295" customFormat="1" x14ac:dyDescent="0.15"/>
    <row r="136" s="295" customFormat="1" x14ac:dyDescent="0.15"/>
    <row r="137" s="295" customFormat="1" x14ac:dyDescent="0.15"/>
    <row r="138" s="295" customFormat="1" x14ac:dyDescent="0.15"/>
    <row r="139" s="295" customFormat="1" x14ac:dyDescent="0.15"/>
    <row r="140" s="295" customFormat="1" x14ac:dyDescent="0.15"/>
    <row r="141" s="295" customFormat="1" x14ac:dyDescent="0.15"/>
    <row r="142" s="295" customFormat="1" x14ac:dyDescent="0.15"/>
    <row r="143" s="295" customFormat="1" x14ac:dyDescent="0.15"/>
    <row r="144" s="295" customFormat="1" x14ac:dyDescent="0.15"/>
    <row r="145" s="295" customFormat="1" x14ac:dyDescent="0.15"/>
    <row r="146" s="295" customFormat="1" x14ac:dyDescent="0.15"/>
    <row r="147" s="295" customFormat="1" x14ac:dyDescent="0.15"/>
    <row r="148" s="295" customFormat="1" x14ac:dyDescent="0.15"/>
    <row r="149" s="295" customFormat="1" x14ac:dyDescent="0.15"/>
    <row r="150" s="295" customFormat="1" x14ac:dyDescent="0.15"/>
    <row r="151" s="295" customFormat="1" x14ac:dyDescent="0.15"/>
    <row r="152" s="295" customFormat="1" x14ac:dyDescent="0.15"/>
    <row r="153" s="295" customFormat="1" x14ac:dyDescent="0.15"/>
    <row r="154" s="295" customFormat="1" x14ac:dyDescent="0.15"/>
    <row r="155" s="295" customFormat="1" x14ac:dyDescent="0.15"/>
    <row r="156" s="295" customFormat="1" x14ac:dyDescent="0.15"/>
    <row r="157" s="295" customFormat="1" x14ac:dyDescent="0.15"/>
    <row r="158" s="295" customFormat="1" x14ac:dyDescent="0.15"/>
    <row r="159" s="295" customFormat="1" x14ac:dyDescent="0.15"/>
    <row r="160" s="295" customFormat="1" x14ac:dyDescent="0.15"/>
    <row r="161" s="295" customFormat="1" x14ac:dyDescent="0.15"/>
    <row r="162" s="295" customFormat="1" x14ac:dyDescent="0.15"/>
    <row r="163" s="295" customFormat="1" x14ac:dyDescent="0.15"/>
    <row r="164" s="295" customFormat="1" x14ac:dyDescent="0.15"/>
    <row r="165" s="295" customFormat="1" x14ac:dyDescent="0.15"/>
    <row r="166" s="295" customFormat="1" x14ac:dyDescent="0.15"/>
    <row r="167" s="295" customFormat="1" x14ac:dyDescent="0.15"/>
    <row r="168" s="295" customFormat="1" x14ac:dyDescent="0.15"/>
    <row r="169" s="295" customFormat="1" x14ac:dyDescent="0.15"/>
    <row r="170" s="295" customFormat="1" x14ac:dyDescent="0.15"/>
    <row r="171" s="295" customFormat="1" x14ac:dyDescent="0.15"/>
    <row r="172" s="295" customFormat="1" x14ac:dyDescent="0.15"/>
    <row r="173" s="295" customFormat="1" x14ac:dyDescent="0.15"/>
    <row r="174" s="295" customFormat="1" x14ac:dyDescent="0.15"/>
    <row r="175" s="295" customFormat="1" x14ac:dyDescent="0.15"/>
    <row r="176" s="295" customFormat="1" x14ac:dyDescent="0.15"/>
    <row r="177" s="295" customFormat="1" x14ac:dyDescent="0.15"/>
    <row r="178" s="295" customFormat="1" x14ac:dyDescent="0.15"/>
    <row r="179" s="295" customFormat="1" x14ac:dyDescent="0.15"/>
    <row r="180" s="295" customFormat="1" x14ac:dyDescent="0.15"/>
    <row r="181" s="295" customFormat="1" x14ac:dyDescent="0.15"/>
    <row r="182" s="295" customFormat="1" x14ac:dyDescent="0.15"/>
    <row r="183" s="295" customFormat="1" x14ac:dyDescent="0.15"/>
    <row r="184" s="295" customFormat="1" x14ac:dyDescent="0.15"/>
    <row r="185" s="295" customFormat="1" x14ac:dyDescent="0.15"/>
    <row r="186" s="295" customFormat="1" x14ac:dyDescent="0.15"/>
    <row r="187" s="295" customFormat="1" x14ac:dyDescent="0.15"/>
    <row r="188" s="295" customFormat="1" x14ac:dyDescent="0.15"/>
    <row r="189" s="295" customFormat="1" x14ac:dyDescent="0.15"/>
    <row r="190" s="295" customFormat="1" x14ac:dyDescent="0.15"/>
    <row r="191" s="295" customFormat="1" x14ac:dyDescent="0.15"/>
    <row r="192" s="295" customFormat="1" x14ac:dyDescent="0.15"/>
    <row r="193" s="295" customFormat="1" x14ac:dyDescent="0.15"/>
    <row r="194" s="295" customFormat="1" x14ac:dyDescent="0.15"/>
    <row r="195" s="295" customFormat="1" x14ac:dyDescent="0.15"/>
    <row r="196" s="295" customFormat="1" x14ac:dyDescent="0.15"/>
    <row r="197" s="295" customFormat="1" x14ac:dyDescent="0.15"/>
    <row r="198" s="295" customFormat="1" x14ac:dyDescent="0.15"/>
    <row r="199" s="295" customFormat="1" x14ac:dyDescent="0.15"/>
    <row r="200" s="295" customFormat="1" x14ac:dyDescent="0.15"/>
    <row r="201" s="295" customFormat="1" x14ac:dyDescent="0.15"/>
    <row r="202" s="295" customFormat="1" x14ac:dyDescent="0.15"/>
    <row r="203" s="295" customFormat="1" x14ac:dyDescent="0.15"/>
    <row r="204" s="295" customFormat="1" x14ac:dyDescent="0.15"/>
    <row r="205" s="295" customFormat="1" x14ac:dyDescent="0.15"/>
    <row r="206" s="295" customFormat="1" x14ac:dyDescent="0.15"/>
    <row r="207" s="295" customFormat="1" x14ac:dyDescent="0.15"/>
    <row r="208" s="295" customFormat="1" x14ac:dyDescent="0.15"/>
    <row r="209" s="295" customFormat="1" x14ac:dyDescent="0.15"/>
    <row r="210" s="295" customFormat="1" x14ac:dyDescent="0.15"/>
    <row r="211" s="295" customFormat="1" x14ac:dyDescent="0.15"/>
    <row r="212" s="295" customFormat="1" x14ac:dyDescent="0.15"/>
    <row r="213" s="295" customFormat="1" x14ac:dyDescent="0.15"/>
    <row r="214" s="295" customFormat="1" x14ac:dyDescent="0.15"/>
    <row r="215" s="295" customFormat="1" x14ac:dyDescent="0.15"/>
    <row r="216" s="295" customFormat="1" x14ac:dyDescent="0.15"/>
    <row r="217" s="295" customFormat="1" x14ac:dyDescent="0.15"/>
    <row r="218" s="295" customFormat="1" x14ac:dyDescent="0.15"/>
    <row r="219" s="295" customFormat="1" x14ac:dyDescent="0.15"/>
    <row r="220" s="295" customFormat="1" x14ac:dyDescent="0.15"/>
    <row r="221" s="295" customFormat="1" x14ac:dyDescent="0.15"/>
    <row r="222" s="295" customFormat="1" x14ac:dyDescent="0.15"/>
    <row r="223" s="295" customFormat="1" x14ac:dyDescent="0.15"/>
    <row r="224" s="295" customFormat="1" x14ac:dyDescent="0.15"/>
    <row r="225" s="295" customFormat="1" x14ac:dyDescent="0.15"/>
    <row r="226" s="295" customFormat="1" x14ac:dyDescent="0.15"/>
    <row r="227" s="295" customFormat="1" x14ac:dyDescent="0.15"/>
    <row r="228" s="295" customFormat="1" x14ac:dyDescent="0.15"/>
    <row r="229" s="295" customFormat="1" x14ac:dyDescent="0.15"/>
    <row r="230" s="295" customFormat="1" x14ac:dyDescent="0.15"/>
    <row r="231" s="295" customFormat="1" x14ac:dyDescent="0.15"/>
    <row r="232" s="295" customFormat="1" x14ac:dyDescent="0.15"/>
    <row r="233" s="295" customFormat="1" x14ac:dyDescent="0.15"/>
    <row r="234" s="295" customFormat="1" x14ac:dyDescent="0.15"/>
    <row r="235" s="295" customFormat="1" x14ac:dyDescent="0.15"/>
    <row r="236" s="295" customFormat="1" x14ac:dyDescent="0.15"/>
    <row r="237" s="295" customFormat="1" x14ac:dyDescent="0.15"/>
    <row r="238" s="295" customFormat="1" x14ac:dyDescent="0.15"/>
    <row r="239" s="295" customFormat="1" x14ac:dyDescent="0.15"/>
    <row r="240" s="295" customFormat="1" x14ac:dyDescent="0.15"/>
    <row r="241" s="295" customFormat="1" x14ac:dyDescent="0.15"/>
    <row r="242" s="295" customFormat="1" x14ac:dyDescent="0.15"/>
    <row r="243" s="295" customFormat="1" x14ac:dyDescent="0.15"/>
    <row r="244" s="295" customFormat="1" x14ac:dyDescent="0.15"/>
    <row r="245" s="295" customFormat="1" x14ac:dyDescent="0.15"/>
    <row r="246" s="295" customFormat="1" x14ac:dyDescent="0.15"/>
    <row r="247" s="295" customFormat="1" x14ac:dyDescent="0.15"/>
    <row r="248" s="295" customFormat="1" x14ac:dyDescent="0.15"/>
    <row r="249" s="295" customFormat="1" x14ac:dyDescent="0.15"/>
    <row r="250" s="295" customFormat="1" x14ac:dyDescent="0.15"/>
    <row r="251" s="295" customFormat="1" x14ac:dyDescent="0.15"/>
    <row r="252" s="295" customFormat="1" x14ac:dyDescent="0.15"/>
    <row r="253" s="295" customFormat="1" x14ac:dyDescent="0.15"/>
    <row r="254" s="295" customFormat="1" x14ac:dyDescent="0.15"/>
    <row r="255" s="295" customFormat="1" x14ac:dyDescent="0.15"/>
    <row r="256" s="295" customFormat="1" x14ac:dyDescent="0.15"/>
    <row r="257" s="295" customFormat="1" x14ac:dyDescent="0.15"/>
    <row r="258" s="295" customFormat="1" x14ac:dyDescent="0.15"/>
    <row r="259" s="295" customFormat="1" x14ac:dyDescent="0.15"/>
    <row r="260" s="295" customFormat="1" x14ac:dyDescent="0.15"/>
    <row r="261" s="295" customFormat="1" x14ac:dyDescent="0.15"/>
    <row r="262" s="295" customFormat="1" x14ac:dyDescent="0.15"/>
    <row r="263" s="295" customFormat="1" x14ac:dyDescent="0.15"/>
    <row r="264" s="295" customFormat="1" x14ac:dyDescent="0.15"/>
    <row r="265" s="295" customFormat="1" x14ac:dyDescent="0.15"/>
    <row r="266" s="295" customFormat="1" x14ac:dyDescent="0.15"/>
    <row r="267" s="295" customFormat="1" x14ac:dyDescent="0.15"/>
    <row r="268" s="295" customFormat="1" x14ac:dyDescent="0.15"/>
    <row r="269" s="295" customFormat="1" x14ac:dyDescent="0.15"/>
    <row r="270" s="295" customFormat="1" x14ac:dyDescent="0.15"/>
    <row r="271" s="295" customFormat="1" x14ac:dyDescent="0.15"/>
    <row r="272" s="295" customFormat="1" x14ac:dyDescent="0.15"/>
    <row r="273" s="295" customFormat="1" x14ac:dyDescent="0.15"/>
    <row r="274" s="295" customFormat="1" x14ac:dyDescent="0.15"/>
    <row r="275" s="295" customFormat="1" x14ac:dyDescent="0.15"/>
    <row r="276" s="295" customFormat="1" x14ac:dyDescent="0.15"/>
    <row r="277" s="295" customFormat="1" x14ac:dyDescent="0.15"/>
    <row r="278" s="295" customFormat="1" x14ac:dyDescent="0.15"/>
    <row r="279" s="295" customFormat="1" x14ac:dyDescent="0.15"/>
    <row r="280" s="295" customFormat="1" x14ac:dyDescent="0.15"/>
    <row r="281" s="295" customFormat="1" x14ac:dyDescent="0.15"/>
    <row r="282" s="295" customFormat="1" x14ac:dyDescent="0.15"/>
    <row r="283" s="295" customFormat="1" x14ac:dyDescent="0.15"/>
    <row r="284" s="295" customFormat="1" x14ac:dyDescent="0.15"/>
    <row r="285" s="295" customFormat="1" x14ac:dyDescent="0.15"/>
    <row r="286" s="295" customFormat="1" x14ac:dyDescent="0.15"/>
    <row r="287" s="295" customFormat="1" x14ac:dyDescent="0.15"/>
    <row r="288" s="295" customFormat="1" x14ac:dyDescent="0.15"/>
    <row r="289" s="295" customFormat="1" x14ac:dyDescent="0.15"/>
    <row r="290" s="295" customFormat="1" x14ac:dyDescent="0.15"/>
    <row r="291" s="295" customFormat="1" x14ac:dyDescent="0.15"/>
    <row r="292" s="295" customFormat="1" x14ac:dyDescent="0.15"/>
    <row r="293" s="295" customFormat="1" x14ac:dyDescent="0.15"/>
    <row r="294" s="295" customFormat="1" x14ac:dyDescent="0.15"/>
    <row r="295" s="295" customFormat="1" x14ac:dyDescent="0.15"/>
    <row r="296" s="295" customFormat="1" x14ac:dyDescent="0.15"/>
    <row r="297" s="295" customFormat="1" x14ac:dyDescent="0.15"/>
    <row r="298" s="295" customFormat="1" x14ac:dyDescent="0.15"/>
    <row r="299" s="295" customFormat="1" x14ac:dyDescent="0.15"/>
    <row r="300" s="295" customFormat="1" x14ac:dyDescent="0.15"/>
    <row r="301" s="295" customFormat="1" x14ac:dyDescent="0.15"/>
    <row r="302" s="295" customFormat="1" x14ac:dyDescent="0.15"/>
    <row r="303" s="295" customFormat="1" x14ac:dyDescent="0.15"/>
    <row r="304" s="295" customFormat="1" x14ac:dyDescent="0.15"/>
    <row r="305" s="295" customFormat="1" x14ac:dyDescent="0.15"/>
    <row r="306" s="295" customFormat="1" x14ac:dyDescent="0.15"/>
    <row r="307" s="295" customFormat="1" x14ac:dyDescent="0.15"/>
    <row r="308" s="295" customFormat="1" x14ac:dyDescent="0.15"/>
    <row r="309" s="295" customFormat="1" x14ac:dyDescent="0.15"/>
    <row r="310" s="295" customFormat="1" x14ac:dyDescent="0.15"/>
    <row r="311" s="295" customFormat="1" x14ac:dyDescent="0.15"/>
    <row r="312" s="295" customFormat="1" x14ac:dyDescent="0.15"/>
    <row r="313" s="295" customFormat="1" x14ac:dyDescent="0.15"/>
    <row r="314" s="295" customFormat="1" x14ac:dyDescent="0.15"/>
    <row r="315" s="295" customFormat="1" x14ac:dyDescent="0.15"/>
    <row r="316" s="295" customFormat="1" x14ac:dyDescent="0.15"/>
    <row r="317" s="295" customFormat="1" x14ac:dyDescent="0.15"/>
    <row r="318" s="295" customFormat="1" x14ac:dyDescent="0.15"/>
    <row r="319" s="295" customFormat="1" x14ac:dyDescent="0.15"/>
    <row r="320" s="295" customFormat="1" x14ac:dyDescent="0.15"/>
    <row r="321" s="295" customFormat="1" x14ac:dyDescent="0.15"/>
    <row r="322" s="295" customFormat="1" x14ac:dyDescent="0.15"/>
    <row r="323" s="295" customFormat="1" x14ac:dyDescent="0.15"/>
    <row r="324" s="295" customFormat="1" x14ac:dyDescent="0.15"/>
    <row r="325" s="295" customFormat="1" x14ac:dyDescent="0.15"/>
    <row r="326" s="295" customFormat="1" x14ac:dyDescent="0.15"/>
    <row r="327" s="295" customFormat="1" x14ac:dyDescent="0.15"/>
    <row r="328" s="295" customFormat="1" x14ac:dyDescent="0.15"/>
    <row r="329" s="295" customFormat="1" x14ac:dyDescent="0.15"/>
    <row r="330" s="295" customFormat="1" x14ac:dyDescent="0.15"/>
    <row r="331" s="295" customFormat="1" x14ac:dyDescent="0.15"/>
    <row r="332" s="295" customFormat="1" x14ac:dyDescent="0.15"/>
    <row r="333" s="295" customFormat="1" x14ac:dyDescent="0.15"/>
    <row r="334" s="295" customFormat="1" x14ac:dyDescent="0.15"/>
    <row r="335" s="295" customFormat="1" x14ac:dyDescent="0.15"/>
    <row r="336" s="295" customFormat="1" x14ac:dyDescent="0.15"/>
    <row r="337" s="295" customFormat="1" x14ac:dyDescent="0.15"/>
    <row r="338" s="295" customFormat="1" x14ac:dyDescent="0.15"/>
    <row r="339" s="295" customFormat="1" x14ac:dyDescent="0.15"/>
    <row r="340" s="295" customFormat="1" x14ac:dyDescent="0.15"/>
    <row r="341" s="295" customFormat="1" x14ac:dyDescent="0.15"/>
    <row r="342" s="295" customFormat="1" x14ac:dyDescent="0.15"/>
    <row r="343" s="295" customFormat="1" x14ac:dyDescent="0.15"/>
    <row r="344" s="295" customFormat="1" x14ac:dyDescent="0.15"/>
    <row r="345" s="295" customFormat="1" x14ac:dyDescent="0.15"/>
    <row r="346" s="295" customFormat="1" x14ac:dyDescent="0.15"/>
    <row r="347" s="295" customFormat="1" x14ac:dyDescent="0.15"/>
    <row r="348" s="295" customFormat="1" x14ac:dyDescent="0.15"/>
    <row r="349" s="295" customFormat="1" x14ac:dyDescent="0.15"/>
    <row r="350" s="295" customFormat="1" x14ac:dyDescent="0.15"/>
    <row r="351" s="295" customFormat="1" x14ac:dyDescent="0.15"/>
    <row r="352" s="295" customFormat="1" x14ac:dyDescent="0.15"/>
    <row r="353" s="295" customFormat="1" x14ac:dyDescent="0.15"/>
    <row r="354" s="295" customFormat="1" x14ac:dyDescent="0.15"/>
    <row r="355" s="295" customFormat="1" x14ac:dyDescent="0.15"/>
    <row r="356" s="295" customFormat="1" x14ac:dyDescent="0.15"/>
    <row r="357" s="295" customFormat="1" x14ac:dyDescent="0.15"/>
    <row r="358" s="295" customFormat="1" x14ac:dyDescent="0.15"/>
    <row r="359" s="295" customFormat="1" x14ac:dyDescent="0.15"/>
    <row r="360" s="295" customFormat="1" x14ac:dyDescent="0.15"/>
    <row r="361" s="295" customFormat="1" x14ac:dyDescent="0.15"/>
    <row r="362" s="295" customFormat="1" x14ac:dyDescent="0.15"/>
    <row r="363" s="295" customFormat="1" x14ac:dyDescent="0.15"/>
    <row r="364" s="295" customFormat="1" x14ac:dyDescent="0.15"/>
    <row r="365" s="295" customFormat="1" x14ac:dyDescent="0.15"/>
    <row r="366" s="295" customFormat="1" x14ac:dyDescent="0.15"/>
    <row r="367" s="295" customFormat="1" x14ac:dyDescent="0.15"/>
    <row r="368" s="295" customFormat="1" x14ac:dyDescent="0.15"/>
    <row r="369" s="295" customFormat="1" x14ac:dyDescent="0.15"/>
    <row r="370" s="295" customFormat="1" x14ac:dyDescent="0.15"/>
    <row r="371" s="295" customFormat="1" x14ac:dyDescent="0.15"/>
    <row r="372" s="295" customFormat="1" x14ac:dyDescent="0.15"/>
    <row r="373" s="295" customFormat="1" x14ac:dyDescent="0.15"/>
    <row r="374" s="295" customFormat="1" x14ac:dyDescent="0.15"/>
    <row r="375" s="295" customFormat="1" x14ac:dyDescent="0.15"/>
    <row r="376" s="295" customFormat="1" x14ac:dyDescent="0.15"/>
    <row r="377" s="295" customFormat="1" x14ac:dyDescent="0.15"/>
    <row r="378" s="295" customFormat="1" x14ac:dyDescent="0.15"/>
    <row r="379" s="295" customFormat="1" x14ac:dyDescent="0.15"/>
    <row r="380" s="295" customFormat="1" x14ac:dyDescent="0.15"/>
    <row r="381" s="295" customFormat="1" x14ac:dyDescent="0.15"/>
    <row r="382" s="295" customFormat="1" x14ac:dyDescent="0.15"/>
    <row r="383" s="295" customFormat="1" x14ac:dyDescent="0.15"/>
    <row r="384" s="295" customFormat="1" x14ac:dyDescent="0.15"/>
    <row r="385" s="295" customFormat="1" x14ac:dyDescent="0.15"/>
    <row r="386" s="295" customFormat="1" x14ac:dyDescent="0.15"/>
    <row r="387" s="295" customFormat="1" x14ac:dyDescent="0.15"/>
    <row r="388" s="295" customFormat="1" x14ac:dyDescent="0.15"/>
    <row r="389" s="295" customFormat="1" x14ac:dyDescent="0.15"/>
    <row r="390" s="295" customFormat="1" x14ac:dyDescent="0.15"/>
    <row r="391" s="295" customFormat="1" x14ac:dyDescent="0.15"/>
    <row r="392" s="295" customFormat="1" x14ac:dyDescent="0.15"/>
    <row r="393" s="295" customFormat="1" x14ac:dyDescent="0.15"/>
    <row r="394" s="295" customFormat="1" x14ac:dyDescent="0.15"/>
    <row r="395" s="295" customFormat="1" x14ac:dyDescent="0.15"/>
    <row r="396" s="295" customFormat="1" x14ac:dyDescent="0.15"/>
    <row r="397" s="295" customFormat="1" x14ac:dyDescent="0.15"/>
    <row r="398" s="295" customFormat="1" x14ac:dyDescent="0.15"/>
    <row r="399" s="295" customFormat="1" x14ac:dyDescent="0.15"/>
    <row r="400" s="295" customFormat="1" x14ac:dyDescent="0.15"/>
    <row r="401" s="295" customFormat="1" x14ac:dyDescent="0.15"/>
    <row r="402" s="295" customFormat="1" x14ac:dyDescent="0.15"/>
    <row r="403" s="295" customFormat="1" x14ac:dyDescent="0.15"/>
    <row r="404" s="295" customFormat="1" x14ac:dyDescent="0.15"/>
    <row r="405" s="295" customFormat="1" x14ac:dyDescent="0.15"/>
    <row r="406" s="295" customFormat="1" x14ac:dyDescent="0.15"/>
    <row r="407" s="295" customFormat="1" x14ac:dyDescent="0.15"/>
    <row r="408" s="295" customFormat="1" x14ac:dyDescent="0.15"/>
    <row r="409" s="295" customFormat="1" x14ac:dyDescent="0.15"/>
    <row r="410" s="295" customFormat="1" x14ac:dyDescent="0.15"/>
    <row r="411" s="295" customFormat="1" x14ac:dyDescent="0.15"/>
    <row r="412" s="295" customFormat="1" x14ac:dyDescent="0.15"/>
    <row r="413" s="295" customFormat="1" x14ac:dyDescent="0.15"/>
    <row r="414" s="295" customFormat="1" x14ac:dyDescent="0.15"/>
    <row r="415" s="295" customFormat="1" x14ac:dyDescent="0.15"/>
    <row r="416" s="295" customFormat="1" x14ac:dyDescent="0.15"/>
    <row r="417" s="295" customFormat="1" x14ac:dyDescent="0.15"/>
    <row r="418" s="295" customFormat="1" x14ac:dyDescent="0.15"/>
    <row r="419" s="295" customFormat="1" x14ac:dyDescent="0.15"/>
    <row r="420" s="295" customFormat="1" x14ac:dyDescent="0.15"/>
    <row r="421" s="295" customFormat="1" x14ac:dyDescent="0.15"/>
    <row r="422" s="295" customFormat="1" x14ac:dyDescent="0.15"/>
    <row r="423" s="295" customFormat="1" x14ac:dyDescent="0.15"/>
    <row r="424" s="295" customFormat="1" x14ac:dyDescent="0.15"/>
    <row r="425" s="295" customFormat="1" x14ac:dyDescent="0.15"/>
    <row r="426" s="295" customFormat="1" x14ac:dyDescent="0.15"/>
    <row r="427" s="295" customFormat="1" x14ac:dyDescent="0.15"/>
    <row r="428" s="295" customFormat="1" x14ac:dyDescent="0.15"/>
    <row r="429" s="295" customFormat="1" x14ac:dyDescent="0.15"/>
    <row r="430" s="295" customFormat="1" x14ac:dyDescent="0.15"/>
    <row r="431" s="295" customFormat="1" x14ac:dyDescent="0.15"/>
    <row r="432" s="295" customFormat="1" x14ac:dyDescent="0.15"/>
    <row r="433" s="295" customFormat="1" x14ac:dyDescent="0.15"/>
    <row r="434" s="295" customFormat="1" x14ac:dyDescent="0.15"/>
    <row r="435" s="295" customFormat="1" x14ac:dyDescent="0.15"/>
    <row r="436" s="295" customFormat="1" x14ac:dyDescent="0.15"/>
    <row r="437" s="295" customFormat="1" x14ac:dyDescent="0.15"/>
    <row r="438" s="295" customFormat="1" x14ac:dyDescent="0.15"/>
    <row r="439" s="295" customFormat="1" x14ac:dyDescent="0.15"/>
    <row r="440" s="295" customFormat="1" x14ac:dyDescent="0.15"/>
    <row r="441" s="295" customFormat="1" x14ac:dyDescent="0.15"/>
    <row r="442" s="295" customFormat="1" x14ac:dyDescent="0.15"/>
    <row r="443" s="295" customFormat="1" x14ac:dyDescent="0.15"/>
    <row r="444" s="295" customFormat="1" x14ac:dyDescent="0.15"/>
    <row r="445" s="295" customFormat="1" x14ac:dyDescent="0.15"/>
    <row r="446" s="295" customFormat="1" x14ac:dyDescent="0.15"/>
    <row r="447" s="295" customFormat="1" x14ac:dyDescent="0.15"/>
    <row r="448" s="295" customFormat="1" x14ac:dyDescent="0.15"/>
    <row r="449" s="295" customFormat="1" x14ac:dyDescent="0.15"/>
    <row r="450" s="295" customFormat="1" x14ac:dyDescent="0.15"/>
    <row r="451" s="295" customFormat="1" x14ac:dyDescent="0.15"/>
    <row r="452" s="295" customFormat="1" x14ac:dyDescent="0.15"/>
    <row r="453" s="295" customFormat="1" x14ac:dyDescent="0.15"/>
    <row r="454" s="295" customFormat="1" x14ac:dyDescent="0.15"/>
    <row r="455" s="295" customFormat="1" x14ac:dyDescent="0.15"/>
    <row r="456" s="295" customFormat="1" x14ac:dyDescent="0.15"/>
    <row r="457" s="295" customFormat="1" x14ac:dyDescent="0.15"/>
    <row r="458" s="295" customFormat="1" x14ac:dyDescent="0.15"/>
    <row r="459" s="295" customFormat="1" x14ac:dyDescent="0.15"/>
    <row r="460" s="295" customFormat="1" x14ac:dyDescent="0.15"/>
    <row r="461" s="295" customFormat="1" x14ac:dyDescent="0.15"/>
    <row r="462" s="295" customFormat="1" x14ac:dyDescent="0.15"/>
    <row r="463" s="295" customFormat="1" x14ac:dyDescent="0.15"/>
    <row r="464" s="295" customFormat="1" x14ac:dyDescent="0.15"/>
    <row r="465" s="295" customFormat="1" x14ac:dyDescent="0.15"/>
    <row r="466" s="295" customFormat="1" x14ac:dyDescent="0.15"/>
    <row r="467" s="295" customFormat="1" x14ac:dyDescent="0.15"/>
    <row r="468" s="295" customFormat="1" x14ac:dyDescent="0.15"/>
    <row r="469" s="295" customFormat="1" x14ac:dyDescent="0.15"/>
    <row r="470" s="295" customFormat="1" x14ac:dyDescent="0.15"/>
    <row r="471" s="295" customFormat="1" x14ac:dyDescent="0.15"/>
    <row r="472" s="295" customFormat="1" x14ac:dyDescent="0.15"/>
    <row r="473" s="295" customFormat="1" x14ac:dyDescent="0.15"/>
    <row r="474" s="295" customFormat="1" x14ac:dyDescent="0.15"/>
    <row r="475" s="295" customFormat="1" x14ac:dyDescent="0.15"/>
    <row r="476" s="295" customFormat="1" x14ac:dyDescent="0.15"/>
    <row r="477" s="295" customFormat="1" x14ac:dyDescent="0.15"/>
    <row r="478" s="295" customFormat="1" x14ac:dyDescent="0.15"/>
    <row r="479" s="295" customFormat="1" x14ac:dyDescent="0.15"/>
    <row r="480" s="295" customFormat="1" x14ac:dyDescent="0.15"/>
    <row r="481" s="295" customFormat="1" x14ac:dyDescent="0.15"/>
    <row r="482" s="295" customFormat="1" x14ac:dyDescent="0.15"/>
    <row r="483" s="295" customFormat="1" x14ac:dyDescent="0.15"/>
    <row r="484" s="295" customFormat="1" x14ac:dyDescent="0.15"/>
    <row r="485" s="295" customFormat="1" x14ac:dyDescent="0.15"/>
    <row r="486" s="295" customFormat="1" x14ac:dyDescent="0.15"/>
    <row r="487" s="295" customFormat="1" x14ac:dyDescent="0.15"/>
    <row r="488" s="295" customFormat="1" x14ac:dyDescent="0.15"/>
    <row r="489" s="295" customFormat="1" x14ac:dyDescent="0.15"/>
    <row r="490" s="295" customFormat="1" x14ac:dyDescent="0.15"/>
    <row r="491" s="295" customFormat="1" x14ac:dyDescent="0.15"/>
    <row r="492" s="295" customFormat="1" x14ac:dyDescent="0.15"/>
    <row r="493" s="295" customFormat="1" x14ac:dyDescent="0.15"/>
    <row r="494" s="295" customFormat="1" x14ac:dyDescent="0.15"/>
    <row r="495" s="295" customFormat="1" x14ac:dyDescent="0.15"/>
    <row r="496" s="295" customFormat="1" x14ac:dyDescent="0.15"/>
    <row r="497" s="295" customFormat="1" x14ac:dyDescent="0.15"/>
    <row r="498" s="295" customFormat="1" x14ac:dyDescent="0.15"/>
    <row r="499" s="295" customFormat="1" x14ac:dyDescent="0.15"/>
    <row r="500" s="295" customFormat="1" x14ac:dyDescent="0.15"/>
    <row r="501" s="295" customFormat="1" x14ac:dyDescent="0.15"/>
    <row r="502" s="295" customFormat="1" x14ac:dyDescent="0.15"/>
    <row r="503" s="295" customFormat="1" x14ac:dyDescent="0.15"/>
    <row r="504" s="295" customFormat="1" x14ac:dyDescent="0.15"/>
    <row r="505" s="295" customFormat="1" x14ac:dyDescent="0.15"/>
    <row r="506" s="295" customFormat="1" x14ac:dyDescent="0.15"/>
    <row r="507" s="295" customFormat="1" x14ac:dyDescent="0.15"/>
    <row r="508" s="295" customFormat="1" x14ac:dyDescent="0.15"/>
    <row r="509" s="295" customFormat="1" x14ac:dyDescent="0.15"/>
    <row r="510" s="295" customFormat="1" x14ac:dyDescent="0.15"/>
    <row r="511" s="295" customFormat="1" x14ac:dyDescent="0.15"/>
    <row r="512" s="295" customFormat="1" x14ac:dyDescent="0.15"/>
    <row r="513" s="295" customFormat="1" x14ac:dyDescent="0.15"/>
    <row r="514" s="295" customFormat="1" x14ac:dyDescent="0.15"/>
    <row r="515" s="295" customFormat="1" x14ac:dyDescent="0.15"/>
    <row r="516" s="295" customFormat="1" x14ac:dyDescent="0.15"/>
    <row r="517" s="295" customFormat="1" x14ac:dyDescent="0.15"/>
    <row r="518" s="295" customFormat="1" x14ac:dyDescent="0.15"/>
    <row r="519" s="295" customFormat="1" x14ac:dyDescent="0.15"/>
    <row r="520" s="295" customFormat="1" x14ac:dyDescent="0.15"/>
    <row r="521" s="295" customFormat="1" x14ac:dyDescent="0.15"/>
    <row r="522" s="295" customFormat="1" x14ac:dyDescent="0.15"/>
    <row r="523" s="295" customFormat="1" x14ac:dyDescent="0.15"/>
    <row r="524" s="295" customFormat="1" x14ac:dyDescent="0.15"/>
    <row r="525" s="295" customFormat="1" x14ac:dyDescent="0.15"/>
    <row r="526" s="295" customFormat="1" x14ac:dyDescent="0.15"/>
    <row r="527" s="295" customFormat="1" x14ac:dyDescent="0.15"/>
    <row r="528" s="295" customFormat="1" x14ac:dyDescent="0.15"/>
    <row r="529" s="295" customFormat="1" x14ac:dyDescent="0.15"/>
    <row r="530" s="295" customFormat="1" x14ac:dyDescent="0.15"/>
    <row r="531" s="295" customFormat="1" x14ac:dyDescent="0.15"/>
    <row r="532" s="295" customFormat="1" x14ac:dyDescent="0.15"/>
    <row r="533" s="295" customFormat="1" x14ac:dyDescent="0.15"/>
    <row r="534" s="295" customFormat="1" x14ac:dyDescent="0.15"/>
    <row r="535" s="295" customFormat="1" x14ac:dyDescent="0.15"/>
    <row r="536" s="295" customFormat="1" x14ac:dyDescent="0.15"/>
    <row r="537" s="295" customFormat="1" x14ac:dyDescent="0.15"/>
    <row r="538" s="295" customFormat="1" x14ac:dyDescent="0.15"/>
    <row r="539" s="295" customFormat="1" x14ac:dyDescent="0.15"/>
    <row r="540" s="295" customFormat="1" x14ac:dyDescent="0.15"/>
    <row r="541" s="295" customFormat="1" x14ac:dyDescent="0.15"/>
    <row r="542" s="295" customFormat="1" x14ac:dyDescent="0.15"/>
    <row r="543" s="295" customFormat="1" x14ac:dyDescent="0.15"/>
    <row r="544" s="295" customFormat="1" x14ac:dyDescent="0.15"/>
    <row r="545" s="295" customFormat="1" x14ac:dyDescent="0.15"/>
    <row r="546" s="295" customFormat="1" x14ac:dyDescent="0.15"/>
    <row r="547" s="295" customFormat="1" x14ac:dyDescent="0.15"/>
    <row r="548" s="295" customFormat="1" x14ac:dyDescent="0.15"/>
    <row r="549" s="295" customFormat="1" x14ac:dyDescent="0.15"/>
    <row r="550" s="295" customFormat="1" x14ac:dyDescent="0.15"/>
    <row r="551" s="295" customFormat="1" x14ac:dyDescent="0.15"/>
    <row r="552" s="295" customFormat="1" x14ac:dyDescent="0.15"/>
    <row r="553" s="295" customFormat="1" x14ac:dyDescent="0.15"/>
    <row r="554" s="295" customFormat="1" x14ac:dyDescent="0.15"/>
    <row r="555" s="295" customFormat="1" x14ac:dyDescent="0.15"/>
    <row r="556" s="295" customFormat="1" x14ac:dyDescent="0.15"/>
    <row r="557" s="295" customFormat="1" x14ac:dyDescent="0.15"/>
    <row r="558" s="295" customFormat="1" x14ac:dyDescent="0.15"/>
    <row r="559" s="295" customFormat="1" x14ac:dyDescent="0.15"/>
    <row r="560" s="295" customFormat="1" x14ac:dyDescent="0.15"/>
    <row r="561" s="295" customFormat="1" x14ac:dyDescent="0.15"/>
    <row r="562" s="295" customFormat="1" x14ac:dyDescent="0.15"/>
    <row r="563" s="295" customFormat="1" x14ac:dyDescent="0.15"/>
    <row r="564" s="295" customFormat="1" x14ac:dyDescent="0.15"/>
    <row r="565" s="295" customFormat="1" x14ac:dyDescent="0.15"/>
    <row r="566" s="295" customFormat="1" x14ac:dyDescent="0.15"/>
    <row r="567" s="295" customFormat="1" x14ac:dyDescent="0.15"/>
    <row r="568" s="295" customFormat="1" x14ac:dyDescent="0.15"/>
    <row r="569" s="295" customFormat="1" x14ac:dyDescent="0.15"/>
    <row r="570" s="295" customFormat="1" x14ac:dyDescent="0.15"/>
    <row r="571" s="295" customFormat="1" x14ac:dyDescent="0.15"/>
    <row r="572" s="295" customFormat="1" x14ac:dyDescent="0.15"/>
    <row r="573" s="295" customFormat="1" x14ac:dyDescent="0.15"/>
    <row r="574" s="295" customFormat="1" x14ac:dyDescent="0.15"/>
    <row r="575" s="295" customFormat="1" x14ac:dyDescent="0.15"/>
    <row r="576" s="295" customFormat="1" x14ac:dyDescent="0.15"/>
    <row r="577" s="295" customFormat="1" x14ac:dyDescent="0.15"/>
    <row r="578" s="295" customFormat="1" x14ac:dyDescent="0.15"/>
    <row r="579" s="295" customFormat="1" x14ac:dyDescent="0.15"/>
    <row r="580" s="295" customFormat="1" x14ac:dyDescent="0.15"/>
    <row r="581" s="295" customFormat="1" x14ac:dyDescent="0.15"/>
    <row r="582" s="295" customFormat="1" x14ac:dyDescent="0.15"/>
    <row r="583" s="295" customFormat="1" x14ac:dyDescent="0.15"/>
    <row r="584" s="295" customFormat="1" x14ac:dyDescent="0.15"/>
    <row r="585" s="295" customFormat="1" x14ac:dyDescent="0.15"/>
    <row r="586" s="295" customFormat="1" x14ac:dyDescent="0.15"/>
    <row r="587" s="295" customFormat="1" x14ac:dyDescent="0.15"/>
    <row r="588" s="295" customFormat="1" x14ac:dyDescent="0.15"/>
    <row r="589" s="295" customFormat="1" x14ac:dyDescent="0.15"/>
    <row r="590" s="295" customFormat="1" x14ac:dyDescent="0.15"/>
    <row r="591" s="295" customFormat="1" x14ac:dyDescent="0.15"/>
    <row r="592" s="295" customFormat="1" x14ac:dyDescent="0.15"/>
    <row r="593" s="295" customFormat="1" x14ac:dyDescent="0.15"/>
    <row r="594" s="295" customFormat="1" x14ac:dyDescent="0.15"/>
    <row r="595" s="295" customFormat="1" x14ac:dyDescent="0.15"/>
    <row r="596" s="295" customFormat="1" x14ac:dyDescent="0.15"/>
    <row r="597" s="295" customFormat="1" x14ac:dyDescent="0.15"/>
    <row r="598" s="295" customFormat="1" x14ac:dyDescent="0.15"/>
    <row r="599" s="295" customFormat="1" x14ac:dyDescent="0.15"/>
    <row r="600" s="295" customFormat="1" x14ac:dyDescent="0.15"/>
    <row r="601" s="295" customFormat="1" x14ac:dyDescent="0.15"/>
    <row r="602" s="295" customFormat="1" x14ac:dyDescent="0.15"/>
    <row r="603" s="295" customFormat="1" x14ac:dyDescent="0.15"/>
    <row r="604" s="295" customFormat="1" x14ac:dyDescent="0.15"/>
    <row r="605" s="295" customFormat="1" x14ac:dyDescent="0.15"/>
    <row r="606" s="295" customFormat="1" x14ac:dyDescent="0.15"/>
    <row r="607" s="295" customFormat="1" x14ac:dyDescent="0.15"/>
    <row r="608" s="295" customFormat="1" x14ac:dyDescent="0.15"/>
    <row r="609" s="295" customFormat="1" x14ac:dyDescent="0.15"/>
    <row r="610" s="295" customFormat="1" x14ac:dyDescent="0.15"/>
    <row r="611" s="295" customFormat="1" x14ac:dyDescent="0.15"/>
    <row r="612" s="295" customFormat="1" x14ac:dyDescent="0.15"/>
    <row r="613" s="295" customFormat="1" x14ac:dyDescent="0.15"/>
    <row r="614" s="295" customFormat="1" x14ac:dyDescent="0.15"/>
    <row r="615" s="295" customFormat="1" x14ac:dyDescent="0.15"/>
    <row r="616" s="295" customFormat="1" x14ac:dyDescent="0.15"/>
    <row r="617" s="295" customFormat="1" x14ac:dyDescent="0.15"/>
    <row r="618" s="295" customFormat="1" x14ac:dyDescent="0.15"/>
    <row r="619" s="295" customFormat="1" x14ac:dyDescent="0.15"/>
    <row r="620" s="295" customFormat="1" x14ac:dyDescent="0.15"/>
    <row r="621" s="295" customFormat="1" x14ac:dyDescent="0.15"/>
    <row r="622" s="295" customFormat="1" x14ac:dyDescent="0.15"/>
    <row r="623" s="295" customFormat="1" x14ac:dyDescent="0.15"/>
    <row r="624" s="295" customFormat="1" x14ac:dyDescent="0.15"/>
    <row r="625" s="295" customFormat="1" x14ac:dyDescent="0.15"/>
    <row r="626" s="295" customFormat="1" x14ac:dyDescent="0.15"/>
    <row r="627" s="295" customFormat="1" x14ac:dyDescent="0.15"/>
    <row r="628" s="295" customFormat="1" x14ac:dyDescent="0.15"/>
    <row r="629" s="295" customFormat="1" x14ac:dyDescent="0.15"/>
    <row r="630" s="295" customFormat="1" x14ac:dyDescent="0.15"/>
    <row r="631" s="295" customFormat="1" x14ac:dyDescent="0.15"/>
    <row r="632" s="295" customFormat="1" x14ac:dyDescent="0.15"/>
    <row r="633" s="295" customFormat="1" x14ac:dyDescent="0.15"/>
    <row r="634" s="295" customFormat="1" x14ac:dyDescent="0.15"/>
    <row r="635" s="295" customFormat="1" x14ac:dyDescent="0.15"/>
    <row r="636" s="295" customFormat="1" x14ac:dyDescent="0.15"/>
    <row r="637" s="295" customFormat="1" x14ac:dyDescent="0.15"/>
    <row r="638" s="295" customFormat="1" x14ac:dyDescent="0.15"/>
    <row r="639" s="295" customFormat="1" x14ac:dyDescent="0.15"/>
    <row r="640" s="295" customFormat="1" x14ac:dyDescent="0.15"/>
    <row r="641" s="295" customFormat="1" x14ac:dyDescent="0.15"/>
    <row r="642" s="295" customFormat="1" x14ac:dyDescent="0.15"/>
    <row r="643" s="295" customFormat="1" x14ac:dyDescent="0.15"/>
    <row r="644" s="295" customFormat="1" x14ac:dyDescent="0.15"/>
    <row r="645" s="295" customFormat="1" x14ac:dyDescent="0.15"/>
    <row r="646" s="295" customFormat="1" x14ac:dyDescent="0.15"/>
    <row r="647" s="295" customFormat="1" x14ac:dyDescent="0.15"/>
    <row r="648" s="295" customFormat="1" x14ac:dyDescent="0.15"/>
    <row r="649" s="295" customFormat="1" x14ac:dyDescent="0.15"/>
    <row r="650" s="295" customFormat="1" x14ac:dyDescent="0.15"/>
    <row r="651" s="295" customFormat="1" x14ac:dyDescent="0.15"/>
    <row r="652" s="295" customFormat="1" x14ac:dyDescent="0.15"/>
    <row r="653" s="295" customFormat="1" x14ac:dyDescent="0.15"/>
    <row r="654" s="295" customFormat="1" x14ac:dyDescent="0.15"/>
    <row r="655" s="295" customFormat="1" x14ac:dyDescent="0.15"/>
    <row r="656" s="71" customFormat="1" x14ac:dyDescent="0.15"/>
    <row r="657" s="71" customFormat="1" x14ac:dyDescent="0.15"/>
    <row r="658" s="71" customFormat="1" x14ac:dyDescent="0.15"/>
    <row r="659" s="71" customFormat="1" x14ac:dyDescent="0.15"/>
    <row r="660" s="71" customFormat="1" x14ac:dyDescent="0.15"/>
    <row r="661" s="71" customFormat="1" x14ac:dyDescent="0.15"/>
    <row r="662" s="71" customFormat="1" x14ac:dyDescent="0.15"/>
    <row r="663" s="71" customFormat="1" x14ac:dyDescent="0.15"/>
    <row r="664" s="71" customFormat="1" x14ac:dyDescent="0.15"/>
    <row r="665" s="71" customFormat="1" x14ac:dyDescent="0.15"/>
    <row r="666" s="71" customFormat="1" x14ac:dyDescent="0.15"/>
    <row r="667" s="71" customFormat="1" x14ac:dyDescent="0.15"/>
    <row r="668" s="71" customFormat="1" x14ac:dyDescent="0.15"/>
    <row r="669" s="71" customFormat="1" x14ac:dyDescent="0.15"/>
    <row r="670" s="71" customFormat="1" x14ac:dyDescent="0.15"/>
    <row r="671" s="71" customFormat="1" x14ac:dyDescent="0.15"/>
    <row r="672" s="71" customFormat="1" x14ac:dyDescent="0.15"/>
    <row r="673" s="71" customFormat="1" x14ac:dyDescent="0.15"/>
    <row r="674" s="71" customFormat="1" x14ac:dyDescent="0.15"/>
    <row r="675" s="71" customFormat="1" x14ac:dyDescent="0.15"/>
    <row r="676" s="71" customFormat="1" x14ac:dyDescent="0.15"/>
    <row r="677" s="71" customFormat="1" x14ac:dyDescent="0.15"/>
    <row r="678" s="71" customFormat="1" x14ac:dyDescent="0.15"/>
    <row r="679" s="71" customFormat="1" x14ac:dyDescent="0.15"/>
    <row r="680" s="71" customFormat="1" x14ac:dyDescent="0.15"/>
    <row r="681" s="71" customFormat="1" x14ac:dyDescent="0.15"/>
    <row r="682" s="71" customFormat="1" x14ac:dyDescent="0.15"/>
    <row r="683" s="71" customFormat="1" x14ac:dyDescent="0.15"/>
    <row r="684" s="71" customFormat="1" x14ac:dyDescent="0.15"/>
    <row r="685" s="71" customFormat="1" x14ac:dyDescent="0.15"/>
    <row r="686" s="71" customFormat="1" x14ac:dyDescent="0.15"/>
    <row r="687" s="71" customFormat="1" x14ac:dyDescent="0.15"/>
    <row r="688" s="71" customFormat="1" x14ac:dyDescent="0.15"/>
    <row r="689" s="71" customFormat="1" x14ac:dyDescent="0.15"/>
    <row r="690" s="71" customFormat="1" x14ac:dyDescent="0.15"/>
    <row r="691" s="71" customFormat="1" x14ac:dyDescent="0.15"/>
    <row r="692" s="71" customFormat="1" x14ac:dyDescent="0.15"/>
    <row r="693" s="71" customFormat="1" x14ac:dyDescent="0.15"/>
    <row r="694" s="71" customFormat="1" x14ac:dyDescent="0.15"/>
    <row r="695" s="71" customFormat="1" x14ac:dyDescent="0.15"/>
    <row r="696" s="71" customFormat="1" x14ac:dyDescent="0.15"/>
    <row r="697" s="71" customFormat="1" x14ac:dyDescent="0.15"/>
    <row r="698" s="71" customFormat="1" x14ac:dyDescent="0.15"/>
    <row r="699" s="71" customFormat="1" x14ac:dyDescent="0.15"/>
    <row r="700" s="71" customFormat="1" x14ac:dyDescent="0.15"/>
    <row r="701" s="71" customFormat="1" x14ac:dyDescent="0.15"/>
    <row r="702" s="71" customFormat="1" x14ac:dyDescent="0.15"/>
    <row r="703" s="71" customFormat="1" x14ac:dyDescent="0.15"/>
    <row r="704" s="71" customFormat="1" x14ac:dyDescent="0.15"/>
    <row r="705" s="71" customFormat="1" x14ac:dyDescent="0.15"/>
    <row r="706" s="71" customFormat="1" x14ac:dyDescent="0.15"/>
    <row r="707" s="71" customFormat="1" x14ac:dyDescent="0.15"/>
    <row r="708" s="71" customFormat="1" x14ac:dyDescent="0.15"/>
    <row r="709" s="71" customFormat="1" x14ac:dyDescent="0.15"/>
    <row r="710" s="71" customFormat="1" x14ac:dyDescent="0.15"/>
    <row r="711" s="71" customFormat="1" x14ac:dyDescent="0.15"/>
    <row r="712" s="71" customFormat="1" x14ac:dyDescent="0.15"/>
    <row r="713" s="71" customFormat="1" x14ac:dyDescent="0.15"/>
    <row r="714" s="71" customFormat="1" x14ac:dyDescent="0.15"/>
    <row r="715" s="71" customFormat="1" x14ac:dyDescent="0.15"/>
    <row r="716" s="71" customFormat="1" x14ac:dyDescent="0.15"/>
    <row r="717" s="71" customFormat="1" x14ac:dyDescent="0.15"/>
    <row r="718" s="71" customFormat="1" x14ac:dyDescent="0.15"/>
    <row r="719" s="71" customFormat="1" x14ac:dyDescent="0.15"/>
    <row r="720" s="71" customFormat="1" x14ac:dyDescent="0.15"/>
    <row r="721" s="71" customFormat="1" x14ac:dyDescent="0.15"/>
    <row r="722" s="71" customFormat="1" x14ac:dyDescent="0.15"/>
    <row r="723" s="71" customFormat="1" x14ac:dyDescent="0.15"/>
    <row r="724" s="71" customFormat="1" x14ac:dyDescent="0.15"/>
    <row r="725" s="71" customFormat="1" x14ac:dyDescent="0.15"/>
    <row r="726" s="71" customFormat="1" x14ac:dyDescent="0.15"/>
    <row r="727" s="71" customFormat="1" x14ac:dyDescent="0.15"/>
    <row r="728" s="71" customFormat="1" x14ac:dyDescent="0.15"/>
    <row r="729" s="71" customFormat="1" x14ac:dyDescent="0.15"/>
    <row r="730" s="71" customFormat="1" x14ac:dyDescent="0.15"/>
    <row r="731" s="71" customFormat="1" x14ac:dyDescent="0.15"/>
    <row r="732" s="71" customFormat="1" x14ac:dyDescent="0.15"/>
    <row r="733" s="71" customFormat="1" x14ac:dyDescent="0.15"/>
    <row r="734" s="71" customFormat="1" x14ac:dyDescent="0.15"/>
    <row r="735" s="71" customFormat="1" x14ac:dyDescent="0.15"/>
    <row r="736" s="71" customFormat="1" x14ac:dyDescent="0.15"/>
    <row r="737" s="71" customFormat="1" x14ac:dyDescent="0.15"/>
    <row r="738" s="71" customFormat="1" x14ac:dyDescent="0.15"/>
    <row r="739" s="71" customFormat="1" x14ac:dyDescent="0.15"/>
    <row r="740" s="71" customFormat="1" x14ac:dyDescent="0.15"/>
    <row r="741" s="71" customFormat="1" x14ac:dyDescent="0.15"/>
    <row r="742" s="71" customFormat="1" x14ac:dyDescent="0.15"/>
    <row r="743" s="71" customFormat="1" x14ac:dyDescent="0.15"/>
    <row r="744" s="71" customFormat="1" x14ac:dyDescent="0.15"/>
    <row r="745" s="71" customFormat="1" x14ac:dyDescent="0.15"/>
    <row r="746" s="71" customFormat="1" x14ac:dyDescent="0.15"/>
    <row r="747" s="71" customFormat="1" x14ac:dyDescent="0.15"/>
    <row r="748" s="71" customFormat="1" x14ac:dyDescent="0.15"/>
    <row r="749" s="71" customFormat="1" x14ac:dyDescent="0.15"/>
    <row r="750" s="71" customFormat="1" x14ac:dyDescent="0.15"/>
    <row r="751" s="71" customFormat="1" x14ac:dyDescent="0.15"/>
    <row r="752" s="71" customFormat="1" x14ac:dyDescent="0.15"/>
    <row r="753" s="71" customFormat="1" x14ac:dyDescent="0.15"/>
    <row r="754" s="71" customFormat="1" x14ac:dyDescent="0.15"/>
    <row r="755" s="71" customFormat="1" x14ac:dyDescent="0.15"/>
    <row r="756" s="71" customFormat="1" x14ac:dyDescent="0.15"/>
    <row r="757" s="71" customFormat="1" x14ac:dyDescent="0.15"/>
    <row r="758" s="71" customFormat="1" x14ac:dyDescent="0.15"/>
    <row r="759" s="71" customFormat="1" x14ac:dyDescent="0.15"/>
    <row r="760" s="71" customFormat="1" x14ac:dyDescent="0.15"/>
    <row r="761" s="71" customFormat="1" x14ac:dyDescent="0.15"/>
    <row r="762" s="71" customFormat="1" x14ac:dyDescent="0.15"/>
    <row r="763" s="71" customFormat="1" x14ac:dyDescent="0.15"/>
    <row r="764" s="71" customFormat="1" x14ac:dyDescent="0.15"/>
    <row r="765" s="71" customFormat="1" x14ac:dyDescent="0.15"/>
    <row r="766" s="71" customFormat="1" x14ac:dyDescent="0.15"/>
    <row r="767" s="71" customFormat="1" x14ac:dyDescent="0.15"/>
    <row r="768" s="71" customFormat="1" x14ac:dyDescent="0.15"/>
    <row r="769" s="71" customFormat="1" x14ac:dyDescent="0.15"/>
    <row r="770" s="71" customFormat="1" x14ac:dyDescent="0.15"/>
    <row r="771" s="71" customFormat="1" x14ac:dyDescent="0.15"/>
    <row r="772" s="71" customFormat="1" x14ac:dyDescent="0.15"/>
    <row r="773" s="71" customFormat="1" x14ac:dyDescent="0.15"/>
    <row r="774" s="71" customFormat="1" x14ac:dyDescent="0.15"/>
    <row r="775" s="71" customFormat="1" x14ac:dyDescent="0.15"/>
    <row r="776" s="71" customFormat="1" x14ac:dyDescent="0.15"/>
    <row r="777" s="71" customFormat="1" x14ac:dyDescent="0.15"/>
    <row r="778" s="71" customFormat="1" x14ac:dyDescent="0.15"/>
    <row r="779" s="71" customFormat="1" x14ac:dyDescent="0.15"/>
    <row r="780" s="71" customFormat="1" x14ac:dyDescent="0.15"/>
    <row r="781" s="71" customFormat="1" x14ac:dyDescent="0.15"/>
    <row r="782" s="71" customFormat="1" x14ac:dyDescent="0.15"/>
    <row r="783" s="71" customFormat="1" x14ac:dyDescent="0.15"/>
    <row r="784" s="71" customFormat="1" x14ac:dyDescent="0.15"/>
    <row r="785" s="71" customFormat="1" x14ac:dyDescent="0.15"/>
    <row r="786" s="71" customFormat="1" x14ac:dyDescent="0.15"/>
    <row r="787" s="71" customFormat="1" x14ac:dyDescent="0.15"/>
    <row r="788" s="71" customFormat="1" x14ac:dyDescent="0.15"/>
    <row r="789" s="71" customFormat="1" x14ac:dyDescent="0.15"/>
    <row r="790" s="71" customFormat="1" x14ac:dyDescent="0.15"/>
    <row r="791" s="71" customFormat="1" x14ac:dyDescent="0.15"/>
    <row r="792" s="71" customFormat="1" x14ac:dyDescent="0.15"/>
    <row r="793" s="71" customFormat="1" x14ac:dyDescent="0.15"/>
    <row r="794" s="71" customFormat="1" x14ac:dyDescent="0.15"/>
    <row r="795" s="71" customFormat="1" x14ac:dyDescent="0.15"/>
    <row r="796" s="71" customFormat="1" x14ac:dyDescent="0.15"/>
    <row r="797" s="71" customFormat="1" x14ac:dyDescent="0.15"/>
    <row r="798" s="71" customFormat="1" x14ac:dyDescent="0.15"/>
    <row r="799" s="71" customFormat="1" x14ac:dyDescent="0.15"/>
    <row r="800" s="71" customFormat="1" x14ac:dyDescent="0.15"/>
    <row r="801" s="71" customFormat="1" x14ac:dyDescent="0.15"/>
    <row r="802" s="71" customFormat="1" x14ac:dyDescent="0.15"/>
    <row r="803" s="71" customFormat="1" x14ac:dyDescent="0.15"/>
    <row r="804" s="71" customFormat="1" x14ac:dyDescent="0.15"/>
    <row r="805" s="71" customFormat="1" x14ac:dyDescent="0.15"/>
    <row r="806" s="71" customFormat="1" x14ac:dyDescent="0.15"/>
    <row r="807" s="71" customFormat="1" x14ac:dyDescent="0.15"/>
    <row r="808" s="71" customFormat="1" x14ac:dyDescent="0.15"/>
    <row r="809" s="71" customFormat="1" x14ac:dyDescent="0.15"/>
    <row r="810" s="71" customFormat="1" x14ac:dyDescent="0.15"/>
    <row r="811" s="71" customFormat="1" x14ac:dyDescent="0.15"/>
    <row r="812" s="71" customFormat="1" x14ac:dyDescent="0.15"/>
    <row r="813" s="71" customFormat="1" x14ac:dyDescent="0.15"/>
    <row r="814" s="71" customFormat="1" x14ac:dyDescent="0.15"/>
    <row r="815" s="71" customFormat="1" x14ac:dyDescent="0.15"/>
    <row r="816" s="71" customFormat="1" x14ac:dyDescent="0.15"/>
    <row r="817" s="71" customFormat="1" x14ac:dyDescent="0.15"/>
    <row r="818" s="71" customFormat="1" x14ac:dyDescent="0.15"/>
    <row r="819" s="71" customFormat="1" x14ac:dyDescent="0.15"/>
    <row r="820" s="71" customFormat="1" x14ac:dyDescent="0.15"/>
    <row r="821" s="71" customFormat="1" x14ac:dyDescent="0.15"/>
    <row r="822" s="71" customFormat="1" x14ac:dyDescent="0.15"/>
    <row r="823" s="71" customFormat="1" x14ac:dyDescent="0.15"/>
    <row r="824" s="71" customFormat="1" x14ac:dyDescent="0.15"/>
    <row r="825" s="71" customFormat="1" x14ac:dyDescent="0.15"/>
    <row r="826" s="71" customFormat="1" x14ac:dyDescent="0.15"/>
    <row r="827" s="71" customFormat="1" x14ac:dyDescent="0.15"/>
    <row r="828" s="71" customFormat="1" x14ac:dyDescent="0.15"/>
    <row r="829" s="71" customFormat="1" x14ac:dyDescent="0.15"/>
    <row r="830" s="71" customFormat="1" x14ac:dyDescent="0.15"/>
    <row r="831" s="71" customFormat="1" x14ac:dyDescent="0.15"/>
    <row r="832" s="71" customFormat="1" x14ac:dyDescent="0.15"/>
    <row r="833" s="71" customFormat="1" x14ac:dyDescent="0.15"/>
    <row r="834" s="71" customFormat="1" x14ac:dyDescent="0.15"/>
    <row r="835" s="71" customFormat="1" x14ac:dyDescent="0.15"/>
    <row r="836" s="71" customFormat="1" x14ac:dyDescent="0.15"/>
    <row r="837" s="71" customFormat="1" x14ac:dyDescent="0.15"/>
    <row r="838" s="71" customFormat="1" x14ac:dyDescent="0.15"/>
    <row r="839" s="71" customFormat="1" x14ac:dyDescent="0.15"/>
    <row r="840" s="71" customFormat="1" x14ac:dyDescent="0.15"/>
    <row r="841" s="71" customFormat="1" x14ac:dyDescent="0.15"/>
    <row r="842" s="71" customFormat="1" x14ac:dyDescent="0.15"/>
    <row r="843" s="71" customFormat="1" x14ac:dyDescent="0.15"/>
    <row r="844" s="71" customFormat="1" x14ac:dyDescent="0.15"/>
    <row r="845" s="71" customFormat="1" x14ac:dyDescent="0.15"/>
    <row r="846" s="71" customFormat="1" x14ac:dyDescent="0.15"/>
    <row r="847" s="71" customFormat="1" x14ac:dyDescent="0.15"/>
    <row r="848" s="71" customFormat="1" x14ac:dyDescent="0.15"/>
    <row r="849" s="71" customFormat="1" x14ac:dyDescent="0.15"/>
    <row r="850" s="71" customFormat="1" x14ac:dyDescent="0.15"/>
    <row r="851" s="71" customFormat="1" x14ac:dyDescent="0.15"/>
    <row r="852" s="71" customFormat="1" x14ac:dyDescent="0.15"/>
    <row r="853" s="71" customFormat="1" x14ac:dyDescent="0.15"/>
    <row r="854" s="71" customFormat="1" x14ac:dyDescent="0.15"/>
    <row r="855" s="71" customFormat="1" x14ac:dyDescent="0.15"/>
    <row r="856" s="71" customFormat="1" x14ac:dyDescent="0.15"/>
    <row r="857" s="71" customFormat="1" x14ac:dyDescent="0.15"/>
    <row r="858" s="71" customFormat="1" x14ac:dyDescent="0.15"/>
    <row r="859" s="71" customFormat="1" x14ac:dyDescent="0.15"/>
    <row r="860" s="71" customFormat="1" x14ac:dyDescent="0.15"/>
    <row r="861" s="71" customFormat="1" x14ac:dyDescent="0.15"/>
    <row r="862" s="71" customFormat="1" x14ac:dyDescent="0.15"/>
    <row r="863" s="71" customFormat="1" x14ac:dyDescent="0.15"/>
    <row r="864" s="71" customFormat="1" x14ac:dyDescent="0.15"/>
    <row r="865" s="71" customFormat="1" x14ac:dyDescent="0.15"/>
    <row r="866" s="71" customFormat="1" x14ac:dyDescent="0.15"/>
    <row r="867" s="71" customFormat="1" x14ac:dyDescent="0.15"/>
    <row r="868" s="71" customFormat="1" x14ac:dyDescent="0.15"/>
    <row r="869" s="71" customFormat="1" x14ac:dyDescent="0.15"/>
    <row r="870" s="71" customFormat="1" x14ac:dyDescent="0.15"/>
    <row r="871" s="71" customFormat="1" x14ac:dyDescent="0.15"/>
    <row r="872" s="71" customFormat="1" x14ac:dyDescent="0.15"/>
    <row r="873" s="71" customFormat="1" x14ac:dyDescent="0.15"/>
    <row r="874" s="71" customFormat="1" x14ac:dyDescent="0.15"/>
    <row r="875" s="71" customFormat="1" x14ac:dyDescent="0.15"/>
    <row r="876" s="71" customFormat="1" x14ac:dyDescent="0.15"/>
    <row r="877" s="71" customFormat="1" x14ac:dyDescent="0.15"/>
    <row r="878" s="71" customFormat="1" x14ac:dyDescent="0.15"/>
    <row r="879" s="71" customFormat="1" x14ac:dyDescent="0.15"/>
    <row r="880" s="71" customFormat="1" x14ac:dyDescent="0.15"/>
    <row r="881" s="71" customFormat="1" x14ac:dyDescent="0.15"/>
    <row r="882" s="71" customFormat="1" x14ac:dyDescent="0.15"/>
    <row r="883" s="71" customFormat="1" x14ac:dyDescent="0.15"/>
    <row r="884" s="71" customFormat="1" x14ac:dyDescent="0.15"/>
    <row r="885" s="71" customFormat="1" x14ac:dyDescent="0.15"/>
    <row r="886" s="71" customFormat="1" x14ac:dyDescent="0.15"/>
    <row r="887" s="71" customFormat="1" x14ac:dyDescent="0.15"/>
    <row r="888" s="71" customFormat="1" x14ac:dyDescent="0.15"/>
    <row r="889" s="71" customFormat="1" x14ac:dyDescent="0.15"/>
    <row r="890" s="71" customFormat="1" x14ac:dyDescent="0.15"/>
    <row r="891" s="71" customFormat="1" x14ac:dyDescent="0.15"/>
    <row r="892" s="71" customFormat="1" x14ac:dyDescent="0.15"/>
    <row r="893" s="71" customFormat="1" x14ac:dyDescent="0.15"/>
    <row r="894" s="71" customFormat="1" x14ac:dyDescent="0.15"/>
    <row r="895" s="71" customFormat="1" x14ac:dyDescent="0.15"/>
    <row r="896" s="71" customFormat="1" x14ac:dyDescent="0.15"/>
    <row r="897" s="71" customFormat="1" x14ac:dyDescent="0.15"/>
    <row r="898" s="71" customFormat="1" x14ac:dyDescent="0.15"/>
    <row r="899" s="71" customFormat="1" x14ac:dyDescent="0.15"/>
    <row r="900" s="71" customFormat="1" x14ac:dyDescent="0.15"/>
    <row r="901" s="71" customFormat="1" x14ac:dyDescent="0.15"/>
    <row r="902" s="71" customFormat="1" x14ac:dyDescent="0.15"/>
    <row r="903" s="71" customFormat="1" x14ac:dyDescent="0.15"/>
    <row r="904" s="71" customFormat="1" x14ac:dyDescent="0.15"/>
    <row r="905" s="71" customFormat="1" x14ac:dyDescent="0.15"/>
    <row r="906" s="71" customFormat="1" x14ac:dyDescent="0.15"/>
    <row r="907" s="71" customFormat="1" x14ac:dyDescent="0.15"/>
    <row r="908" s="71" customFormat="1" x14ac:dyDescent="0.15"/>
    <row r="909" s="71" customFormat="1" x14ac:dyDescent="0.15"/>
    <row r="910" s="71" customFormat="1" x14ac:dyDescent="0.15"/>
    <row r="911" s="71" customFormat="1" x14ac:dyDescent="0.15"/>
    <row r="912" s="71" customFormat="1" x14ac:dyDescent="0.15"/>
    <row r="913" s="71" customFormat="1" x14ac:dyDescent="0.15"/>
    <row r="914" s="71" customFormat="1" x14ac:dyDescent="0.15"/>
    <row r="915" s="71" customFormat="1" x14ac:dyDescent="0.15"/>
    <row r="916" s="71" customFormat="1" x14ac:dyDescent="0.15"/>
    <row r="917" s="71" customFormat="1" x14ac:dyDescent="0.15"/>
    <row r="918" s="71" customFormat="1" x14ac:dyDescent="0.15"/>
    <row r="919" s="71" customFormat="1" x14ac:dyDescent="0.15"/>
    <row r="920" s="71" customFormat="1" x14ac:dyDescent="0.15"/>
    <row r="921" s="71" customFormat="1" x14ac:dyDescent="0.15"/>
    <row r="922" s="71" customFormat="1" x14ac:dyDescent="0.15"/>
    <row r="923" s="71" customFormat="1" x14ac:dyDescent="0.15"/>
    <row r="924" s="71" customFormat="1" x14ac:dyDescent="0.15"/>
    <row r="925" s="71" customFormat="1" x14ac:dyDescent="0.15"/>
    <row r="926" s="71" customFormat="1" x14ac:dyDescent="0.15"/>
    <row r="927" s="71" customFormat="1" x14ac:dyDescent="0.15"/>
    <row r="928" s="71" customFormat="1" x14ac:dyDescent="0.15"/>
    <row r="929" s="71" customFormat="1" x14ac:dyDescent="0.15"/>
    <row r="930" s="71" customFormat="1" x14ac:dyDescent="0.15"/>
    <row r="931" s="71" customFormat="1" x14ac:dyDescent="0.15"/>
    <row r="932" s="71" customFormat="1" x14ac:dyDescent="0.15"/>
    <row r="933" s="71" customFormat="1" x14ac:dyDescent="0.15"/>
    <row r="934" s="71" customFormat="1" x14ac:dyDescent="0.15"/>
    <row r="935" s="71" customFormat="1" x14ac:dyDescent="0.15"/>
    <row r="936" s="71" customFormat="1" x14ac:dyDescent="0.15"/>
    <row r="937" s="71" customFormat="1" x14ac:dyDescent="0.15"/>
    <row r="938" s="71" customFormat="1" x14ac:dyDescent="0.15"/>
    <row r="939" s="71" customFormat="1" x14ac:dyDescent="0.15"/>
    <row r="940" s="71" customFormat="1" x14ac:dyDescent="0.15"/>
    <row r="941" s="71" customFormat="1" x14ac:dyDescent="0.15"/>
    <row r="942" s="71" customFormat="1" x14ac:dyDescent="0.15"/>
    <row r="943" s="71" customFormat="1" x14ac:dyDescent="0.15"/>
    <row r="944" s="71" customFormat="1" x14ac:dyDescent="0.15"/>
    <row r="945" s="71" customFormat="1" x14ac:dyDescent="0.15"/>
    <row r="946" s="71" customFormat="1" x14ac:dyDescent="0.15"/>
    <row r="947" s="71" customFormat="1" x14ac:dyDescent="0.15"/>
    <row r="948" s="71" customFormat="1" x14ac:dyDescent="0.15"/>
    <row r="949" s="71" customFormat="1" x14ac:dyDescent="0.15"/>
    <row r="950" s="71" customFormat="1" x14ac:dyDescent="0.15"/>
    <row r="951" s="71" customFormat="1" x14ac:dyDescent="0.15"/>
    <row r="952" s="71" customFormat="1" x14ac:dyDescent="0.15"/>
    <row r="953" s="71" customFormat="1" x14ac:dyDescent="0.15"/>
    <row r="954" s="71" customFormat="1" x14ac:dyDescent="0.15"/>
    <row r="955" s="71" customFormat="1" x14ac:dyDescent="0.15"/>
    <row r="956" s="71" customFormat="1" x14ac:dyDescent="0.15"/>
    <row r="957" s="71" customFormat="1" x14ac:dyDescent="0.15"/>
    <row r="958" s="71" customFormat="1" x14ac:dyDescent="0.15"/>
    <row r="959" s="71" customFormat="1" x14ac:dyDescent="0.15"/>
    <row r="960" s="71" customFormat="1" x14ac:dyDescent="0.15"/>
    <row r="961" s="71" customFormat="1" x14ac:dyDescent="0.15"/>
    <row r="962" s="71" customFormat="1" x14ac:dyDescent="0.15"/>
    <row r="963" s="71" customFormat="1" x14ac:dyDescent="0.15"/>
    <row r="964" s="71" customFormat="1" x14ac:dyDescent="0.15"/>
    <row r="965" s="71" customFormat="1" x14ac:dyDescent="0.15"/>
    <row r="966" s="71" customFormat="1" x14ac:dyDescent="0.15"/>
    <row r="967" s="71" customFormat="1" x14ac:dyDescent="0.15"/>
    <row r="968" s="71" customFormat="1" x14ac:dyDescent="0.15"/>
    <row r="969" s="71" customFormat="1" x14ac:dyDescent="0.15"/>
    <row r="970" s="71" customFormat="1" x14ac:dyDescent="0.15"/>
    <row r="971" s="71" customFormat="1" x14ac:dyDescent="0.15"/>
    <row r="972" s="71" customFormat="1" x14ac:dyDescent="0.15"/>
    <row r="973" s="71" customFormat="1" x14ac:dyDescent="0.15"/>
    <row r="974" s="71" customFormat="1" x14ac:dyDescent="0.15"/>
    <row r="975" s="71" customFormat="1" x14ac:dyDescent="0.15"/>
    <row r="976" s="71" customFormat="1" x14ac:dyDescent="0.15"/>
    <row r="977" s="71" customFormat="1" x14ac:dyDescent="0.15"/>
    <row r="978" s="71" customFormat="1" x14ac:dyDescent="0.15"/>
    <row r="979" s="71" customFormat="1" x14ac:dyDescent="0.15"/>
    <row r="980" s="71" customFormat="1" x14ac:dyDescent="0.15"/>
    <row r="981" s="71" customFormat="1" x14ac:dyDescent="0.15"/>
    <row r="982" s="71" customFormat="1" x14ac:dyDescent="0.15"/>
    <row r="983" s="71" customFormat="1" x14ac:dyDescent="0.15"/>
    <row r="984" s="71" customFormat="1" x14ac:dyDescent="0.15"/>
    <row r="985" s="71" customFormat="1" x14ac:dyDescent="0.15"/>
    <row r="986" s="71" customFormat="1" x14ac:dyDescent="0.15"/>
    <row r="987" s="71" customFormat="1" x14ac:dyDescent="0.15"/>
    <row r="988" s="71" customFormat="1" x14ac:dyDescent="0.15"/>
    <row r="989" s="71" customFormat="1" x14ac:dyDescent="0.15"/>
    <row r="990" s="71" customFormat="1" x14ac:dyDescent="0.15"/>
    <row r="991" s="71" customFormat="1" x14ac:dyDescent="0.15"/>
    <row r="992" s="71" customFormat="1" x14ac:dyDescent="0.15"/>
    <row r="993" s="71" customFormat="1" x14ac:dyDescent="0.15"/>
    <row r="994" s="71" customFormat="1" x14ac:dyDescent="0.15"/>
    <row r="995" s="71" customFormat="1" x14ac:dyDescent="0.15"/>
    <row r="996" s="71" customFormat="1" x14ac:dyDescent="0.15"/>
    <row r="997" s="71" customFormat="1" x14ac:dyDescent="0.15"/>
    <row r="998" s="71" customFormat="1" x14ac:dyDescent="0.15"/>
    <row r="999" s="71" customFormat="1" x14ac:dyDescent="0.15"/>
    <row r="1000" s="71" customFormat="1" x14ac:dyDescent="0.15"/>
    <row r="1001" s="71" customFormat="1" x14ac:dyDescent="0.15"/>
    <row r="1002" s="71" customFormat="1" x14ac:dyDescent="0.15"/>
    <row r="1003" s="71" customFormat="1" x14ac:dyDescent="0.15"/>
    <row r="1004" s="71" customFormat="1" x14ac:dyDescent="0.15"/>
    <row r="1005" s="71" customFormat="1" x14ac:dyDescent="0.15"/>
    <row r="1006" s="71" customFormat="1" x14ac:dyDescent="0.15"/>
    <row r="1007" s="71" customFormat="1" x14ac:dyDescent="0.15"/>
    <row r="1008" s="71" customFormat="1" x14ac:dyDescent="0.15"/>
    <row r="1009" s="71" customFormat="1" x14ac:dyDescent="0.15"/>
    <row r="1010" s="71" customFormat="1" x14ac:dyDescent="0.15"/>
    <row r="1011" s="71" customFormat="1" x14ac:dyDescent="0.15"/>
    <row r="1012" s="71" customFormat="1" x14ac:dyDescent="0.15"/>
    <row r="1013" s="71" customFormat="1" x14ac:dyDescent="0.15"/>
    <row r="1014" s="71" customFormat="1" x14ac:dyDescent="0.15"/>
    <row r="1015" s="71" customFormat="1" x14ac:dyDescent="0.15"/>
    <row r="1016" s="71" customFormat="1" x14ac:dyDescent="0.15"/>
    <row r="1017" s="71" customFormat="1" x14ac:dyDescent="0.15"/>
    <row r="1018" s="71" customFormat="1" x14ac:dyDescent="0.15"/>
    <row r="1019" s="71" customFormat="1" x14ac:dyDescent="0.15"/>
    <row r="1020" s="71" customFormat="1" x14ac:dyDescent="0.15"/>
    <row r="1021" s="71" customFormat="1" x14ac:dyDescent="0.15"/>
    <row r="1022" s="71" customFormat="1" x14ac:dyDescent="0.15"/>
    <row r="1023" s="71" customFormat="1" x14ac:dyDescent="0.15"/>
    <row r="1024" s="71" customFormat="1" x14ac:dyDescent="0.15"/>
    <row r="1025" s="71" customFormat="1" x14ac:dyDescent="0.15"/>
    <row r="1026" s="71" customFormat="1" x14ac:dyDescent="0.15"/>
    <row r="1027" s="71" customFormat="1" x14ac:dyDescent="0.15"/>
    <row r="1028" s="71" customFormat="1" x14ac:dyDescent="0.15"/>
    <row r="1029" s="71" customFormat="1" x14ac:dyDescent="0.15"/>
    <row r="1030" s="71" customFormat="1" x14ac:dyDescent="0.15"/>
    <row r="1031" s="71" customFormat="1" x14ac:dyDescent="0.15"/>
  </sheetData>
  <mergeCells count="1">
    <mergeCell ref="A55:B55"/>
  </mergeCells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0">
    <pageSetUpPr fitToPage="1"/>
  </sheetPr>
  <dimension ref="A1:AO654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0.44140625" style="145" customWidth="1"/>
    <col min="2" max="33" width="6.44140625" style="145" customWidth="1"/>
    <col min="34" max="34" width="6" style="72" customWidth="1"/>
    <col min="35" max="41" width="9.109375" style="72"/>
    <col min="42" max="16384" width="9.109375" style="145"/>
  </cols>
  <sheetData>
    <row r="1" spans="1:41" s="290" customFormat="1" x14ac:dyDescent="0.15">
      <c r="AH1" s="159"/>
      <c r="AI1" s="159"/>
      <c r="AJ1" s="159"/>
      <c r="AK1" s="159"/>
      <c r="AL1" s="159"/>
      <c r="AM1" s="159"/>
      <c r="AN1" s="159"/>
      <c r="AO1" s="159"/>
    </row>
    <row r="2" spans="1:41" s="290" customFormat="1" ht="21.6" thickBot="1" x14ac:dyDescent="0.25">
      <c r="A2" s="209" t="s">
        <v>263</v>
      </c>
      <c r="B2" s="292"/>
      <c r="C2" s="292"/>
      <c r="D2" s="292"/>
      <c r="E2" s="292"/>
      <c r="F2" s="292"/>
      <c r="G2" s="292"/>
      <c r="H2" s="292"/>
      <c r="I2" s="292"/>
      <c r="J2" s="304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407" t="s">
        <v>352</v>
      </c>
      <c r="AH2" s="159"/>
      <c r="AI2" s="159"/>
      <c r="AJ2" s="159"/>
      <c r="AK2" s="159"/>
      <c r="AL2" s="159"/>
      <c r="AM2" s="159"/>
      <c r="AN2" s="159"/>
      <c r="AO2" s="159"/>
    </row>
    <row r="3" spans="1:41" ht="3" customHeight="1" thickTop="1" x14ac:dyDescent="0.15"/>
    <row r="4" spans="1:41" ht="13.5" customHeight="1" x14ac:dyDescent="0.15"/>
    <row r="5" spans="1:41" ht="13.5" customHeight="1" x14ac:dyDescent="0.15">
      <c r="A5" s="112" t="s">
        <v>443</v>
      </c>
    </row>
    <row r="6" spans="1:41" s="295" customFormat="1" ht="13.5" customHeight="1" x14ac:dyDescent="0.1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3"/>
      <c r="AG6" s="235" t="s">
        <v>15</v>
      </c>
      <c r="AH6" s="188"/>
      <c r="AI6" s="15"/>
      <c r="AJ6" s="15"/>
      <c r="AK6" s="15"/>
      <c r="AL6" s="15"/>
      <c r="AM6" s="15"/>
      <c r="AN6" s="15"/>
      <c r="AO6" s="15"/>
    </row>
    <row r="7" spans="1:41" s="295" customFormat="1" ht="13.5" customHeight="1" x14ac:dyDescent="0.15">
      <c r="A7" s="567" t="s">
        <v>165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254" t="s">
        <v>351</v>
      </c>
      <c r="U7" s="12" t="s">
        <v>188</v>
      </c>
      <c r="V7" s="12" t="s">
        <v>189</v>
      </c>
      <c r="W7" s="12" t="s">
        <v>50</v>
      </c>
      <c r="X7" s="12" t="s">
        <v>139</v>
      </c>
      <c r="Y7" s="12" t="s">
        <v>51</v>
      </c>
      <c r="Z7" s="12" t="s">
        <v>132</v>
      </c>
      <c r="AA7" s="12" t="s">
        <v>22</v>
      </c>
      <c r="AB7" s="12" t="s">
        <v>52</v>
      </c>
      <c r="AC7" s="12" t="s">
        <v>53</v>
      </c>
      <c r="AD7" s="12" t="s">
        <v>20</v>
      </c>
      <c r="AE7" s="12" t="s">
        <v>54</v>
      </c>
      <c r="AF7" s="12" t="s">
        <v>255</v>
      </c>
      <c r="AG7" s="12" t="s">
        <v>55</v>
      </c>
      <c r="AH7" s="188"/>
      <c r="AI7" s="15"/>
      <c r="AJ7" s="15"/>
      <c r="AK7" s="15"/>
      <c r="AL7" s="15"/>
      <c r="AM7" s="15"/>
      <c r="AN7" s="15"/>
      <c r="AO7" s="15"/>
    </row>
    <row r="8" spans="1:41" s="295" customFormat="1" ht="13.5" customHeight="1" x14ac:dyDescent="0.15">
      <c r="A8" s="83" t="s">
        <v>100</v>
      </c>
      <c r="B8" s="568">
        <v>267</v>
      </c>
      <c r="C8" s="568">
        <v>420</v>
      </c>
      <c r="D8" s="568">
        <v>284</v>
      </c>
      <c r="E8" s="568">
        <v>188</v>
      </c>
      <c r="F8" s="568">
        <v>83</v>
      </c>
      <c r="G8" s="568">
        <v>30</v>
      </c>
      <c r="H8" s="568">
        <v>24</v>
      </c>
      <c r="I8" s="568" t="s">
        <v>356</v>
      </c>
      <c r="J8" s="568" t="s">
        <v>356</v>
      </c>
      <c r="K8" s="568" t="s">
        <v>356</v>
      </c>
      <c r="L8" s="568" t="s">
        <v>356</v>
      </c>
      <c r="M8" s="568" t="s">
        <v>356</v>
      </c>
      <c r="N8" s="568" t="s">
        <v>356</v>
      </c>
      <c r="O8" s="568" t="s">
        <v>356</v>
      </c>
      <c r="P8" s="568" t="s">
        <v>356</v>
      </c>
      <c r="Q8" s="568" t="s">
        <v>356</v>
      </c>
      <c r="R8" s="568" t="s">
        <v>356</v>
      </c>
      <c r="S8" s="568" t="s">
        <v>356</v>
      </c>
      <c r="T8" s="568" t="s">
        <v>356</v>
      </c>
      <c r="U8" s="568" t="s">
        <v>356</v>
      </c>
      <c r="V8" s="568" t="s">
        <v>356</v>
      </c>
      <c r="W8" s="568" t="s">
        <v>356</v>
      </c>
      <c r="X8" s="568" t="s">
        <v>356</v>
      </c>
      <c r="Y8" s="568" t="s">
        <v>356</v>
      </c>
      <c r="Z8" s="568" t="s">
        <v>356</v>
      </c>
      <c r="AA8" s="568" t="s">
        <v>356</v>
      </c>
      <c r="AB8" s="568" t="s">
        <v>356</v>
      </c>
      <c r="AC8" s="568" t="s">
        <v>356</v>
      </c>
      <c r="AD8" s="568" t="s">
        <v>356</v>
      </c>
      <c r="AE8" s="568" t="s">
        <v>356</v>
      </c>
      <c r="AF8" s="568" t="s">
        <v>356</v>
      </c>
      <c r="AG8" s="568">
        <v>151</v>
      </c>
      <c r="AH8" s="188"/>
      <c r="AI8" s="15"/>
      <c r="AJ8" s="15"/>
      <c r="AK8" s="15"/>
      <c r="AL8" s="15"/>
      <c r="AM8" s="15"/>
      <c r="AN8" s="15"/>
      <c r="AO8" s="15"/>
    </row>
    <row r="9" spans="1:41" s="295" customFormat="1" ht="13.5" customHeight="1" x14ac:dyDescent="0.15">
      <c r="A9" s="85" t="s">
        <v>44</v>
      </c>
      <c r="B9" s="569">
        <v>264</v>
      </c>
      <c r="C9" s="569" t="s">
        <v>356</v>
      </c>
      <c r="D9" s="569" t="s">
        <v>356</v>
      </c>
      <c r="E9" s="569">
        <v>214</v>
      </c>
      <c r="F9" s="569" t="s">
        <v>356</v>
      </c>
      <c r="G9" s="569" t="s">
        <v>356</v>
      </c>
      <c r="H9" s="569">
        <v>120</v>
      </c>
      <c r="I9" s="569">
        <v>63</v>
      </c>
      <c r="J9" s="569" t="s">
        <v>356</v>
      </c>
      <c r="K9" s="569">
        <v>188</v>
      </c>
      <c r="L9" s="569">
        <v>480</v>
      </c>
      <c r="M9" s="569" t="s">
        <v>356</v>
      </c>
      <c r="N9" s="569" t="s">
        <v>356</v>
      </c>
      <c r="O9" s="569" t="s">
        <v>356</v>
      </c>
      <c r="P9" s="569" t="s">
        <v>356</v>
      </c>
      <c r="Q9" s="569" t="s">
        <v>356</v>
      </c>
      <c r="R9" s="569" t="s">
        <v>356</v>
      </c>
      <c r="S9" s="569" t="s">
        <v>356</v>
      </c>
      <c r="T9" s="569" t="s">
        <v>356</v>
      </c>
      <c r="U9" s="569" t="s">
        <v>356</v>
      </c>
      <c r="V9" s="569" t="s">
        <v>356</v>
      </c>
      <c r="W9" s="569" t="s">
        <v>356</v>
      </c>
      <c r="X9" s="569" t="s">
        <v>356</v>
      </c>
      <c r="Y9" s="569" t="s">
        <v>356</v>
      </c>
      <c r="Z9" s="569" t="s">
        <v>356</v>
      </c>
      <c r="AA9" s="569" t="s">
        <v>356</v>
      </c>
      <c r="AB9" s="569" t="s">
        <v>356</v>
      </c>
      <c r="AC9" s="569" t="s">
        <v>356</v>
      </c>
      <c r="AD9" s="569" t="s">
        <v>356</v>
      </c>
      <c r="AE9" s="569" t="s">
        <v>356</v>
      </c>
      <c r="AF9" s="569" t="s">
        <v>356</v>
      </c>
      <c r="AG9" s="569">
        <v>214</v>
      </c>
      <c r="AH9" s="188"/>
      <c r="AI9" s="15"/>
      <c r="AJ9" s="15"/>
      <c r="AK9" s="15"/>
      <c r="AL9" s="15"/>
      <c r="AM9" s="15"/>
      <c r="AN9" s="15"/>
      <c r="AO9" s="15"/>
    </row>
    <row r="10" spans="1:41" s="295" customFormat="1" ht="13.5" customHeight="1" x14ac:dyDescent="0.15">
      <c r="A10" s="85" t="s">
        <v>61</v>
      </c>
      <c r="B10" s="569">
        <v>280</v>
      </c>
      <c r="C10" s="569" t="s">
        <v>356</v>
      </c>
      <c r="D10" s="569" t="s">
        <v>356</v>
      </c>
      <c r="E10" s="569">
        <v>322</v>
      </c>
      <c r="F10" s="569" t="s">
        <v>356</v>
      </c>
      <c r="G10" s="569" t="s">
        <v>356</v>
      </c>
      <c r="H10" s="569" t="s">
        <v>356</v>
      </c>
      <c r="I10" s="569">
        <v>120</v>
      </c>
      <c r="J10" s="569">
        <v>55</v>
      </c>
      <c r="K10" s="569">
        <v>178</v>
      </c>
      <c r="L10" s="569" t="s">
        <v>356</v>
      </c>
      <c r="M10" s="569" t="s">
        <v>356</v>
      </c>
      <c r="N10" s="569" t="s">
        <v>356</v>
      </c>
      <c r="O10" s="569" t="s">
        <v>356</v>
      </c>
      <c r="P10" s="569" t="s">
        <v>356</v>
      </c>
      <c r="Q10" s="569" t="s">
        <v>356</v>
      </c>
      <c r="R10" s="569" t="s">
        <v>356</v>
      </c>
      <c r="S10" s="569" t="s">
        <v>356</v>
      </c>
      <c r="T10" s="569" t="s">
        <v>356</v>
      </c>
      <c r="U10" s="569" t="s">
        <v>356</v>
      </c>
      <c r="V10" s="569" t="s">
        <v>356</v>
      </c>
      <c r="W10" s="569" t="s">
        <v>356</v>
      </c>
      <c r="X10" s="569" t="s">
        <v>356</v>
      </c>
      <c r="Y10" s="569" t="s">
        <v>356</v>
      </c>
      <c r="Z10" s="569" t="s">
        <v>356</v>
      </c>
      <c r="AA10" s="569" t="s">
        <v>356</v>
      </c>
      <c r="AB10" s="569" t="s">
        <v>356</v>
      </c>
      <c r="AC10" s="569" t="s">
        <v>356</v>
      </c>
      <c r="AD10" s="569" t="s">
        <v>356</v>
      </c>
      <c r="AE10" s="569" t="s">
        <v>356</v>
      </c>
      <c r="AF10" s="569" t="s">
        <v>356</v>
      </c>
      <c r="AG10" s="569">
        <v>262</v>
      </c>
      <c r="AH10" s="188"/>
      <c r="AI10" s="15"/>
      <c r="AJ10" s="15"/>
      <c r="AK10" s="15"/>
      <c r="AL10" s="15"/>
      <c r="AM10" s="15"/>
      <c r="AN10" s="15"/>
      <c r="AO10" s="15"/>
    </row>
    <row r="11" spans="1:41" s="295" customFormat="1" ht="13.5" customHeight="1" x14ac:dyDescent="0.15">
      <c r="A11" s="85" t="s">
        <v>62</v>
      </c>
      <c r="B11" s="569">
        <v>252</v>
      </c>
      <c r="C11" s="569">
        <v>182</v>
      </c>
      <c r="D11" s="569">
        <v>120</v>
      </c>
      <c r="E11" s="569">
        <v>188</v>
      </c>
      <c r="F11" s="569" t="s">
        <v>356</v>
      </c>
      <c r="G11" s="569" t="s">
        <v>356</v>
      </c>
      <c r="H11" s="569" t="s">
        <v>356</v>
      </c>
      <c r="I11" s="569" t="s">
        <v>356</v>
      </c>
      <c r="J11" s="569" t="s">
        <v>356</v>
      </c>
      <c r="K11" s="569">
        <v>54</v>
      </c>
      <c r="L11" s="569" t="s">
        <v>356</v>
      </c>
      <c r="M11" s="569" t="s">
        <v>356</v>
      </c>
      <c r="N11" s="569" t="s">
        <v>356</v>
      </c>
      <c r="O11" s="569" t="s">
        <v>356</v>
      </c>
      <c r="P11" s="569" t="s">
        <v>356</v>
      </c>
      <c r="Q11" s="569" t="s">
        <v>356</v>
      </c>
      <c r="R11" s="569" t="s">
        <v>356</v>
      </c>
      <c r="S11" s="569" t="s">
        <v>356</v>
      </c>
      <c r="T11" s="569" t="s">
        <v>356</v>
      </c>
      <c r="U11" s="569" t="s">
        <v>356</v>
      </c>
      <c r="V11" s="569" t="s">
        <v>356</v>
      </c>
      <c r="W11" s="569" t="s">
        <v>356</v>
      </c>
      <c r="X11" s="569" t="s">
        <v>356</v>
      </c>
      <c r="Y11" s="569" t="s">
        <v>356</v>
      </c>
      <c r="Z11" s="569" t="s">
        <v>356</v>
      </c>
      <c r="AA11" s="569" t="s">
        <v>356</v>
      </c>
      <c r="AB11" s="569" t="s">
        <v>356</v>
      </c>
      <c r="AC11" s="569" t="s">
        <v>356</v>
      </c>
      <c r="AD11" s="569" t="s">
        <v>356</v>
      </c>
      <c r="AE11" s="569" t="s">
        <v>356</v>
      </c>
      <c r="AF11" s="569" t="s">
        <v>356</v>
      </c>
      <c r="AG11" s="569">
        <v>192</v>
      </c>
      <c r="AH11" s="188"/>
      <c r="AI11" s="15"/>
      <c r="AJ11" s="15"/>
      <c r="AK11" s="15"/>
      <c r="AL11" s="15"/>
      <c r="AM11" s="15"/>
      <c r="AN11" s="15"/>
      <c r="AO11" s="15"/>
    </row>
    <row r="12" spans="1:41" s="295" customFormat="1" ht="13.5" customHeight="1" x14ac:dyDescent="0.15">
      <c r="A12" s="86" t="s">
        <v>21</v>
      </c>
      <c r="B12" s="570">
        <v>289</v>
      </c>
      <c r="C12" s="570" t="s">
        <v>356</v>
      </c>
      <c r="D12" s="570" t="s">
        <v>356</v>
      </c>
      <c r="E12" s="570">
        <v>157</v>
      </c>
      <c r="F12" s="570" t="s">
        <v>356</v>
      </c>
      <c r="G12" s="570" t="s">
        <v>356</v>
      </c>
      <c r="H12" s="570" t="s">
        <v>356</v>
      </c>
      <c r="I12" s="570" t="s">
        <v>356</v>
      </c>
      <c r="J12" s="570" t="s">
        <v>356</v>
      </c>
      <c r="K12" s="570">
        <v>197</v>
      </c>
      <c r="L12" s="570" t="s">
        <v>356</v>
      </c>
      <c r="M12" s="570" t="s">
        <v>356</v>
      </c>
      <c r="N12" s="570" t="s">
        <v>356</v>
      </c>
      <c r="O12" s="570">
        <v>360</v>
      </c>
      <c r="P12" s="570" t="s">
        <v>356</v>
      </c>
      <c r="Q12" s="570" t="s">
        <v>356</v>
      </c>
      <c r="R12" s="570" t="s">
        <v>356</v>
      </c>
      <c r="S12" s="570" t="s">
        <v>356</v>
      </c>
      <c r="T12" s="570" t="s">
        <v>356</v>
      </c>
      <c r="U12" s="570" t="s">
        <v>356</v>
      </c>
      <c r="V12" s="570" t="s">
        <v>356</v>
      </c>
      <c r="W12" s="570" t="s">
        <v>356</v>
      </c>
      <c r="X12" s="570" t="s">
        <v>356</v>
      </c>
      <c r="Y12" s="570" t="s">
        <v>356</v>
      </c>
      <c r="Z12" s="570" t="s">
        <v>356</v>
      </c>
      <c r="AA12" s="570" t="s">
        <v>356</v>
      </c>
      <c r="AB12" s="570" t="s">
        <v>356</v>
      </c>
      <c r="AC12" s="570" t="s">
        <v>356</v>
      </c>
      <c r="AD12" s="570" t="s">
        <v>356</v>
      </c>
      <c r="AE12" s="570" t="s">
        <v>356</v>
      </c>
      <c r="AF12" s="570" t="s">
        <v>356</v>
      </c>
      <c r="AG12" s="570">
        <v>195</v>
      </c>
      <c r="AH12" s="188"/>
      <c r="AI12" s="15"/>
      <c r="AJ12" s="15"/>
      <c r="AK12" s="15"/>
      <c r="AL12" s="15"/>
      <c r="AM12" s="15"/>
      <c r="AN12" s="15"/>
      <c r="AO12" s="15"/>
    </row>
    <row r="13" spans="1:41" s="295" customFormat="1" ht="13.5" customHeight="1" x14ac:dyDescent="0.15">
      <c r="A13" s="83" t="s">
        <v>126</v>
      </c>
      <c r="B13" s="568">
        <v>300</v>
      </c>
      <c r="C13" s="568" t="s">
        <v>356</v>
      </c>
      <c r="D13" s="568" t="s">
        <v>356</v>
      </c>
      <c r="E13" s="568">
        <v>234</v>
      </c>
      <c r="F13" s="568" t="s">
        <v>356</v>
      </c>
      <c r="G13" s="568" t="s">
        <v>356</v>
      </c>
      <c r="H13" s="568" t="s">
        <v>356</v>
      </c>
      <c r="I13" s="568" t="s">
        <v>356</v>
      </c>
      <c r="J13" s="568" t="s">
        <v>356</v>
      </c>
      <c r="K13" s="568">
        <v>111</v>
      </c>
      <c r="L13" s="568">
        <v>153</v>
      </c>
      <c r="M13" s="568" t="s">
        <v>356</v>
      </c>
      <c r="N13" s="568" t="s">
        <v>356</v>
      </c>
      <c r="O13" s="568" t="s">
        <v>356</v>
      </c>
      <c r="P13" s="568" t="s">
        <v>356</v>
      </c>
      <c r="Q13" s="568" t="s">
        <v>356</v>
      </c>
      <c r="R13" s="568" t="s">
        <v>356</v>
      </c>
      <c r="S13" s="568" t="s">
        <v>356</v>
      </c>
      <c r="T13" s="568" t="s">
        <v>356</v>
      </c>
      <c r="U13" s="568" t="s">
        <v>356</v>
      </c>
      <c r="V13" s="568" t="s">
        <v>356</v>
      </c>
      <c r="W13" s="568" t="s">
        <v>356</v>
      </c>
      <c r="X13" s="568" t="s">
        <v>356</v>
      </c>
      <c r="Y13" s="568" t="s">
        <v>356</v>
      </c>
      <c r="Z13" s="568" t="s">
        <v>356</v>
      </c>
      <c r="AA13" s="568" t="s">
        <v>356</v>
      </c>
      <c r="AB13" s="568" t="s">
        <v>356</v>
      </c>
      <c r="AC13" s="568" t="s">
        <v>356</v>
      </c>
      <c r="AD13" s="568" t="s">
        <v>356</v>
      </c>
      <c r="AE13" s="568" t="s">
        <v>356</v>
      </c>
      <c r="AF13" s="568" t="s">
        <v>356</v>
      </c>
      <c r="AG13" s="568">
        <v>240</v>
      </c>
      <c r="AH13" s="188"/>
      <c r="AI13" s="15"/>
      <c r="AJ13" s="15"/>
      <c r="AK13" s="15"/>
      <c r="AL13" s="15"/>
      <c r="AM13" s="15"/>
      <c r="AN13" s="15"/>
      <c r="AO13" s="15"/>
    </row>
    <row r="14" spans="1:41" s="295" customFormat="1" ht="13.5" customHeight="1" x14ac:dyDescent="0.15">
      <c r="A14" s="85" t="s">
        <v>45</v>
      </c>
      <c r="B14" s="569">
        <v>200</v>
      </c>
      <c r="C14" s="569" t="s">
        <v>356</v>
      </c>
      <c r="D14" s="569" t="s">
        <v>356</v>
      </c>
      <c r="E14" s="569">
        <v>228</v>
      </c>
      <c r="F14" s="569" t="s">
        <v>356</v>
      </c>
      <c r="G14" s="569" t="s">
        <v>356</v>
      </c>
      <c r="H14" s="569" t="s">
        <v>356</v>
      </c>
      <c r="I14" s="569" t="s">
        <v>356</v>
      </c>
      <c r="J14" s="569" t="s">
        <v>356</v>
      </c>
      <c r="K14" s="569">
        <v>109</v>
      </c>
      <c r="L14" s="569">
        <v>80</v>
      </c>
      <c r="M14" s="569">
        <v>170</v>
      </c>
      <c r="N14" s="569" t="s">
        <v>356</v>
      </c>
      <c r="O14" s="569" t="s">
        <v>356</v>
      </c>
      <c r="P14" s="569" t="s">
        <v>356</v>
      </c>
      <c r="Q14" s="569" t="s">
        <v>356</v>
      </c>
      <c r="R14" s="569" t="s">
        <v>356</v>
      </c>
      <c r="S14" s="569" t="s">
        <v>356</v>
      </c>
      <c r="T14" s="569" t="s">
        <v>356</v>
      </c>
      <c r="U14" s="569" t="s">
        <v>356</v>
      </c>
      <c r="V14" s="569" t="s">
        <v>356</v>
      </c>
      <c r="W14" s="569" t="s">
        <v>356</v>
      </c>
      <c r="X14" s="569" t="s">
        <v>356</v>
      </c>
      <c r="Y14" s="569" t="s">
        <v>356</v>
      </c>
      <c r="Z14" s="569" t="s">
        <v>356</v>
      </c>
      <c r="AA14" s="569" t="s">
        <v>356</v>
      </c>
      <c r="AB14" s="569" t="s">
        <v>356</v>
      </c>
      <c r="AC14" s="569" t="s">
        <v>356</v>
      </c>
      <c r="AD14" s="569" t="s">
        <v>356</v>
      </c>
      <c r="AE14" s="569" t="s">
        <v>356</v>
      </c>
      <c r="AF14" s="569" t="s">
        <v>356</v>
      </c>
      <c r="AG14" s="569">
        <v>199</v>
      </c>
      <c r="AH14" s="188"/>
      <c r="AI14" s="15"/>
      <c r="AJ14" s="15"/>
      <c r="AK14" s="15"/>
      <c r="AL14" s="15"/>
      <c r="AM14" s="15"/>
      <c r="AN14" s="15"/>
      <c r="AO14" s="15"/>
    </row>
    <row r="15" spans="1:41" s="295" customFormat="1" ht="13.5" customHeight="1" x14ac:dyDescent="0.15">
      <c r="A15" s="85" t="s">
        <v>63</v>
      </c>
      <c r="B15" s="569">
        <v>100</v>
      </c>
      <c r="C15" s="569" t="s">
        <v>356</v>
      </c>
      <c r="D15" s="569" t="s">
        <v>356</v>
      </c>
      <c r="E15" s="569">
        <v>128</v>
      </c>
      <c r="F15" s="569" t="s">
        <v>356</v>
      </c>
      <c r="G15" s="569" t="s">
        <v>356</v>
      </c>
      <c r="H15" s="569" t="s">
        <v>356</v>
      </c>
      <c r="I15" s="569" t="s">
        <v>356</v>
      </c>
      <c r="J15" s="569" t="s">
        <v>356</v>
      </c>
      <c r="K15" s="569" t="s">
        <v>356</v>
      </c>
      <c r="L15" s="569" t="s">
        <v>356</v>
      </c>
      <c r="M15" s="569">
        <v>64</v>
      </c>
      <c r="N15" s="569" t="s">
        <v>356</v>
      </c>
      <c r="O15" s="569" t="s">
        <v>356</v>
      </c>
      <c r="P15" s="569" t="s">
        <v>356</v>
      </c>
      <c r="Q15" s="569" t="s">
        <v>356</v>
      </c>
      <c r="R15" s="569" t="s">
        <v>356</v>
      </c>
      <c r="S15" s="569" t="s">
        <v>356</v>
      </c>
      <c r="T15" s="569" t="s">
        <v>356</v>
      </c>
      <c r="U15" s="569" t="s">
        <v>356</v>
      </c>
      <c r="V15" s="569" t="s">
        <v>356</v>
      </c>
      <c r="W15" s="569" t="s">
        <v>356</v>
      </c>
      <c r="X15" s="569" t="s">
        <v>356</v>
      </c>
      <c r="Y15" s="569" t="s">
        <v>356</v>
      </c>
      <c r="Z15" s="569" t="s">
        <v>356</v>
      </c>
      <c r="AA15" s="569" t="s">
        <v>356</v>
      </c>
      <c r="AB15" s="569" t="s">
        <v>356</v>
      </c>
      <c r="AC15" s="569">
        <v>240</v>
      </c>
      <c r="AD15" s="569" t="s">
        <v>356</v>
      </c>
      <c r="AE15" s="569" t="s">
        <v>356</v>
      </c>
      <c r="AF15" s="569" t="s">
        <v>356</v>
      </c>
      <c r="AG15" s="569">
        <v>105</v>
      </c>
      <c r="AH15" s="188"/>
      <c r="AI15" s="15"/>
      <c r="AJ15" s="15"/>
      <c r="AK15" s="15"/>
      <c r="AL15" s="15"/>
      <c r="AM15" s="15"/>
      <c r="AN15" s="15"/>
      <c r="AO15" s="15"/>
    </row>
    <row r="16" spans="1:41" s="295" customFormat="1" ht="13.5" customHeight="1" x14ac:dyDescent="0.15">
      <c r="A16" s="85" t="s">
        <v>64</v>
      </c>
      <c r="B16" s="569">
        <v>153</v>
      </c>
      <c r="C16" s="569" t="s">
        <v>356</v>
      </c>
      <c r="D16" s="569" t="s">
        <v>356</v>
      </c>
      <c r="E16" s="569">
        <v>158</v>
      </c>
      <c r="F16" s="569" t="s">
        <v>356</v>
      </c>
      <c r="G16" s="569" t="s">
        <v>356</v>
      </c>
      <c r="H16" s="569" t="s">
        <v>356</v>
      </c>
      <c r="I16" s="569" t="s">
        <v>356</v>
      </c>
      <c r="J16" s="569" t="s">
        <v>356</v>
      </c>
      <c r="K16" s="569" t="s">
        <v>356</v>
      </c>
      <c r="L16" s="569">
        <v>210</v>
      </c>
      <c r="M16" s="569">
        <v>87</v>
      </c>
      <c r="N16" s="569" t="s">
        <v>356</v>
      </c>
      <c r="O16" s="569" t="s">
        <v>356</v>
      </c>
      <c r="P16" s="569" t="s">
        <v>356</v>
      </c>
      <c r="Q16" s="569" t="s">
        <v>356</v>
      </c>
      <c r="R16" s="569" t="s">
        <v>356</v>
      </c>
      <c r="S16" s="569" t="s">
        <v>356</v>
      </c>
      <c r="T16" s="569" t="s">
        <v>356</v>
      </c>
      <c r="U16" s="569" t="s">
        <v>356</v>
      </c>
      <c r="V16" s="569" t="s">
        <v>356</v>
      </c>
      <c r="W16" s="569" t="s">
        <v>356</v>
      </c>
      <c r="X16" s="569" t="s">
        <v>356</v>
      </c>
      <c r="Y16" s="569" t="s">
        <v>356</v>
      </c>
      <c r="Z16" s="569" t="s">
        <v>356</v>
      </c>
      <c r="AA16" s="569" t="s">
        <v>356</v>
      </c>
      <c r="AB16" s="569" t="s">
        <v>356</v>
      </c>
      <c r="AC16" s="569" t="s">
        <v>356</v>
      </c>
      <c r="AD16" s="569" t="s">
        <v>356</v>
      </c>
      <c r="AE16" s="569" t="s">
        <v>356</v>
      </c>
      <c r="AF16" s="569" t="s">
        <v>356</v>
      </c>
      <c r="AG16" s="569">
        <v>153</v>
      </c>
      <c r="AH16" s="188"/>
      <c r="AI16" s="15"/>
      <c r="AJ16" s="15"/>
      <c r="AK16" s="15"/>
      <c r="AL16" s="15"/>
      <c r="AM16" s="15"/>
      <c r="AN16" s="15"/>
      <c r="AO16" s="15"/>
    </row>
    <row r="17" spans="1:41" s="295" customFormat="1" ht="13.5" customHeight="1" x14ac:dyDescent="0.15">
      <c r="A17" s="86" t="s">
        <v>65</v>
      </c>
      <c r="B17" s="570">
        <v>182</v>
      </c>
      <c r="C17" s="570">
        <v>300</v>
      </c>
      <c r="D17" s="570" t="s">
        <v>356</v>
      </c>
      <c r="E17" s="570">
        <v>158</v>
      </c>
      <c r="F17" s="570" t="s">
        <v>356</v>
      </c>
      <c r="G17" s="570" t="s">
        <v>356</v>
      </c>
      <c r="H17" s="570" t="s">
        <v>356</v>
      </c>
      <c r="I17" s="570" t="s">
        <v>356</v>
      </c>
      <c r="J17" s="570" t="s">
        <v>356</v>
      </c>
      <c r="K17" s="570" t="s">
        <v>356</v>
      </c>
      <c r="L17" s="570">
        <v>300</v>
      </c>
      <c r="M17" s="570">
        <v>165</v>
      </c>
      <c r="N17" s="570" t="s">
        <v>356</v>
      </c>
      <c r="O17" s="570" t="s">
        <v>356</v>
      </c>
      <c r="P17" s="570" t="s">
        <v>356</v>
      </c>
      <c r="Q17" s="570" t="s">
        <v>356</v>
      </c>
      <c r="R17" s="570" t="s">
        <v>356</v>
      </c>
      <c r="S17" s="570" t="s">
        <v>356</v>
      </c>
      <c r="T17" s="570" t="s">
        <v>356</v>
      </c>
      <c r="U17" s="570" t="s">
        <v>356</v>
      </c>
      <c r="V17" s="570" t="s">
        <v>356</v>
      </c>
      <c r="W17" s="570" t="s">
        <v>356</v>
      </c>
      <c r="X17" s="570" t="s">
        <v>356</v>
      </c>
      <c r="Y17" s="570" t="s">
        <v>356</v>
      </c>
      <c r="Z17" s="570" t="s">
        <v>356</v>
      </c>
      <c r="AA17" s="570" t="s">
        <v>356</v>
      </c>
      <c r="AB17" s="570" t="s">
        <v>356</v>
      </c>
      <c r="AC17" s="570" t="s">
        <v>356</v>
      </c>
      <c r="AD17" s="570" t="s">
        <v>356</v>
      </c>
      <c r="AE17" s="570" t="s">
        <v>356</v>
      </c>
      <c r="AF17" s="570" t="s">
        <v>356</v>
      </c>
      <c r="AG17" s="570">
        <v>175</v>
      </c>
      <c r="AH17" s="188"/>
      <c r="AI17" s="15"/>
      <c r="AJ17" s="15"/>
      <c r="AK17" s="15"/>
      <c r="AL17" s="15"/>
      <c r="AM17" s="15"/>
      <c r="AN17" s="15"/>
      <c r="AO17" s="15"/>
    </row>
    <row r="18" spans="1:41" s="295" customFormat="1" ht="13.5" customHeight="1" x14ac:dyDescent="0.15">
      <c r="A18" s="83" t="s">
        <v>127</v>
      </c>
      <c r="B18" s="568">
        <v>120</v>
      </c>
      <c r="C18" s="568" t="s">
        <v>356</v>
      </c>
      <c r="D18" s="568">
        <v>370</v>
      </c>
      <c r="E18" s="568">
        <v>99</v>
      </c>
      <c r="F18" s="568" t="s">
        <v>356</v>
      </c>
      <c r="G18" s="568" t="s">
        <v>356</v>
      </c>
      <c r="H18" s="568" t="s">
        <v>356</v>
      </c>
      <c r="I18" s="568" t="s">
        <v>356</v>
      </c>
      <c r="J18" s="568" t="s">
        <v>356</v>
      </c>
      <c r="K18" s="568" t="s">
        <v>356</v>
      </c>
      <c r="L18" s="568">
        <v>180</v>
      </c>
      <c r="M18" s="568">
        <v>139</v>
      </c>
      <c r="N18" s="568" t="s">
        <v>356</v>
      </c>
      <c r="O18" s="568">
        <v>300</v>
      </c>
      <c r="P18" s="568" t="s">
        <v>356</v>
      </c>
      <c r="Q18" s="568" t="s">
        <v>356</v>
      </c>
      <c r="R18" s="568" t="s">
        <v>356</v>
      </c>
      <c r="S18" s="568" t="s">
        <v>356</v>
      </c>
      <c r="T18" s="568" t="s">
        <v>356</v>
      </c>
      <c r="U18" s="568" t="s">
        <v>356</v>
      </c>
      <c r="V18" s="568" t="s">
        <v>356</v>
      </c>
      <c r="W18" s="568" t="s">
        <v>356</v>
      </c>
      <c r="X18" s="568" t="s">
        <v>356</v>
      </c>
      <c r="Y18" s="568" t="s">
        <v>356</v>
      </c>
      <c r="Z18" s="568" t="s">
        <v>356</v>
      </c>
      <c r="AA18" s="568" t="s">
        <v>356</v>
      </c>
      <c r="AB18" s="568" t="s">
        <v>356</v>
      </c>
      <c r="AC18" s="568" t="s">
        <v>356</v>
      </c>
      <c r="AD18" s="568" t="s">
        <v>356</v>
      </c>
      <c r="AE18" s="568" t="s">
        <v>356</v>
      </c>
      <c r="AF18" s="568" t="s">
        <v>356</v>
      </c>
      <c r="AG18" s="568">
        <v>113</v>
      </c>
      <c r="AH18" s="188"/>
      <c r="AI18" s="15"/>
      <c r="AJ18" s="15"/>
      <c r="AK18" s="15"/>
      <c r="AL18" s="15"/>
      <c r="AM18" s="15"/>
      <c r="AN18" s="15"/>
      <c r="AO18" s="15"/>
    </row>
    <row r="19" spans="1:41" s="295" customFormat="1" ht="13.5" customHeight="1" x14ac:dyDescent="0.15">
      <c r="A19" s="85" t="s">
        <v>66</v>
      </c>
      <c r="B19" s="569">
        <v>67</v>
      </c>
      <c r="C19" s="569">
        <v>294</v>
      </c>
      <c r="D19" s="569">
        <v>240</v>
      </c>
      <c r="E19" s="569">
        <v>84</v>
      </c>
      <c r="F19" s="569" t="s">
        <v>356</v>
      </c>
      <c r="G19" s="569" t="s">
        <v>356</v>
      </c>
      <c r="H19" s="569" t="s">
        <v>356</v>
      </c>
      <c r="I19" s="569" t="s">
        <v>356</v>
      </c>
      <c r="J19" s="569" t="s">
        <v>356</v>
      </c>
      <c r="K19" s="569" t="s">
        <v>356</v>
      </c>
      <c r="L19" s="569" t="s">
        <v>356</v>
      </c>
      <c r="M19" s="569">
        <v>125</v>
      </c>
      <c r="N19" s="569" t="s">
        <v>356</v>
      </c>
      <c r="O19" s="569" t="s">
        <v>356</v>
      </c>
      <c r="P19" s="569" t="s">
        <v>356</v>
      </c>
      <c r="Q19" s="569" t="s">
        <v>356</v>
      </c>
      <c r="R19" s="569" t="s">
        <v>356</v>
      </c>
      <c r="S19" s="569" t="s">
        <v>356</v>
      </c>
      <c r="T19" s="569" t="s">
        <v>356</v>
      </c>
      <c r="U19" s="569" t="s">
        <v>356</v>
      </c>
      <c r="V19" s="569" t="s">
        <v>356</v>
      </c>
      <c r="W19" s="569" t="s">
        <v>356</v>
      </c>
      <c r="X19" s="569" t="s">
        <v>356</v>
      </c>
      <c r="Y19" s="569" t="s">
        <v>356</v>
      </c>
      <c r="Z19" s="569" t="s">
        <v>356</v>
      </c>
      <c r="AA19" s="569" t="s">
        <v>356</v>
      </c>
      <c r="AB19" s="569" t="s">
        <v>356</v>
      </c>
      <c r="AC19" s="569" t="s">
        <v>356</v>
      </c>
      <c r="AD19" s="569" t="s">
        <v>356</v>
      </c>
      <c r="AE19" s="569" t="s">
        <v>356</v>
      </c>
      <c r="AF19" s="569" t="s">
        <v>356</v>
      </c>
      <c r="AG19" s="569">
        <v>72</v>
      </c>
      <c r="AH19" s="188"/>
      <c r="AI19" s="15"/>
      <c r="AJ19" s="15"/>
      <c r="AK19" s="15"/>
      <c r="AL19" s="15"/>
      <c r="AM19" s="15"/>
      <c r="AN19" s="15"/>
      <c r="AO19" s="15"/>
    </row>
    <row r="20" spans="1:41" s="295" customFormat="1" ht="13.5" customHeight="1" x14ac:dyDescent="0.15">
      <c r="A20" s="85" t="s">
        <v>67</v>
      </c>
      <c r="B20" s="569">
        <v>103</v>
      </c>
      <c r="C20" s="569">
        <v>305</v>
      </c>
      <c r="D20" s="569">
        <v>210</v>
      </c>
      <c r="E20" s="569">
        <v>63</v>
      </c>
      <c r="F20" s="569" t="s">
        <v>356</v>
      </c>
      <c r="G20" s="569" t="s">
        <v>356</v>
      </c>
      <c r="H20" s="569" t="s">
        <v>356</v>
      </c>
      <c r="I20" s="569" t="s">
        <v>356</v>
      </c>
      <c r="J20" s="569" t="s">
        <v>356</v>
      </c>
      <c r="K20" s="569" t="s">
        <v>356</v>
      </c>
      <c r="L20" s="569" t="s">
        <v>356</v>
      </c>
      <c r="M20" s="569">
        <v>151</v>
      </c>
      <c r="N20" s="569" t="s">
        <v>356</v>
      </c>
      <c r="O20" s="569" t="s">
        <v>356</v>
      </c>
      <c r="P20" s="569" t="s">
        <v>356</v>
      </c>
      <c r="Q20" s="569">
        <v>240</v>
      </c>
      <c r="R20" s="569">
        <v>90</v>
      </c>
      <c r="S20" s="569" t="s">
        <v>356</v>
      </c>
      <c r="T20" s="569" t="s">
        <v>356</v>
      </c>
      <c r="U20" s="569">
        <v>360</v>
      </c>
      <c r="V20" s="569" t="s">
        <v>356</v>
      </c>
      <c r="W20" s="569" t="s">
        <v>356</v>
      </c>
      <c r="X20" s="569" t="s">
        <v>356</v>
      </c>
      <c r="Y20" s="569" t="s">
        <v>356</v>
      </c>
      <c r="Z20" s="569" t="s">
        <v>356</v>
      </c>
      <c r="AA20" s="569" t="s">
        <v>356</v>
      </c>
      <c r="AB20" s="569" t="s">
        <v>356</v>
      </c>
      <c r="AC20" s="569" t="s">
        <v>356</v>
      </c>
      <c r="AD20" s="569" t="s">
        <v>356</v>
      </c>
      <c r="AE20" s="569">
        <v>360</v>
      </c>
      <c r="AF20" s="569" t="s">
        <v>356</v>
      </c>
      <c r="AG20" s="569">
        <v>86</v>
      </c>
      <c r="AH20" s="188"/>
      <c r="AI20" s="15"/>
      <c r="AJ20" s="15"/>
      <c r="AK20" s="15"/>
      <c r="AL20" s="15"/>
      <c r="AM20" s="15"/>
      <c r="AN20" s="15"/>
      <c r="AO20" s="15"/>
    </row>
    <row r="21" spans="1:41" s="295" customFormat="1" ht="13.5" customHeight="1" x14ac:dyDescent="0.15">
      <c r="A21" s="85" t="s">
        <v>85</v>
      </c>
      <c r="B21" s="569">
        <v>132</v>
      </c>
      <c r="C21" s="569">
        <v>439</v>
      </c>
      <c r="D21" s="569">
        <v>168</v>
      </c>
      <c r="E21" s="569">
        <v>71</v>
      </c>
      <c r="F21" s="569" t="s">
        <v>356</v>
      </c>
      <c r="G21" s="569" t="s">
        <v>356</v>
      </c>
      <c r="H21" s="569" t="s">
        <v>356</v>
      </c>
      <c r="I21" s="569" t="s">
        <v>356</v>
      </c>
      <c r="J21" s="569" t="s">
        <v>356</v>
      </c>
      <c r="K21" s="569" t="s">
        <v>356</v>
      </c>
      <c r="L21" s="569" t="s">
        <v>356</v>
      </c>
      <c r="M21" s="569">
        <v>185</v>
      </c>
      <c r="N21" s="569" t="s">
        <v>356</v>
      </c>
      <c r="O21" s="569" t="s">
        <v>356</v>
      </c>
      <c r="P21" s="569">
        <v>171</v>
      </c>
      <c r="Q21" s="569" t="s">
        <v>356</v>
      </c>
      <c r="R21" s="569" t="s">
        <v>356</v>
      </c>
      <c r="S21" s="569" t="s">
        <v>356</v>
      </c>
      <c r="T21" s="569" t="s">
        <v>356</v>
      </c>
      <c r="U21" s="569" t="s">
        <v>356</v>
      </c>
      <c r="V21" s="569" t="s">
        <v>356</v>
      </c>
      <c r="W21" s="569" t="s">
        <v>356</v>
      </c>
      <c r="X21" s="569" t="s">
        <v>356</v>
      </c>
      <c r="Y21" s="569" t="s">
        <v>356</v>
      </c>
      <c r="Z21" s="569" t="s">
        <v>356</v>
      </c>
      <c r="AA21" s="569" t="s">
        <v>356</v>
      </c>
      <c r="AB21" s="569" t="s">
        <v>356</v>
      </c>
      <c r="AC21" s="569" t="s">
        <v>356</v>
      </c>
      <c r="AD21" s="569" t="s">
        <v>356</v>
      </c>
      <c r="AE21" s="569" t="s">
        <v>356</v>
      </c>
      <c r="AF21" s="569" t="s">
        <v>356</v>
      </c>
      <c r="AG21" s="569">
        <v>102</v>
      </c>
      <c r="AH21" s="188"/>
      <c r="AI21" s="15"/>
      <c r="AJ21" s="15"/>
      <c r="AK21" s="15"/>
      <c r="AL21" s="15"/>
      <c r="AM21" s="15"/>
      <c r="AN21" s="15"/>
      <c r="AO21" s="15"/>
    </row>
    <row r="22" spans="1:41" s="295" customFormat="1" ht="13.5" customHeight="1" x14ac:dyDescent="0.15">
      <c r="A22" s="86" t="s">
        <v>46</v>
      </c>
      <c r="B22" s="570">
        <v>268</v>
      </c>
      <c r="C22" s="570" t="s">
        <v>356</v>
      </c>
      <c r="D22" s="570" t="s">
        <v>356</v>
      </c>
      <c r="E22" s="570">
        <v>210</v>
      </c>
      <c r="F22" s="570" t="s">
        <v>356</v>
      </c>
      <c r="G22" s="570" t="s">
        <v>356</v>
      </c>
      <c r="H22" s="570" t="s">
        <v>356</v>
      </c>
      <c r="I22" s="570" t="s">
        <v>356</v>
      </c>
      <c r="J22" s="570" t="s">
        <v>356</v>
      </c>
      <c r="K22" s="570" t="s">
        <v>356</v>
      </c>
      <c r="L22" s="570">
        <v>59</v>
      </c>
      <c r="M22" s="570" t="s">
        <v>356</v>
      </c>
      <c r="N22" s="570">
        <v>147</v>
      </c>
      <c r="O22" s="570" t="s">
        <v>356</v>
      </c>
      <c r="P22" s="570" t="s">
        <v>356</v>
      </c>
      <c r="Q22" s="570" t="s">
        <v>356</v>
      </c>
      <c r="R22" s="570" t="s">
        <v>356</v>
      </c>
      <c r="S22" s="570" t="s">
        <v>356</v>
      </c>
      <c r="T22" s="570" t="s">
        <v>356</v>
      </c>
      <c r="U22" s="570" t="s">
        <v>356</v>
      </c>
      <c r="V22" s="570" t="s">
        <v>356</v>
      </c>
      <c r="W22" s="570" t="s">
        <v>356</v>
      </c>
      <c r="X22" s="570" t="s">
        <v>356</v>
      </c>
      <c r="Y22" s="570" t="s">
        <v>356</v>
      </c>
      <c r="Z22" s="570" t="s">
        <v>356</v>
      </c>
      <c r="AA22" s="570" t="s">
        <v>356</v>
      </c>
      <c r="AB22" s="570" t="s">
        <v>356</v>
      </c>
      <c r="AC22" s="570" t="s">
        <v>356</v>
      </c>
      <c r="AD22" s="570" t="s">
        <v>356</v>
      </c>
      <c r="AE22" s="570" t="s">
        <v>356</v>
      </c>
      <c r="AF22" s="570" t="s">
        <v>356</v>
      </c>
      <c r="AG22" s="570">
        <v>210</v>
      </c>
      <c r="AH22" s="188"/>
      <c r="AI22" s="15"/>
      <c r="AJ22" s="15"/>
      <c r="AK22" s="15"/>
      <c r="AL22" s="15"/>
      <c r="AM22" s="15"/>
      <c r="AN22" s="15"/>
      <c r="AO22" s="15"/>
    </row>
    <row r="23" spans="1:41" s="295" customFormat="1" ht="13.5" customHeight="1" x14ac:dyDescent="0.15">
      <c r="A23" s="83" t="s">
        <v>47</v>
      </c>
      <c r="B23" s="568">
        <v>227</v>
      </c>
      <c r="C23" s="568" t="s">
        <v>356</v>
      </c>
      <c r="D23" s="568">
        <v>247</v>
      </c>
      <c r="E23" s="568">
        <v>196</v>
      </c>
      <c r="F23" s="568" t="s">
        <v>356</v>
      </c>
      <c r="G23" s="568" t="s">
        <v>356</v>
      </c>
      <c r="H23" s="568" t="s">
        <v>356</v>
      </c>
      <c r="I23" s="568" t="s">
        <v>356</v>
      </c>
      <c r="J23" s="568" t="s">
        <v>356</v>
      </c>
      <c r="K23" s="568" t="s">
        <v>356</v>
      </c>
      <c r="L23" s="568" t="s">
        <v>356</v>
      </c>
      <c r="M23" s="568">
        <v>405</v>
      </c>
      <c r="N23" s="568">
        <v>43</v>
      </c>
      <c r="O23" s="568">
        <v>84</v>
      </c>
      <c r="P23" s="568" t="s">
        <v>356</v>
      </c>
      <c r="Q23" s="568" t="s">
        <v>356</v>
      </c>
      <c r="R23" s="568" t="s">
        <v>356</v>
      </c>
      <c r="S23" s="568" t="s">
        <v>356</v>
      </c>
      <c r="T23" s="568" t="s">
        <v>356</v>
      </c>
      <c r="U23" s="568" t="s">
        <v>356</v>
      </c>
      <c r="V23" s="568" t="s">
        <v>356</v>
      </c>
      <c r="W23" s="568" t="s">
        <v>356</v>
      </c>
      <c r="X23" s="568" t="s">
        <v>356</v>
      </c>
      <c r="Y23" s="568" t="s">
        <v>356</v>
      </c>
      <c r="Z23" s="568" t="s">
        <v>356</v>
      </c>
      <c r="AA23" s="568" t="s">
        <v>356</v>
      </c>
      <c r="AB23" s="568" t="s">
        <v>356</v>
      </c>
      <c r="AC23" s="568" t="s">
        <v>356</v>
      </c>
      <c r="AD23" s="568" t="s">
        <v>356</v>
      </c>
      <c r="AE23" s="568" t="s">
        <v>356</v>
      </c>
      <c r="AF23" s="568" t="s">
        <v>356</v>
      </c>
      <c r="AG23" s="568">
        <v>180</v>
      </c>
      <c r="AH23" s="188"/>
      <c r="AI23" s="15"/>
      <c r="AJ23" s="15"/>
      <c r="AK23" s="15"/>
      <c r="AL23" s="15"/>
      <c r="AM23" s="15"/>
      <c r="AN23" s="15"/>
      <c r="AO23" s="15"/>
    </row>
    <row r="24" spans="1:41" s="295" customFormat="1" ht="13.5" customHeight="1" x14ac:dyDescent="0.15">
      <c r="A24" s="85" t="s">
        <v>68</v>
      </c>
      <c r="B24" s="569">
        <v>358</v>
      </c>
      <c r="C24" s="569">
        <v>237</v>
      </c>
      <c r="D24" s="569">
        <v>322</v>
      </c>
      <c r="E24" s="569">
        <v>205</v>
      </c>
      <c r="F24" s="569" t="s">
        <v>356</v>
      </c>
      <c r="G24" s="569" t="s">
        <v>356</v>
      </c>
      <c r="H24" s="569" t="s">
        <v>356</v>
      </c>
      <c r="I24" s="569" t="s">
        <v>356</v>
      </c>
      <c r="J24" s="569" t="s">
        <v>356</v>
      </c>
      <c r="K24" s="569" t="s">
        <v>356</v>
      </c>
      <c r="L24" s="569" t="s">
        <v>356</v>
      </c>
      <c r="M24" s="569" t="s">
        <v>356</v>
      </c>
      <c r="N24" s="569">
        <v>92</v>
      </c>
      <c r="O24" s="569">
        <v>49</v>
      </c>
      <c r="P24" s="569" t="s">
        <v>356</v>
      </c>
      <c r="Q24" s="569" t="s">
        <v>356</v>
      </c>
      <c r="R24" s="569" t="s">
        <v>356</v>
      </c>
      <c r="S24" s="569" t="s">
        <v>356</v>
      </c>
      <c r="T24" s="569" t="s">
        <v>356</v>
      </c>
      <c r="U24" s="569" t="s">
        <v>356</v>
      </c>
      <c r="V24" s="569" t="s">
        <v>356</v>
      </c>
      <c r="W24" s="569" t="s">
        <v>356</v>
      </c>
      <c r="X24" s="569" t="s">
        <v>356</v>
      </c>
      <c r="Y24" s="569" t="s">
        <v>356</v>
      </c>
      <c r="Z24" s="569" t="s">
        <v>356</v>
      </c>
      <c r="AA24" s="569" t="s">
        <v>356</v>
      </c>
      <c r="AB24" s="569" t="s">
        <v>356</v>
      </c>
      <c r="AC24" s="569" t="s">
        <v>356</v>
      </c>
      <c r="AD24" s="569" t="s">
        <v>356</v>
      </c>
      <c r="AE24" s="569" t="s">
        <v>356</v>
      </c>
      <c r="AF24" s="569" t="s">
        <v>356</v>
      </c>
      <c r="AG24" s="569">
        <v>229</v>
      </c>
      <c r="AH24" s="188"/>
      <c r="AI24" s="15"/>
      <c r="AJ24" s="15"/>
      <c r="AK24" s="15"/>
      <c r="AL24" s="15"/>
      <c r="AM24" s="15"/>
      <c r="AN24" s="15"/>
      <c r="AO24" s="15"/>
    </row>
    <row r="25" spans="1:41" s="295" customFormat="1" ht="13.5" customHeight="1" x14ac:dyDescent="0.15">
      <c r="A25" s="85" t="s">
        <v>69</v>
      </c>
      <c r="B25" s="569">
        <v>250</v>
      </c>
      <c r="C25" s="569">
        <v>215</v>
      </c>
      <c r="D25" s="569">
        <v>191</v>
      </c>
      <c r="E25" s="569">
        <v>192</v>
      </c>
      <c r="F25" s="569" t="s">
        <v>356</v>
      </c>
      <c r="G25" s="569" t="s">
        <v>356</v>
      </c>
      <c r="H25" s="569" t="s">
        <v>356</v>
      </c>
      <c r="I25" s="569" t="s">
        <v>356</v>
      </c>
      <c r="J25" s="569" t="s">
        <v>356</v>
      </c>
      <c r="K25" s="569" t="s">
        <v>356</v>
      </c>
      <c r="L25" s="569" t="s">
        <v>356</v>
      </c>
      <c r="M25" s="569" t="s">
        <v>356</v>
      </c>
      <c r="N25" s="569">
        <v>90</v>
      </c>
      <c r="O25" s="569">
        <v>59</v>
      </c>
      <c r="P25" s="569" t="s">
        <v>356</v>
      </c>
      <c r="Q25" s="569" t="s">
        <v>356</v>
      </c>
      <c r="R25" s="569" t="s">
        <v>356</v>
      </c>
      <c r="S25" s="569" t="s">
        <v>356</v>
      </c>
      <c r="T25" s="569" t="s">
        <v>356</v>
      </c>
      <c r="U25" s="569" t="s">
        <v>356</v>
      </c>
      <c r="V25" s="569" t="s">
        <v>356</v>
      </c>
      <c r="W25" s="569" t="s">
        <v>356</v>
      </c>
      <c r="X25" s="569" t="s">
        <v>356</v>
      </c>
      <c r="Y25" s="569" t="s">
        <v>356</v>
      </c>
      <c r="Z25" s="569" t="s">
        <v>356</v>
      </c>
      <c r="AA25" s="569" t="s">
        <v>356</v>
      </c>
      <c r="AB25" s="569" t="s">
        <v>356</v>
      </c>
      <c r="AC25" s="569" t="s">
        <v>356</v>
      </c>
      <c r="AD25" s="569" t="s">
        <v>356</v>
      </c>
      <c r="AE25" s="569" t="s">
        <v>356</v>
      </c>
      <c r="AF25" s="569" t="s">
        <v>356</v>
      </c>
      <c r="AG25" s="569">
        <v>192</v>
      </c>
      <c r="AH25" s="188"/>
      <c r="AI25" s="15"/>
      <c r="AJ25" s="15"/>
      <c r="AK25" s="15"/>
      <c r="AL25" s="15"/>
      <c r="AM25" s="15"/>
      <c r="AN25" s="15"/>
      <c r="AO25" s="15"/>
    </row>
    <row r="26" spans="1:41" s="295" customFormat="1" ht="13.5" customHeight="1" x14ac:dyDescent="0.15">
      <c r="A26" s="85" t="s">
        <v>70</v>
      </c>
      <c r="B26" s="569">
        <v>198</v>
      </c>
      <c r="C26" s="569" t="s">
        <v>356</v>
      </c>
      <c r="D26" s="569">
        <v>200</v>
      </c>
      <c r="E26" s="569">
        <v>153</v>
      </c>
      <c r="F26" s="569" t="s">
        <v>356</v>
      </c>
      <c r="G26" s="569" t="s">
        <v>356</v>
      </c>
      <c r="H26" s="569" t="s">
        <v>356</v>
      </c>
      <c r="I26" s="569" t="s">
        <v>356</v>
      </c>
      <c r="J26" s="569" t="s">
        <v>356</v>
      </c>
      <c r="K26" s="569" t="s">
        <v>356</v>
      </c>
      <c r="L26" s="569" t="s">
        <v>356</v>
      </c>
      <c r="M26" s="569" t="s">
        <v>356</v>
      </c>
      <c r="N26" s="569" t="s">
        <v>356</v>
      </c>
      <c r="O26" s="569" t="s">
        <v>356</v>
      </c>
      <c r="P26" s="569" t="s">
        <v>356</v>
      </c>
      <c r="Q26" s="569" t="s">
        <v>356</v>
      </c>
      <c r="R26" s="569" t="s">
        <v>356</v>
      </c>
      <c r="S26" s="569" t="s">
        <v>356</v>
      </c>
      <c r="T26" s="569" t="s">
        <v>356</v>
      </c>
      <c r="U26" s="569" t="s">
        <v>356</v>
      </c>
      <c r="V26" s="569" t="s">
        <v>356</v>
      </c>
      <c r="W26" s="569" t="s">
        <v>356</v>
      </c>
      <c r="X26" s="569" t="s">
        <v>356</v>
      </c>
      <c r="Y26" s="569" t="s">
        <v>356</v>
      </c>
      <c r="Z26" s="569" t="s">
        <v>356</v>
      </c>
      <c r="AA26" s="569" t="s">
        <v>356</v>
      </c>
      <c r="AB26" s="569" t="s">
        <v>356</v>
      </c>
      <c r="AC26" s="569" t="s">
        <v>356</v>
      </c>
      <c r="AD26" s="569" t="s">
        <v>356</v>
      </c>
      <c r="AE26" s="569" t="s">
        <v>356</v>
      </c>
      <c r="AF26" s="569" t="s">
        <v>356</v>
      </c>
      <c r="AG26" s="569">
        <v>182</v>
      </c>
      <c r="AH26" s="188"/>
      <c r="AI26" s="15"/>
      <c r="AJ26" s="15"/>
      <c r="AK26" s="15"/>
      <c r="AL26" s="15"/>
      <c r="AM26" s="15"/>
      <c r="AN26" s="15"/>
      <c r="AO26" s="15"/>
    </row>
    <row r="27" spans="1:41" s="295" customFormat="1" ht="13.5" customHeight="1" x14ac:dyDescent="0.15">
      <c r="A27" s="86" t="s">
        <v>71</v>
      </c>
      <c r="B27" s="570">
        <v>286</v>
      </c>
      <c r="C27" s="570" t="s">
        <v>356</v>
      </c>
      <c r="D27" s="570">
        <v>203</v>
      </c>
      <c r="E27" s="570">
        <v>208</v>
      </c>
      <c r="F27" s="570" t="s">
        <v>356</v>
      </c>
      <c r="G27" s="570" t="s">
        <v>356</v>
      </c>
      <c r="H27" s="570" t="s">
        <v>356</v>
      </c>
      <c r="I27" s="570" t="s">
        <v>356</v>
      </c>
      <c r="J27" s="570" t="s">
        <v>356</v>
      </c>
      <c r="K27" s="570" t="s">
        <v>356</v>
      </c>
      <c r="L27" s="570">
        <v>157</v>
      </c>
      <c r="M27" s="570" t="s">
        <v>356</v>
      </c>
      <c r="N27" s="570">
        <v>135</v>
      </c>
      <c r="O27" s="570" t="s">
        <v>356</v>
      </c>
      <c r="P27" s="570" t="s">
        <v>356</v>
      </c>
      <c r="Q27" s="570" t="s">
        <v>356</v>
      </c>
      <c r="R27" s="570" t="s">
        <v>356</v>
      </c>
      <c r="S27" s="570" t="s">
        <v>356</v>
      </c>
      <c r="T27" s="570" t="s">
        <v>356</v>
      </c>
      <c r="U27" s="570" t="s">
        <v>356</v>
      </c>
      <c r="V27" s="570" t="s">
        <v>356</v>
      </c>
      <c r="W27" s="570" t="s">
        <v>356</v>
      </c>
      <c r="X27" s="570" t="s">
        <v>356</v>
      </c>
      <c r="Y27" s="570" t="s">
        <v>356</v>
      </c>
      <c r="Z27" s="570" t="s">
        <v>356</v>
      </c>
      <c r="AA27" s="570" t="s">
        <v>356</v>
      </c>
      <c r="AB27" s="570" t="s">
        <v>356</v>
      </c>
      <c r="AC27" s="570" t="s">
        <v>356</v>
      </c>
      <c r="AD27" s="570" t="s">
        <v>356</v>
      </c>
      <c r="AE27" s="570" t="s">
        <v>356</v>
      </c>
      <c r="AF27" s="570" t="s">
        <v>356</v>
      </c>
      <c r="AG27" s="570">
        <v>242</v>
      </c>
      <c r="AH27" s="188"/>
      <c r="AI27" s="15"/>
      <c r="AJ27" s="15"/>
      <c r="AK27" s="15"/>
      <c r="AL27" s="15"/>
      <c r="AM27" s="15"/>
      <c r="AN27" s="15"/>
      <c r="AO27" s="15"/>
    </row>
    <row r="28" spans="1:41" s="295" customFormat="1" ht="13.5" customHeight="1" x14ac:dyDescent="0.15">
      <c r="A28" s="83" t="s">
        <v>128</v>
      </c>
      <c r="B28" s="568">
        <v>249</v>
      </c>
      <c r="C28" s="568">
        <v>180</v>
      </c>
      <c r="D28" s="568">
        <v>103</v>
      </c>
      <c r="E28" s="568">
        <v>211</v>
      </c>
      <c r="F28" s="568" t="s">
        <v>356</v>
      </c>
      <c r="G28" s="568" t="s">
        <v>356</v>
      </c>
      <c r="H28" s="568" t="s">
        <v>356</v>
      </c>
      <c r="I28" s="568" t="s">
        <v>356</v>
      </c>
      <c r="J28" s="568" t="s">
        <v>356</v>
      </c>
      <c r="K28" s="568" t="s">
        <v>356</v>
      </c>
      <c r="L28" s="568" t="s">
        <v>356</v>
      </c>
      <c r="M28" s="568" t="s">
        <v>356</v>
      </c>
      <c r="N28" s="568">
        <v>120</v>
      </c>
      <c r="O28" s="568" t="s">
        <v>356</v>
      </c>
      <c r="P28" s="568" t="s">
        <v>356</v>
      </c>
      <c r="Q28" s="568" t="s">
        <v>356</v>
      </c>
      <c r="R28" s="568" t="s">
        <v>356</v>
      </c>
      <c r="S28" s="568" t="s">
        <v>356</v>
      </c>
      <c r="T28" s="568" t="s">
        <v>356</v>
      </c>
      <c r="U28" s="568" t="s">
        <v>356</v>
      </c>
      <c r="V28" s="568" t="s">
        <v>356</v>
      </c>
      <c r="W28" s="568" t="s">
        <v>356</v>
      </c>
      <c r="X28" s="568" t="s">
        <v>356</v>
      </c>
      <c r="Y28" s="568" t="s">
        <v>356</v>
      </c>
      <c r="Z28" s="568" t="s">
        <v>356</v>
      </c>
      <c r="AA28" s="568" t="s">
        <v>356</v>
      </c>
      <c r="AB28" s="568" t="s">
        <v>356</v>
      </c>
      <c r="AC28" s="568" t="s">
        <v>356</v>
      </c>
      <c r="AD28" s="568" t="s">
        <v>356</v>
      </c>
      <c r="AE28" s="568" t="s">
        <v>356</v>
      </c>
      <c r="AF28" s="568" t="s">
        <v>356</v>
      </c>
      <c r="AG28" s="568">
        <v>121</v>
      </c>
      <c r="AH28" s="187"/>
      <c r="AI28" s="15"/>
      <c r="AJ28" s="15"/>
      <c r="AK28" s="15"/>
      <c r="AL28" s="15"/>
      <c r="AM28" s="15"/>
      <c r="AN28" s="15"/>
      <c r="AO28" s="15"/>
    </row>
    <row r="29" spans="1:41" s="295" customFormat="1" ht="13.5" customHeight="1" x14ac:dyDescent="0.15">
      <c r="A29" s="85" t="s">
        <v>72</v>
      </c>
      <c r="B29" s="569">
        <v>227</v>
      </c>
      <c r="C29" s="569">
        <v>404</v>
      </c>
      <c r="D29" s="569">
        <v>144</v>
      </c>
      <c r="E29" s="569">
        <v>143</v>
      </c>
      <c r="F29" s="569" t="s">
        <v>356</v>
      </c>
      <c r="G29" s="569" t="s">
        <v>356</v>
      </c>
      <c r="H29" s="569" t="s">
        <v>356</v>
      </c>
      <c r="I29" s="569" t="s">
        <v>356</v>
      </c>
      <c r="J29" s="569" t="s">
        <v>356</v>
      </c>
      <c r="K29" s="569" t="s">
        <v>356</v>
      </c>
      <c r="L29" s="569" t="s">
        <v>356</v>
      </c>
      <c r="M29" s="569" t="s">
        <v>356</v>
      </c>
      <c r="N29" s="569" t="s">
        <v>356</v>
      </c>
      <c r="O29" s="569" t="s">
        <v>356</v>
      </c>
      <c r="P29" s="569">
        <v>61</v>
      </c>
      <c r="Q29" s="569" t="s">
        <v>356</v>
      </c>
      <c r="R29" s="569" t="s">
        <v>356</v>
      </c>
      <c r="S29" s="569" t="s">
        <v>356</v>
      </c>
      <c r="T29" s="569" t="s">
        <v>356</v>
      </c>
      <c r="U29" s="569" t="s">
        <v>356</v>
      </c>
      <c r="V29" s="569" t="s">
        <v>356</v>
      </c>
      <c r="W29" s="569" t="s">
        <v>356</v>
      </c>
      <c r="X29" s="569" t="s">
        <v>356</v>
      </c>
      <c r="Y29" s="569" t="s">
        <v>356</v>
      </c>
      <c r="Z29" s="569" t="s">
        <v>356</v>
      </c>
      <c r="AA29" s="569" t="s">
        <v>356</v>
      </c>
      <c r="AB29" s="569" t="s">
        <v>356</v>
      </c>
      <c r="AC29" s="569" t="s">
        <v>356</v>
      </c>
      <c r="AD29" s="569" t="s">
        <v>356</v>
      </c>
      <c r="AE29" s="569" t="s">
        <v>356</v>
      </c>
      <c r="AF29" s="569" t="s">
        <v>356</v>
      </c>
      <c r="AG29" s="569">
        <v>174</v>
      </c>
      <c r="AH29" s="15"/>
      <c r="AI29" s="15"/>
      <c r="AJ29" s="15"/>
      <c r="AK29" s="15"/>
      <c r="AL29" s="15"/>
      <c r="AM29" s="15"/>
      <c r="AN29" s="15"/>
      <c r="AO29" s="15"/>
    </row>
    <row r="30" spans="1:41" s="295" customFormat="1" ht="13.5" customHeight="1" x14ac:dyDescent="0.15">
      <c r="A30" s="85" t="s">
        <v>73</v>
      </c>
      <c r="B30" s="569">
        <v>197</v>
      </c>
      <c r="C30" s="569">
        <v>234</v>
      </c>
      <c r="D30" s="569">
        <v>67</v>
      </c>
      <c r="E30" s="569">
        <v>230</v>
      </c>
      <c r="F30" s="569" t="s">
        <v>356</v>
      </c>
      <c r="G30" s="569" t="s">
        <v>356</v>
      </c>
      <c r="H30" s="569" t="s">
        <v>356</v>
      </c>
      <c r="I30" s="569" t="s">
        <v>356</v>
      </c>
      <c r="J30" s="569" t="s">
        <v>356</v>
      </c>
      <c r="K30" s="569" t="s">
        <v>356</v>
      </c>
      <c r="L30" s="569" t="s">
        <v>356</v>
      </c>
      <c r="M30" s="569" t="s">
        <v>356</v>
      </c>
      <c r="N30" s="569" t="s">
        <v>356</v>
      </c>
      <c r="O30" s="569" t="s">
        <v>356</v>
      </c>
      <c r="P30" s="569" t="s">
        <v>356</v>
      </c>
      <c r="Q30" s="569">
        <v>40</v>
      </c>
      <c r="R30" s="569">
        <v>240</v>
      </c>
      <c r="S30" s="569" t="s">
        <v>356</v>
      </c>
      <c r="T30" s="569" t="s">
        <v>356</v>
      </c>
      <c r="U30" s="569" t="s">
        <v>356</v>
      </c>
      <c r="V30" s="569" t="s">
        <v>356</v>
      </c>
      <c r="W30" s="569" t="s">
        <v>356</v>
      </c>
      <c r="X30" s="569" t="s">
        <v>356</v>
      </c>
      <c r="Y30" s="569" t="s">
        <v>356</v>
      </c>
      <c r="Z30" s="569" t="s">
        <v>356</v>
      </c>
      <c r="AA30" s="569" t="s">
        <v>356</v>
      </c>
      <c r="AB30" s="569" t="s">
        <v>356</v>
      </c>
      <c r="AC30" s="569" t="s">
        <v>356</v>
      </c>
      <c r="AD30" s="569" t="s">
        <v>356</v>
      </c>
      <c r="AE30" s="569" t="s">
        <v>356</v>
      </c>
      <c r="AF30" s="569" t="s">
        <v>356</v>
      </c>
      <c r="AG30" s="569">
        <v>95</v>
      </c>
      <c r="AH30" s="15"/>
      <c r="AI30" s="15"/>
      <c r="AJ30" s="15"/>
      <c r="AK30" s="15"/>
      <c r="AL30" s="15"/>
      <c r="AM30" s="15"/>
      <c r="AN30" s="15"/>
      <c r="AO30" s="15"/>
    </row>
    <row r="31" spans="1:41" s="295" customFormat="1" ht="13.5" customHeight="1" x14ac:dyDescent="0.15">
      <c r="A31" s="85" t="s">
        <v>74</v>
      </c>
      <c r="B31" s="569">
        <v>165</v>
      </c>
      <c r="C31" s="569">
        <v>158</v>
      </c>
      <c r="D31" s="569">
        <v>98</v>
      </c>
      <c r="E31" s="569">
        <v>323</v>
      </c>
      <c r="F31" s="569" t="s">
        <v>356</v>
      </c>
      <c r="G31" s="569" t="s">
        <v>356</v>
      </c>
      <c r="H31" s="569" t="s">
        <v>356</v>
      </c>
      <c r="I31" s="569" t="s">
        <v>356</v>
      </c>
      <c r="J31" s="569" t="s">
        <v>356</v>
      </c>
      <c r="K31" s="569" t="s">
        <v>356</v>
      </c>
      <c r="L31" s="569" t="s">
        <v>356</v>
      </c>
      <c r="M31" s="569" t="s">
        <v>356</v>
      </c>
      <c r="N31" s="569">
        <v>240</v>
      </c>
      <c r="O31" s="569" t="s">
        <v>356</v>
      </c>
      <c r="P31" s="569" t="s">
        <v>356</v>
      </c>
      <c r="Q31" s="569" t="s">
        <v>356</v>
      </c>
      <c r="R31" s="569" t="s">
        <v>356</v>
      </c>
      <c r="S31" s="569" t="s">
        <v>356</v>
      </c>
      <c r="T31" s="569" t="s">
        <v>356</v>
      </c>
      <c r="U31" s="569" t="s">
        <v>356</v>
      </c>
      <c r="V31" s="569" t="s">
        <v>356</v>
      </c>
      <c r="W31" s="569" t="s">
        <v>356</v>
      </c>
      <c r="X31" s="569" t="s">
        <v>356</v>
      </c>
      <c r="Y31" s="569" t="s">
        <v>356</v>
      </c>
      <c r="Z31" s="569" t="s">
        <v>356</v>
      </c>
      <c r="AA31" s="569" t="s">
        <v>356</v>
      </c>
      <c r="AB31" s="569" t="s">
        <v>356</v>
      </c>
      <c r="AC31" s="569" t="s">
        <v>356</v>
      </c>
      <c r="AD31" s="569" t="s">
        <v>356</v>
      </c>
      <c r="AE31" s="569" t="s">
        <v>356</v>
      </c>
      <c r="AF31" s="569" t="s">
        <v>356</v>
      </c>
      <c r="AG31" s="569">
        <v>118</v>
      </c>
      <c r="AH31" s="15"/>
      <c r="AI31" s="15"/>
      <c r="AJ31" s="15"/>
      <c r="AK31" s="15"/>
      <c r="AL31" s="15"/>
      <c r="AM31" s="15"/>
      <c r="AN31" s="15"/>
      <c r="AO31" s="15"/>
    </row>
    <row r="32" spans="1:41" s="295" customFormat="1" ht="13.5" customHeight="1" x14ac:dyDescent="0.15">
      <c r="A32" s="86" t="s">
        <v>75</v>
      </c>
      <c r="B32" s="570">
        <v>351</v>
      </c>
      <c r="C32" s="570">
        <v>139</v>
      </c>
      <c r="D32" s="570">
        <v>132</v>
      </c>
      <c r="E32" s="570" t="s">
        <v>356</v>
      </c>
      <c r="F32" s="570" t="s">
        <v>356</v>
      </c>
      <c r="G32" s="570" t="s">
        <v>356</v>
      </c>
      <c r="H32" s="570" t="s">
        <v>356</v>
      </c>
      <c r="I32" s="570" t="s">
        <v>356</v>
      </c>
      <c r="J32" s="570" t="s">
        <v>356</v>
      </c>
      <c r="K32" s="570" t="s">
        <v>356</v>
      </c>
      <c r="L32" s="570" t="s">
        <v>356</v>
      </c>
      <c r="M32" s="570" t="s">
        <v>356</v>
      </c>
      <c r="N32" s="570" t="s">
        <v>356</v>
      </c>
      <c r="O32" s="570" t="s">
        <v>356</v>
      </c>
      <c r="P32" s="570" t="s">
        <v>356</v>
      </c>
      <c r="Q32" s="570" t="s">
        <v>356</v>
      </c>
      <c r="R32" s="570" t="s">
        <v>356</v>
      </c>
      <c r="S32" s="570" t="s">
        <v>356</v>
      </c>
      <c r="T32" s="570" t="s">
        <v>356</v>
      </c>
      <c r="U32" s="570" t="s">
        <v>356</v>
      </c>
      <c r="V32" s="570" t="s">
        <v>356</v>
      </c>
      <c r="W32" s="570" t="s">
        <v>356</v>
      </c>
      <c r="X32" s="570" t="s">
        <v>356</v>
      </c>
      <c r="Y32" s="570" t="s">
        <v>356</v>
      </c>
      <c r="Z32" s="570" t="s">
        <v>356</v>
      </c>
      <c r="AA32" s="570" t="s">
        <v>356</v>
      </c>
      <c r="AB32" s="570" t="s">
        <v>356</v>
      </c>
      <c r="AC32" s="570" t="s">
        <v>356</v>
      </c>
      <c r="AD32" s="570" t="s">
        <v>356</v>
      </c>
      <c r="AE32" s="570" t="s">
        <v>356</v>
      </c>
      <c r="AF32" s="570" t="s">
        <v>356</v>
      </c>
      <c r="AG32" s="570">
        <v>148</v>
      </c>
      <c r="AH32" s="15"/>
      <c r="AI32" s="15"/>
      <c r="AJ32" s="15"/>
      <c r="AK32" s="15"/>
      <c r="AL32" s="15"/>
      <c r="AM32" s="15"/>
      <c r="AN32" s="15"/>
      <c r="AO32" s="15"/>
    </row>
    <row r="33" spans="1:41" s="295" customFormat="1" ht="13.5" customHeight="1" x14ac:dyDescent="0.15">
      <c r="A33" s="83" t="s">
        <v>129</v>
      </c>
      <c r="B33" s="568">
        <v>244</v>
      </c>
      <c r="C33" s="568">
        <v>115</v>
      </c>
      <c r="D33" s="568">
        <v>147</v>
      </c>
      <c r="E33" s="568">
        <v>238</v>
      </c>
      <c r="F33" s="568" t="s">
        <v>356</v>
      </c>
      <c r="G33" s="568" t="s">
        <v>356</v>
      </c>
      <c r="H33" s="568" t="s">
        <v>356</v>
      </c>
      <c r="I33" s="568" t="s">
        <v>356</v>
      </c>
      <c r="J33" s="568" t="s">
        <v>356</v>
      </c>
      <c r="K33" s="568" t="s">
        <v>356</v>
      </c>
      <c r="L33" s="568" t="s">
        <v>356</v>
      </c>
      <c r="M33" s="568" t="s">
        <v>356</v>
      </c>
      <c r="N33" s="568" t="s">
        <v>356</v>
      </c>
      <c r="O33" s="568" t="s">
        <v>356</v>
      </c>
      <c r="P33" s="568" t="s">
        <v>356</v>
      </c>
      <c r="Q33" s="568" t="s">
        <v>356</v>
      </c>
      <c r="R33" s="568" t="s">
        <v>356</v>
      </c>
      <c r="S33" s="568" t="s">
        <v>356</v>
      </c>
      <c r="T33" s="568" t="s">
        <v>356</v>
      </c>
      <c r="U33" s="568" t="s">
        <v>356</v>
      </c>
      <c r="V33" s="568" t="s">
        <v>356</v>
      </c>
      <c r="W33" s="568" t="s">
        <v>356</v>
      </c>
      <c r="X33" s="568" t="s">
        <v>356</v>
      </c>
      <c r="Y33" s="568" t="s">
        <v>356</v>
      </c>
      <c r="Z33" s="568" t="s">
        <v>356</v>
      </c>
      <c r="AA33" s="568" t="s">
        <v>356</v>
      </c>
      <c r="AB33" s="568" t="s">
        <v>356</v>
      </c>
      <c r="AC33" s="568" t="s">
        <v>356</v>
      </c>
      <c r="AD33" s="568" t="s">
        <v>356</v>
      </c>
      <c r="AE33" s="568" t="s">
        <v>356</v>
      </c>
      <c r="AF33" s="568" t="s">
        <v>356</v>
      </c>
      <c r="AG33" s="568">
        <v>129</v>
      </c>
      <c r="AH33" s="15"/>
      <c r="AI33" s="15"/>
      <c r="AJ33" s="15"/>
      <c r="AK33" s="15"/>
      <c r="AL33" s="15"/>
      <c r="AM33" s="15"/>
      <c r="AN33" s="15"/>
      <c r="AO33" s="15"/>
    </row>
    <row r="34" spans="1:41" s="295" customFormat="1" ht="13.5" customHeight="1" x14ac:dyDescent="0.15">
      <c r="A34" s="85" t="s">
        <v>76</v>
      </c>
      <c r="B34" s="569">
        <v>212</v>
      </c>
      <c r="C34" s="569">
        <v>73</v>
      </c>
      <c r="D34" s="569">
        <v>140</v>
      </c>
      <c r="E34" s="569">
        <v>182</v>
      </c>
      <c r="F34" s="569" t="s">
        <v>356</v>
      </c>
      <c r="G34" s="569" t="s">
        <v>356</v>
      </c>
      <c r="H34" s="569" t="s">
        <v>356</v>
      </c>
      <c r="I34" s="569" t="s">
        <v>356</v>
      </c>
      <c r="J34" s="569" t="s">
        <v>356</v>
      </c>
      <c r="K34" s="569" t="s">
        <v>356</v>
      </c>
      <c r="L34" s="569" t="s">
        <v>356</v>
      </c>
      <c r="M34" s="569">
        <v>120</v>
      </c>
      <c r="N34" s="569" t="s">
        <v>356</v>
      </c>
      <c r="O34" s="569" t="s">
        <v>356</v>
      </c>
      <c r="P34" s="569" t="s">
        <v>356</v>
      </c>
      <c r="Q34" s="569">
        <v>210</v>
      </c>
      <c r="R34" s="569">
        <v>180</v>
      </c>
      <c r="S34" s="569" t="s">
        <v>356</v>
      </c>
      <c r="T34" s="569" t="s">
        <v>356</v>
      </c>
      <c r="U34" s="569" t="s">
        <v>356</v>
      </c>
      <c r="V34" s="569" t="s">
        <v>356</v>
      </c>
      <c r="W34" s="569" t="s">
        <v>356</v>
      </c>
      <c r="X34" s="569" t="s">
        <v>356</v>
      </c>
      <c r="Y34" s="569" t="s">
        <v>356</v>
      </c>
      <c r="Z34" s="569" t="s">
        <v>356</v>
      </c>
      <c r="AA34" s="569" t="s">
        <v>356</v>
      </c>
      <c r="AB34" s="569" t="s">
        <v>356</v>
      </c>
      <c r="AC34" s="569" t="s">
        <v>356</v>
      </c>
      <c r="AD34" s="569" t="s">
        <v>356</v>
      </c>
      <c r="AE34" s="569">
        <v>150</v>
      </c>
      <c r="AF34" s="569" t="s">
        <v>356</v>
      </c>
      <c r="AG34" s="569">
        <v>88</v>
      </c>
      <c r="AH34" s="15"/>
      <c r="AI34" s="15"/>
      <c r="AJ34" s="15"/>
      <c r="AK34" s="15"/>
      <c r="AL34" s="15"/>
      <c r="AM34" s="15"/>
      <c r="AN34" s="15"/>
      <c r="AO34" s="15"/>
    </row>
    <row r="35" spans="1:41" s="295" customFormat="1" ht="13.5" customHeight="1" x14ac:dyDescent="0.15">
      <c r="A35" s="85" t="s">
        <v>77</v>
      </c>
      <c r="B35" s="569">
        <v>245</v>
      </c>
      <c r="C35" s="569">
        <v>105</v>
      </c>
      <c r="D35" s="569">
        <v>231</v>
      </c>
      <c r="E35" s="569">
        <v>164</v>
      </c>
      <c r="F35" s="569" t="s">
        <v>356</v>
      </c>
      <c r="G35" s="569" t="s">
        <v>356</v>
      </c>
      <c r="H35" s="569" t="s">
        <v>356</v>
      </c>
      <c r="I35" s="569" t="s">
        <v>356</v>
      </c>
      <c r="J35" s="569" t="s">
        <v>356</v>
      </c>
      <c r="K35" s="569" t="s">
        <v>356</v>
      </c>
      <c r="L35" s="569" t="s">
        <v>356</v>
      </c>
      <c r="M35" s="569" t="s">
        <v>356</v>
      </c>
      <c r="N35" s="569" t="s">
        <v>356</v>
      </c>
      <c r="O35" s="569" t="s">
        <v>356</v>
      </c>
      <c r="P35" s="569" t="s">
        <v>356</v>
      </c>
      <c r="Q35" s="569">
        <v>150</v>
      </c>
      <c r="R35" s="569">
        <v>99</v>
      </c>
      <c r="S35" s="569">
        <v>95</v>
      </c>
      <c r="T35" s="569" t="s">
        <v>356</v>
      </c>
      <c r="U35" s="569">
        <v>164</v>
      </c>
      <c r="V35" s="569">
        <v>240</v>
      </c>
      <c r="W35" s="569" t="s">
        <v>356</v>
      </c>
      <c r="X35" s="569" t="s">
        <v>356</v>
      </c>
      <c r="Y35" s="569" t="s">
        <v>356</v>
      </c>
      <c r="Z35" s="569" t="s">
        <v>356</v>
      </c>
      <c r="AA35" s="569" t="s">
        <v>356</v>
      </c>
      <c r="AB35" s="569" t="s">
        <v>356</v>
      </c>
      <c r="AC35" s="569" t="s">
        <v>356</v>
      </c>
      <c r="AD35" s="569" t="s">
        <v>356</v>
      </c>
      <c r="AE35" s="569" t="s">
        <v>356</v>
      </c>
      <c r="AF35" s="569" t="s">
        <v>356</v>
      </c>
      <c r="AG35" s="569">
        <v>119</v>
      </c>
      <c r="AH35" s="15"/>
      <c r="AI35" s="15"/>
      <c r="AJ35" s="15"/>
      <c r="AK35" s="15"/>
      <c r="AL35" s="15"/>
      <c r="AM35" s="15"/>
      <c r="AN35" s="15"/>
      <c r="AO35" s="15"/>
    </row>
    <row r="36" spans="1:41" s="295" customFormat="1" ht="13.5" customHeight="1" x14ac:dyDescent="0.15">
      <c r="A36" s="85" t="s">
        <v>78</v>
      </c>
      <c r="B36" s="569">
        <v>335</v>
      </c>
      <c r="C36" s="569">
        <v>89</v>
      </c>
      <c r="D36" s="569">
        <v>240</v>
      </c>
      <c r="E36" s="569" t="s">
        <v>356</v>
      </c>
      <c r="F36" s="569" t="s">
        <v>356</v>
      </c>
      <c r="G36" s="569" t="s">
        <v>356</v>
      </c>
      <c r="H36" s="569" t="s">
        <v>356</v>
      </c>
      <c r="I36" s="569" t="s">
        <v>356</v>
      </c>
      <c r="J36" s="569" t="s">
        <v>356</v>
      </c>
      <c r="K36" s="569" t="s">
        <v>356</v>
      </c>
      <c r="L36" s="569" t="s">
        <v>356</v>
      </c>
      <c r="M36" s="569" t="s">
        <v>356</v>
      </c>
      <c r="N36" s="569" t="s">
        <v>356</v>
      </c>
      <c r="O36" s="569" t="s">
        <v>356</v>
      </c>
      <c r="P36" s="569" t="s">
        <v>356</v>
      </c>
      <c r="Q36" s="569" t="s">
        <v>356</v>
      </c>
      <c r="R36" s="569" t="s">
        <v>356</v>
      </c>
      <c r="S36" s="569" t="s">
        <v>356</v>
      </c>
      <c r="T36" s="569" t="s">
        <v>356</v>
      </c>
      <c r="U36" s="569" t="s">
        <v>356</v>
      </c>
      <c r="V36" s="569" t="s">
        <v>356</v>
      </c>
      <c r="W36" s="569" t="s">
        <v>356</v>
      </c>
      <c r="X36" s="569" t="s">
        <v>356</v>
      </c>
      <c r="Y36" s="569" t="s">
        <v>356</v>
      </c>
      <c r="Z36" s="569" t="s">
        <v>356</v>
      </c>
      <c r="AA36" s="569" t="s">
        <v>356</v>
      </c>
      <c r="AB36" s="569" t="s">
        <v>356</v>
      </c>
      <c r="AC36" s="569" t="s">
        <v>356</v>
      </c>
      <c r="AD36" s="569" t="s">
        <v>356</v>
      </c>
      <c r="AE36" s="569" t="s">
        <v>356</v>
      </c>
      <c r="AF36" s="569" t="s">
        <v>356</v>
      </c>
      <c r="AG36" s="569">
        <v>102</v>
      </c>
      <c r="AH36" s="15"/>
      <c r="AI36" s="15"/>
      <c r="AJ36" s="15"/>
      <c r="AK36" s="15"/>
      <c r="AL36" s="15"/>
      <c r="AM36" s="15"/>
      <c r="AN36" s="15"/>
      <c r="AO36" s="15"/>
    </row>
    <row r="37" spans="1:41" s="295" customFormat="1" ht="13.5" customHeight="1" x14ac:dyDescent="0.15">
      <c r="A37" s="86" t="s">
        <v>86</v>
      </c>
      <c r="B37" s="570" t="s">
        <v>356</v>
      </c>
      <c r="C37" s="570">
        <v>69</v>
      </c>
      <c r="D37" s="570">
        <v>240</v>
      </c>
      <c r="E37" s="570">
        <v>135</v>
      </c>
      <c r="F37" s="570" t="s">
        <v>356</v>
      </c>
      <c r="G37" s="570" t="s">
        <v>356</v>
      </c>
      <c r="H37" s="570" t="s">
        <v>356</v>
      </c>
      <c r="I37" s="570" t="s">
        <v>356</v>
      </c>
      <c r="J37" s="570" t="s">
        <v>356</v>
      </c>
      <c r="K37" s="570" t="s">
        <v>356</v>
      </c>
      <c r="L37" s="570" t="s">
        <v>356</v>
      </c>
      <c r="M37" s="570" t="s">
        <v>356</v>
      </c>
      <c r="N37" s="570" t="s">
        <v>356</v>
      </c>
      <c r="O37" s="570" t="s">
        <v>356</v>
      </c>
      <c r="P37" s="570" t="s">
        <v>356</v>
      </c>
      <c r="Q37" s="570" t="s">
        <v>356</v>
      </c>
      <c r="R37" s="570" t="s">
        <v>356</v>
      </c>
      <c r="S37" s="570" t="s">
        <v>356</v>
      </c>
      <c r="T37" s="570" t="s">
        <v>356</v>
      </c>
      <c r="U37" s="570" t="s">
        <v>356</v>
      </c>
      <c r="V37" s="570" t="s">
        <v>356</v>
      </c>
      <c r="W37" s="570" t="s">
        <v>356</v>
      </c>
      <c r="X37" s="570" t="s">
        <v>356</v>
      </c>
      <c r="Y37" s="570" t="s">
        <v>356</v>
      </c>
      <c r="Z37" s="570" t="s">
        <v>356</v>
      </c>
      <c r="AA37" s="570" t="s">
        <v>356</v>
      </c>
      <c r="AB37" s="570" t="s">
        <v>356</v>
      </c>
      <c r="AC37" s="570" t="s">
        <v>356</v>
      </c>
      <c r="AD37" s="570" t="s">
        <v>356</v>
      </c>
      <c r="AE37" s="570" t="s">
        <v>356</v>
      </c>
      <c r="AF37" s="570" t="s">
        <v>356</v>
      </c>
      <c r="AG37" s="570">
        <v>73</v>
      </c>
      <c r="AH37" s="15"/>
      <c r="AI37" s="15"/>
      <c r="AJ37" s="15"/>
      <c r="AK37" s="15"/>
      <c r="AL37" s="15"/>
      <c r="AM37" s="15"/>
      <c r="AN37" s="15"/>
      <c r="AO37" s="15"/>
    </row>
    <row r="38" spans="1:41" s="295" customFormat="1" ht="13.5" customHeight="1" x14ac:dyDescent="0.15">
      <c r="A38" s="83" t="s">
        <v>130</v>
      </c>
      <c r="B38" s="568">
        <v>368</v>
      </c>
      <c r="C38" s="568">
        <v>251</v>
      </c>
      <c r="D38" s="568" t="s">
        <v>356</v>
      </c>
      <c r="E38" s="568">
        <v>120</v>
      </c>
      <c r="F38" s="568" t="s">
        <v>356</v>
      </c>
      <c r="G38" s="568" t="s">
        <v>356</v>
      </c>
      <c r="H38" s="568" t="s">
        <v>356</v>
      </c>
      <c r="I38" s="568" t="s">
        <v>356</v>
      </c>
      <c r="J38" s="568" t="s">
        <v>356</v>
      </c>
      <c r="K38" s="568" t="s">
        <v>356</v>
      </c>
      <c r="L38" s="568" t="s">
        <v>356</v>
      </c>
      <c r="M38" s="568" t="s">
        <v>356</v>
      </c>
      <c r="N38" s="568" t="s">
        <v>356</v>
      </c>
      <c r="O38" s="568" t="s">
        <v>356</v>
      </c>
      <c r="P38" s="568" t="s">
        <v>356</v>
      </c>
      <c r="Q38" s="568">
        <v>47</v>
      </c>
      <c r="R38" s="568">
        <v>151</v>
      </c>
      <c r="S38" s="568" t="s">
        <v>356</v>
      </c>
      <c r="T38" s="568" t="s">
        <v>356</v>
      </c>
      <c r="U38" s="568" t="s">
        <v>356</v>
      </c>
      <c r="V38" s="568" t="s">
        <v>356</v>
      </c>
      <c r="W38" s="568">
        <v>330</v>
      </c>
      <c r="X38" s="568" t="s">
        <v>356</v>
      </c>
      <c r="Y38" s="568" t="s">
        <v>356</v>
      </c>
      <c r="Z38" s="568" t="s">
        <v>356</v>
      </c>
      <c r="AA38" s="568" t="s">
        <v>356</v>
      </c>
      <c r="AB38" s="568" t="s">
        <v>356</v>
      </c>
      <c r="AC38" s="568" t="s">
        <v>356</v>
      </c>
      <c r="AD38" s="568" t="s">
        <v>356</v>
      </c>
      <c r="AE38" s="568" t="s">
        <v>356</v>
      </c>
      <c r="AF38" s="568" t="s">
        <v>356</v>
      </c>
      <c r="AG38" s="568">
        <v>234</v>
      </c>
      <c r="AH38" s="15"/>
      <c r="AI38" s="15"/>
      <c r="AJ38" s="15"/>
      <c r="AK38" s="15"/>
      <c r="AL38" s="15"/>
      <c r="AM38" s="15"/>
      <c r="AN38" s="15"/>
      <c r="AO38" s="15"/>
    </row>
    <row r="39" spans="1:41" s="295" customFormat="1" ht="13.5" customHeight="1" x14ac:dyDescent="0.15">
      <c r="A39" s="85" t="s">
        <v>79</v>
      </c>
      <c r="B39" s="569">
        <v>381</v>
      </c>
      <c r="C39" s="569">
        <v>332</v>
      </c>
      <c r="D39" s="569" t="s">
        <v>356</v>
      </c>
      <c r="E39" s="569">
        <v>191</v>
      </c>
      <c r="F39" s="569" t="s">
        <v>356</v>
      </c>
      <c r="G39" s="569" t="s">
        <v>356</v>
      </c>
      <c r="H39" s="569" t="s">
        <v>356</v>
      </c>
      <c r="I39" s="569" t="s">
        <v>356</v>
      </c>
      <c r="J39" s="569" t="s">
        <v>356</v>
      </c>
      <c r="K39" s="569" t="s">
        <v>356</v>
      </c>
      <c r="L39" s="569" t="s">
        <v>356</v>
      </c>
      <c r="M39" s="569" t="s">
        <v>356</v>
      </c>
      <c r="N39" s="569" t="s">
        <v>356</v>
      </c>
      <c r="O39" s="569" t="s">
        <v>356</v>
      </c>
      <c r="P39" s="569" t="s">
        <v>356</v>
      </c>
      <c r="Q39" s="569">
        <v>76</v>
      </c>
      <c r="R39" s="569">
        <v>173</v>
      </c>
      <c r="S39" s="569">
        <v>154</v>
      </c>
      <c r="T39" s="569" t="s">
        <v>356</v>
      </c>
      <c r="U39" s="569">
        <v>210</v>
      </c>
      <c r="V39" s="569" t="s">
        <v>356</v>
      </c>
      <c r="W39" s="569">
        <v>270</v>
      </c>
      <c r="X39" s="569" t="s">
        <v>356</v>
      </c>
      <c r="Y39" s="569" t="s">
        <v>356</v>
      </c>
      <c r="Z39" s="569" t="s">
        <v>356</v>
      </c>
      <c r="AA39" s="569" t="s">
        <v>356</v>
      </c>
      <c r="AB39" s="569" t="s">
        <v>356</v>
      </c>
      <c r="AC39" s="569" t="s">
        <v>356</v>
      </c>
      <c r="AD39" s="569" t="s">
        <v>356</v>
      </c>
      <c r="AE39" s="569" t="s">
        <v>356</v>
      </c>
      <c r="AF39" s="569" t="s">
        <v>356</v>
      </c>
      <c r="AG39" s="569">
        <v>239</v>
      </c>
      <c r="AH39" s="15"/>
      <c r="AI39" s="15"/>
      <c r="AJ39" s="15"/>
      <c r="AK39" s="15"/>
      <c r="AL39" s="15"/>
      <c r="AM39" s="15"/>
      <c r="AN39" s="15"/>
      <c r="AO39" s="15"/>
    </row>
    <row r="40" spans="1:41" s="295" customFormat="1" ht="13.5" customHeight="1" x14ac:dyDescent="0.15">
      <c r="A40" s="85" t="s">
        <v>48</v>
      </c>
      <c r="B40" s="569">
        <v>368</v>
      </c>
      <c r="C40" s="569">
        <v>198</v>
      </c>
      <c r="D40" s="569">
        <v>188</v>
      </c>
      <c r="E40" s="569">
        <v>185</v>
      </c>
      <c r="F40" s="569" t="s">
        <v>356</v>
      </c>
      <c r="G40" s="569" t="s">
        <v>356</v>
      </c>
      <c r="H40" s="569" t="s">
        <v>356</v>
      </c>
      <c r="I40" s="569" t="s">
        <v>356</v>
      </c>
      <c r="J40" s="569" t="s">
        <v>356</v>
      </c>
      <c r="K40" s="569" t="s">
        <v>356</v>
      </c>
      <c r="L40" s="569" t="s">
        <v>356</v>
      </c>
      <c r="M40" s="569" t="s">
        <v>356</v>
      </c>
      <c r="N40" s="569" t="s">
        <v>356</v>
      </c>
      <c r="O40" s="569" t="s">
        <v>356</v>
      </c>
      <c r="P40" s="569" t="s">
        <v>356</v>
      </c>
      <c r="Q40" s="569" t="s">
        <v>356</v>
      </c>
      <c r="R40" s="569">
        <v>52</v>
      </c>
      <c r="S40" s="569">
        <v>115</v>
      </c>
      <c r="T40" s="569" t="s">
        <v>356</v>
      </c>
      <c r="U40" s="569">
        <v>122</v>
      </c>
      <c r="V40" s="569" t="s">
        <v>356</v>
      </c>
      <c r="W40" s="569">
        <v>180</v>
      </c>
      <c r="X40" s="569" t="s">
        <v>356</v>
      </c>
      <c r="Y40" s="569" t="s">
        <v>356</v>
      </c>
      <c r="Z40" s="569">
        <v>240</v>
      </c>
      <c r="AA40" s="569" t="s">
        <v>356</v>
      </c>
      <c r="AB40" s="569" t="s">
        <v>356</v>
      </c>
      <c r="AC40" s="569" t="s">
        <v>356</v>
      </c>
      <c r="AD40" s="569" t="s">
        <v>356</v>
      </c>
      <c r="AE40" s="569" t="s">
        <v>356</v>
      </c>
      <c r="AF40" s="569" t="s">
        <v>356</v>
      </c>
      <c r="AG40" s="569">
        <v>156</v>
      </c>
      <c r="AH40" s="15"/>
      <c r="AI40" s="15"/>
      <c r="AJ40" s="15"/>
      <c r="AK40" s="15"/>
      <c r="AL40" s="15"/>
      <c r="AM40" s="15"/>
      <c r="AN40" s="15"/>
      <c r="AO40" s="15"/>
    </row>
    <row r="41" spans="1:41" s="295" customFormat="1" ht="13.5" customHeight="1" x14ac:dyDescent="0.15">
      <c r="A41" s="85" t="s">
        <v>49</v>
      </c>
      <c r="B41" s="569">
        <v>222</v>
      </c>
      <c r="C41" s="569">
        <v>223</v>
      </c>
      <c r="D41" s="569">
        <v>300</v>
      </c>
      <c r="E41" s="569">
        <v>270</v>
      </c>
      <c r="F41" s="569" t="s">
        <v>356</v>
      </c>
      <c r="G41" s="569" t="s">
        <v>356</v>
      </c>
      <c r="H41" s="569" t="s">
        <v>356</v>
      </c>
      <c r="I41" s="569" t="s">
        <v>356</v>
      </c>
      <c r="J41" s="569" t="s">
        <v>356</v>
      </c>
      <c r="K41" s="569" t="s">
        <v>356</v>
      </c>
      <c r="L41" s="569" t="s">
        <v>356</v>
      </c>
      <c r="M41" s="569" t="s">
        <v>356</v>
      </c>
      <c r="N41" s="569" t="s">
        <v>356</v>
      </c>
      <c r="O41" s="569" t="s">
        <v>356</v>
      </c>
      <c r="P41" s="569" t="s">
        <v>356</v>
      </c>
      <c r="Q41" s="569">
        <v>180</v>
      </c>
      <c r="R41" s="569">
        <v>92</v>
      </c>
      <c r="S41" s="569">
        <v>64</v>
      </c>
      <c r="T41" s="569" t="s">
        <v>356</v>
      </c>
      <c r="U41" s="569">
        <v>300</v>
      </c>
      <c r="V41" s="569" t="s">
        <v>356</v>
      </c>
      <c r="W41" s="569">
        <v>178</v>
      </c>
      <c r="X41" s="569" t="s">
        <v>356</v>
      </c>
      <c r="Y41" s="569" t="s">
        <v>356</v>
      </c>
      <c r="Z41" s="569" t="s">
        <v>356</v>
      </c>
      <c r="AA41" s="569" t="s">
        <v>356</v>
      </c>
      <c r="AB41" s="569" t="s">
        <v>356</v>
      </c>
      <c r="AC41" s="569" t="s">
        <v>356</v>
      </c>
      <c r="AD41" s="569" t="s">
        <v>356</v>
      </c>
      <c r="AE41" s="569" t="s">
        <v>356</v>
      </c>
      <c r="AF41" s="569" t="s">
        <v>356</v>
      </c>
      <c r="AG41" s="569">
        <v>155</v>
      </c>
      <c r="AH41" s="15"/>
      <c r="AI41" s="15"/>
      <c r="AJ41" s="15"/>
      <c r="AK41" s="15"/>
      <c r="AL41" s="15"/>
      <c r="AM41" s="15"/>
      <c r="AN41" s="15"/>
      <c r="AO41" s="15"/>
    </row>
    <row r="42" spans="1:41" s="295" customFormat="1" ht="13.5" customHeight="1" x14ac:dyDescent="0.15">
      <c r="A42" s="86" t="s">
        <v>80</v>
      </c>
      <c r="B42" s="570">
        <v>282</v>
      </c>
      <c r="C42" s="570" t="s">
        <v>356</v>
      </c>
      <c r="D42" s="570" t="s">
        <v>356</v>
      </c>
      <c r="E42" s="570">
        <v>308</v>
      </c>
      <c r="F42" s="570" t="s">
        <v>356</v>
      </c>
      <c r="G42" s="570" t="s">
        <v>356</v>
      </c>
      <c r="H42" s="570" t="s">
        <v>356</v>
      </c>
      <c r="I42" s="570" t="s">
        <v>356</v>
      </c>
      <c r="J42" s="570" t="s">
        <v>356</v>
      </c>
      <c r="K42" s="570" t="s">
        <v>356</v>
      </c>
      <c r="L42" s="570" t="s">
        <v>356</v>
      </c>
      <c r="M42" s="570" t="s">
        <v>356</v>
      </c>
      <c r="N42" s="570" t="s">
        <v>356</v>
      </c>
      <c r="O42" s="570" t="s">
        <v>356</v>
      </c>
      <c r="P42" s="570" t="s">
        <v>356</v>
      </c>
      <c r="Q42" s="570" t="s">
        <v>356</v>
      </c>
      <c r="R42" s="570" t="s">
        <v>356</v>
      </c>
      <c r="S42" s="570">
        <v>115</v>
      </c>
      <c r="T42" s="570">
        <v>38</v>
      </c>
      <c r="U42" s="570" t="s">
        <v>356</v>
      </c>
      <c r="V42" s="570" t="s">
        <v>356</v>
      </c>
      <c r="W42" s="570">
        <v>156</v>
      </c>
      <c r="X42" s="570">
        <v>73</v>
      </c>
      <c r="Y42" s="570" t="s">
        <v>356</v>
      </c>
      <c r="Z42" s="570" t="s">
        <v>356</v>
      </c>
      <c r="AA42" s="570" t="s">
        <v>356</v>
      </c>
      <c r="AB42" s="570" t="s">
        <v>356</v>
      </c>
      <c r="AC42" s="570" t="s">
        <v>356</v>
      </c>
      <c r="AD42" s="570" t="s">
        <v>356</v>
      </c>
      <c r="AE42" s="570" t="s">
        <v>356</v>
      </c>
      <c r="AF42" s="570" t="s">
        <v>356</v>
      </c>
      <c r="AG42" s="570">
        <v>196</v>
      </c>
      <c r="AH42" s="15"/>
      <c r="AI42" s="15"/>
      <c r="AJ42" s="15"/>
      <c r="AK42" s="15"/>
      <c r="AL42" s="15"/>
      <c r="AM42" s="15"/>
      <c r="AN42" s="15"/>
      <c r="AO42" s="15"/>
    </row>
    <row r="43" spans="1:41" s="295" customFormat="1" ht="13.5" customHeight="1" x14ac:dyDescent="0.15">
      <c r="A43" s="83" t="s">
        <v>131</v>
      </c>
      <c r="B43" s="568">
        <v>271</v>
      </c>
      <c r="C43" s="568">
        <v>180</v>
      </c>
      <c r="D43" s="568" t="s">
        <v>356</v>
      </c>
      <c r="E43" s="568">
        <v>169</v>
      </c>
      <c r="F43" s="568" t="s">
        <v>356</v>
      </c>
      <c r="G43" s="568" t="s">
        <v>356</v>
      </c>
      <c r="H43" s="568" t="s">
        <v>356</v>
      </c>
      <c r="I43" s="568" t="s">
        <v>356</v>
      </c>
      <c r="J43" s="568" t="s">
        <v>356</v>
      </c>
      <c r="K43" s="568" t="s">
        <v>356</v>
      </c>
      <c r="L43" s="568" t="s">
        <v>356</v>
      </c>
      <c r="M43" s="568" t="s">
        <v>356</v>
      </c>
      <c r="N43" s="568" t="s">
        <v>356</v>
      </c>
      <c r="O43" s="568" t="s">
        <v>356</v>
      </c>
      <c r="P43" s="568" t="s">
        <v>356</v>
      </c>
      <c r="Q43" s="568" t="s">
        <v>356</v>
      </c>
      <c r="R43" s="568">
        <v>120</v>
      </c>
      <c r="S43" s="568" t="s">
        <v>356</v>
      </c>
      <c r="T43" s="568" t="s">
        <v>356</v>
      </c>
      <c r="U43" s="568">
        <v>104</v>
      </c>
      <c r="V43" s="568" t="s">
        <v>356</v>
      </c>
      <c r="W43" s="568" t="s">
        <v>356</v>
      </c>
      <c r="X43" s="568" t="s">
        <v>356</v>
      </c>
      <c r="Y43" s="568" t="s">
        <v>356</v>
      </c>
      <c r="Z43" s="568" t="s">
        <v>356</v>
      </c>
      <c r="AA43" s="568" t="s">
        <v>356</v>
      </c>
      <c r="AB43" s="568" t="s">
        <v>356</v>
      </c>
      <c r="AC43" s="568" t="s">
        <v>356</v>
      </c>
      <c r="AD43" s="568" t="s">
        <v>356</v>
      </c>
      <c r="AE43" s="568" t="s">
        <v>356</v>
      </c>
      <c r="AF43" s="568" t="s">
        <v>356</v>
      </c>
      <c r="AG43" s="568">
        <v>181</v>
      </c>
      <c r="AH43" s="15"/>
      <c r="AI43" s="15"/>
      <c r="AJ43" s="15"/>
      <c r="AK43" s="15"/>
      <c r="AL43" s="15"/>
      <c r="AM43" s="15"/>
      <c r="AN43" s="15"/>
      <c r="AO43" s="15"/>
    </row>
    <row r="44" spans="1:41" s="295" customFormat="1" ht="13.5" customHeight="1" x14ac:dyDescent="0.15">
      <c r="A44" s="85" t="s">
        <v>81</v>
      </c>
      <c r="B44" s="569">
        <v>600</v>
      </c>
      <c r="C44" s="569">
        <v>218</v>
      </c>
      <c r="D44" s="569" t="s">
        <v>356</v>
      </c>
      <c r="E44" s="569">
        <v>153</v>
      </c>
      <c r="F44" s="569" t="s">
        <v>356</v>
      </c>
      <c r="G44" s="569" t="s">
        <v>356</v>
      </c>
      <c r="H44" s="569" t="s">
        <v>356</v>
      </c>
      <c r="I44" s="569" t="s">
        <v>356</v>
      </c>
      <c r="J44" s="569" t="s">
        <v>356</v>
      </c>
      <c r="K44" s="569" t="s">
        <v>356</v>
      </c>
      <c r="L44" s="569" t="s">
        <v>356</v>
      </c>
      <c r="M44" s="569" t="s">
        <v>356</v>
      </c>
      <c r="N44" s="569" t="s">
        <v>356</v>
      </c>
      <c r="O44" s="569" t="s">
        <v>356</v>
      </c>
      <c r="P44" s="569" t="s">
        <v>356</v>
      </c>
      <c r="Q44" s="569" t="s">
        <v>356</v>
      </c>
      <c r="R44" s="569">
        <v>103</v>
      </c>
      <c r="S44" s="569">
        <v>107</v>
      </c>
      <c r="T44" s="569" t="s">
        <v>356</v>
      </c>
      <c r="U44" s="569">
        <v>42</v>
      </c>
      <c r="V44" s="569" t="s">
        <v>356</v>
      </c>
      <c r="W44" s="569" t="s">
        <v>356</v>
      </c>
      <c r="X44" s="569" t="s">
        <v>356</v>
      </c>
      <c r="Y44" s="569" t="s">
        <v>356</v>
      </c>
      <c r="Z44" s="569" t="s">
        <v>356</v>
      </c>
      <c r="AA44" s="569" t="s">
        <v>356</v>
      </c>
      <c r="AB44" s="569" t="s">
        <v>356</v>
      </c>
      <c r="AC44" s="569" t="s">
        <v>356</v>
      </c>
      <c r="AD44" s="569" t="s">
        <v>356</v>
      </c>
      <c r="AE44" s="569" t="s">
        <v>356</v>
      </c>
      <c r="AF44" s="569" t="s">
        <v>356</v>
      </c>
      <c r="AG44" s="569">
        <v>168</v>
      </c>
      <c r="AH44" s="15"/>
      <c r="AI44" s="15"/>
      <c r="AJ44" s="15"/>
      <c r="AK44" s="15"/>
      <c r="AL44" s="15"/>
      <c r="AM44" s="15"/>
      <c r="AN44" s="15"/>
      <c r="AO44" s="15"/>
    </row>
    <row r="45" spans="1:41" s="295" customFormat="1" ht="13.5" customHeight="1" x14ac:dyDescent="0.15">
      <c r="A45" s="85" t="s">
        <v>82</v>
      </c>
      <c r="B45" s="569">
        <v>252</v>
      </c>
      <c r="C45" s="569">
        <v>420</v>
      </c>
      <c r="D45" s="569" t="s">
        <v>356</v>
      </c>
      <c r="E45" s="569">
        <v>139</v>
      </c>
      <c r="F45" s="569" t="s">
        <v>356</v>
      </c>
      <c r="G45" s="569" t="s">
        <v>356</v>
      </c>
      <c r="H45" s="569" t="s">
        <v>356</v>
      </c>
      <c r="I45" s="569" t="s">
        <v>356</v>
      </c>
      <c r="J45" s="569" t="s">
        <v>356</v>
      </c>
      <c r="K45" s="569" t="s">
        <v>356</v>
      </c>
      <c r="L45" s="569" t="s">
        <v>356</v>
      </c>
      <c r="M45" s="569" t="s">
        <v>356</v>
      </c>
      <c r="N45" s="569" t="s">
        <v>356</v>
      </c>
      <c r="O45" s="569" t="s">
        <v>356</v>
      </c>
      <c r="P45" s="569" t="s">
        <v>356</v>
      </c>
      <c r="Q45" s="569" t="s">
        <v>356</v>
      </c>
      <c r="R45" s="569">
        <v>160</v>
      </c>
      <c r="S45" s="569">
        <v>120</v>
      </c>
      <c r="T45" s="569" t="s">
        <v>356</v>
      </c>
      <c r="U45" s="569">
        <v>130</v>
      </c>
      <c r="V45" s="569">
        <v>44</v>
      </c>
      <c r="W45" s="569">
        <v>260</v>
      </c>
      <c r="X45" s="569" t="s">
        <v>356</v>
      </c>
      <c r="Y45" s="569" t="s">
        <v>356</v>
      </c>
      <c r="Z45" s="569" t="s">
        <v>356</v>
      </c>
      <c r="AA45" s="569" t="s">
        <v>356</v>
      </c>
      <c r="AB45" s="569" t="s">
        <v>356</v>
      </c>
      <c r="AC45" s="569" t="s">
        <v>356</v>
      </c>
      <c r="AD45" s="569" t="s">
        <v>356</v>
      </c>
      <c r="AE45" s="569" t="s">
        <v>356</v>
      </c>
      <c r="AF45" s="569" t="s">
        <v>356</v>
      </c>
      <c r="AG45" s="569">
        <v>223</v>
      </c>
      <c r="AH45" s="15"/>
      <c r="AI45" s="15"/>
      <c r="AJ45" s="15"/>
      <c r="AK45" s="15"/>
      <c r="AL45" s="15"/>
      <c r="AM45" s="15"/>
      <c r="AN45" s="15"/>
      <c r="AO45" s="15"/>
    </row>
    <row r="46" spans="1:41" s="295" customFormat="1" ht="13.5" customHeight="1" x14ac:dyDescent="0.15">
      <c r="A46" s="85" t="s">
        <v>83</v>
      </c>
      <c r="B46" s="569">
        <v>219</v>
      </c>
      <c r="C46" s="569">
        <v>416</v>
      </c>
      <c r="D46" s="569" t="s">
        <v>356</v>
      </c>
      <c r="E46" s="569">
        <v>94</v>
      </c>
      <c r="F46" s="569" t="s">
        <v>356</v>
      </c>
      <c r="G46" s="569" t="s">
        <v>356</v>
      </c>
      <c r="H46" s="569" t="s">
        <v>356</v>
      </c>
      <c r="I46" s="569" t="s">
        <v>356</v>
      </c>
      <c r="J46" s="569" t="s">
        <v>356</v>
      </c>
      <c r="K46" s="569" t="s">
        <v>356</v>
      </c>
      <c r="L46" s="569" t="s">
        <v>356</v>
      </c>
      <c r="M46" s="569" t="s">
        <v>356</v>
      </c>
      <c r="N46" s="569" t="s">
        <v>356</v>
      </c>
      <c r="O46" s="569" t="s">
        <v>356</v>
      </c>
      <c r="P46" s="569" t="s">
        <v>356</v>
      </c>
      <c r="Q46" s="569" t="s">
        <v>356</v>
      </c>
      <c r="R46" s="569">
        <v>167</v>
      </c>
      <c r="S46" s="569">
        <v>226</v>
      </c>
      <c r="T46" s="569" t="s">
        <v>356</v>
      </c>
      <c r="U46" s="569">
        <v>140</v>
      </c>
      <c r="V46" s="569">
        <v>176</v>
      </c>
      <c r="W46" s="569" t="s">
        <v>356</v>
      </c>
      <c r="X46" s="569" t="s">
        <v>356</v>
      </c>
      <c r="Y46" s="569" t="s">
        <v>356</v>
      </c>
      <c r="Z46" s="569" t="s">
        <v>356</v>
      </c>
      <c r="AA46" s="569" t="s">
        <v>356</v>
      </c>
      <c r="AB46" s="569" t="s">
        <v>356</v>
      </c>
      <c r="AC46" s="569" t="s">
        <v>356</v>
      </c>
      <c r="AD46" s="569" t="s">
        <v>356</v>
      </c>
      <c r="AE46" s="569" t="s">
        <v>356</v>
      </c>
      <c r="AF46" s="569" t="s">
        <v>356</v>
      </c>
      <c r="AG46" s="569">
        <v>245</v>
      </c>
      <c r="AH46" s="15"/>
      <c r="AI46" s="15"/>
      <c r="AJ46" s="15"/>
      <c r="AK46" s="15"/>
      <c r="AL46" s="15"/>
      <c r="AM46" s="15"/>
      <c r="AN46" s="15"/>
      <c r="AO46" s="15"/>
    </row>
    <row r="47" spans="1:41" s="295" customFormat="1" ht="13.5" customHeight="1" x14ac:dyDescent="0.15">
      <c r="A47" s="86" t="s">
        <v>50</v>
      </c>
      <c r="B47" s="570">
        <v>226</v>
      </c>
      <c r="C47" s="570">
        <v>314</v>
      </c>
      <c r="D47" s="570">
        <v>20</v>
      </c>
      <c r="E47" s="570">
        <v>175</v>
      </c>
      <c r="F47" s="570" t="s">
        <v>356</v>
      </c>
      <c r="G47" s="570" t="s">
        <v>356</v>
      </c>
      <c r="H47" s="570" t="s">
        <v>356</v>
      </c>
      <c r="I47" s="570" t="s">
        <v>356</v>
      </c>
      <c r="J47" s="570" t="s">
        <v>356</v>
      </c>
      <c r="K47" s="570" t="s">
        <v>356</v>
      </c>
      <c r="L47" s="570" t="s">
        <v>356</v>
      </c>
      <c r="M47" s="570" t="s">
        <v>356</v>
      </c>
      <c r="N47" s="570" t="s">
        <v>356</v>
      </c>
      <c r="O47" s="570" t="s">
        <v>356</v>
      </c>
      <c r="P47" s="570" t="s">
        <v>356</v>
      </c>
      <c r="Q47" s="570" t="s">
        <v>356</v>
      </c>
      <c r="R47" s="570" t="s">
        <v>356</v>
      </c>
      <c r="S47" s="570" t="s">
        <v>356</v>
      </c>
      <c r="T47" s="570" t="s">
        <v>356</v>
      </c>
      <c r="U47" s="570">
        <v>240</v>
      </c>
      <c r="V47" s="570" t="s">
        <v>356</v>
      </c>
      <c r="W47" s="570">
        <v>49</v>
      </c>
      <c r="X47" s="570">
        <v>45</v>
      </c>
      <c r="Y47" s="570" t="s">
        <v>356</v>
      </c>
      <c r="Z47" s="570">
        <v>53</v>
      </c>
      <c r="AA47" s="570" t="s">
        <v>356</v>
      </c>
      <c r="AB47" s="570" t="s">
        <v>356</v>
      </c>
      <c r="AC47" s="570">
        <v>240</v>
      </c>
      <c r="AD47" s="570">
        <v>60</v>
      </c>
      <c r="AE47" s="570">
        <v>180</v>
      </c>
      <c r="AF47" s="570" t="s">
        <v>356</v>
      </c>
      <c r="AG47" s="570">
        <v>73</v>
      </c>
      <c r="AH47" s="15"/>
      <c r="AI47" s="15"/>
      <c r="AJ47" s="15"/>
      <c r="AK47" s="15"/>
      <c r="AL47" s="15"/>
      <c r="AM47" s="15"/>
      <c r="AN47" s="15"/>
      <c r="AO47" s="15"/>
    </row>
    <row r="48" spans="1:41" s="295" customFormat="1" ht="13.5" customHeight="1" x14ac:dyDescent="0.15">
      <c r="A48" s="83" t="s">
        <v>132</v>
      </c>
      <c r="B48" s="568">
        <v>353</v>
      </c>
      <c r="C48" s="568" t="s">
        <v>356</v>
      </c>
      <c r="D48" s="568" t="s">
        <v>356</v>
      </c>
      <c r="E48" s="568">
        <v>180</v>
      </c>
      <c r="F48" s="568" t="s">
        <v>356</v>
      </c>
      <c r="G48" s="568" t="s">
        <v>356</v>
      </c>
      <c r="H48" s="568" t="s">
        <v>356</v>
      </c>
      <c r="I48" s="568" t="s">
        <v>356</v>
      </c>
      <c r="J48" s="568" t="s">
        <v>356</v>
      </c>
      <c r="K48" s="568" t="s">
        <v>356</v>
      </c>
      <c r="L48" s="568" t="s">
        <v>356</v>
      </c>
      <c r="M48" s="568" t="s">
        <v>356</v>
      </c>
      <c r="N48" s="568" t="s">
        <v>356</v>
      </c>
      <c r="O48" s="568" t="s">
        <v>356</v>
      </c>
      <c r="P48" s="568" t="s">
        <v>356</v>
      </c>
      <c r="Q48" s="568" t="s">
        <v>356</v>
      </c>
      <c r="R48" s="568" t="s">
        <v>356</v>
      </c>
      <c r="S48" s="568" t="s">
        <v>356</v>
      </c>
      <c r="T48" s="568" t="s">
        <v>356</v>
      </c>
      <c r="U48" s="568" t="s">
        <v>356</v>
      </c>
      <c r="V48" s="568" t="s">
        <v>356</v>
      </c>
      <c r="W48" s="568">
        <v>71</v>
      </c>
      <c r="X48" s="568" t="s">
        <v>356</v>
      </c>
      <c r="Y48" s="568" t="s">
        <v>356</v>
      </c>
      <c r="Z48" s="568">
        <v>31</v>
      </c>
      <c r="AA48" s="568" t="s">
        <v>356</v>
      </c>
      <c r="AB48" s="568" t="s">
        <v>356</v>
      </c>
      <c r="AC48" s="568" t="s">
        <v>356</v>
      </c>
      <c r="AD48" s="568" t="s">
        <v>356</v>
      </c>
      <c r="AE48" s="568" t="s">
        <v>356</v>
      </c>
      <c r="AF48" s="568" t="s">
        <v>356</v>
      </c>
      <c r="AG48" s="568">
        <v>121</v>
      </c>
      <c r="AH48" s="15"/>
      <c r="AI48" s="15"/>
      <c r="AJ48" s="15"/>
      <c r="AK48" s="15"/>
      <c r="AL48" s="15"/>
      <c r="AM48" s="15"/>
      <c r="AN48" s="15"/>
      <c r="AO48" s="15"/>
    </row>
    <row r="49" spans="1:41" s="295" customFormat="1" ht="13.5" customHeight="1" x14ac:dyDescent="0.15">
      <c r="A49" s="85" t="s">
        <v>51</v>
      </c>
      <c r="B49" s="569">
        <v>318</v>
      </c>
      <c r="C49" s="569" t="s">
        <v>356</v>
      </c>
      <c r="D49" s="569" t="s">
        <v>356</v>
      </c>
      <c r="E49" s="569">
        <v>168</v>
      </c>
      <c r="F49" s="569" t="s">
        <v>356</v>
      </c>
      <c r="G49" s="569" t="s">
        <v>356</v>
      </c>
      <c r="H49" s="569" t="s">
        <v>356</v>
      </c>
      <c r="I49" s="569" t="s">
        <v>356</v>
      </c>
      <c r="J49" s="569" t="s">
        <v>356</v>
      </c>
      <c r="K49" s="569" t="s">
        <v>356</v>
      </c>
      <c r="L49" s="569" t="s">
        <v>356</v>
      </c>
      <c r="M49" s="569" t="s">
        <v>356</v>
      </c>
      <c r="N49" s="569" t="s">
        <v>356</v>
      </c>
      <c r="O49" s="569" t="s">
        <v>356</v>
      </c>
      <c r="P49" s="569" t="s">
        <v>356</v>
      </c>
      <c r="Q49" s="569" t="s">
        <v>356</v>
      </c>
      <c r="R49" s="569" t="s">
        <v>356</v>
      </c>
      <c r="S49" s="569" t="s">
        <v>356</v>
      </c>
      <c r="T49" s="569" t="s">
        <v>356</v>
      </c>
      <c r="U49" s="569" t="s">
        <v>356</v>
      </c>
      <c r="V49" s="569" t="s">
        <v>356</v>
      </c>
      <c r="W49" s="569">
        <v>137</v>
      </c>
      <c r="X49" s="569" t="s">
        <v>356</v>
      </c>
      <c r="Y49" s="569">
        <v>62</v>
      </c>
      <c r="Z49" s="569">
        <v>120</v>
      </c>
      <c r="AA49" s="569" t="s">
        <v>356</v>
      </c>
      <c r="AB49" s="569" t="s">
        <v>356</v>
      </c>
      <c r="AC49" s="569" t="s">
        <v>356</v>
      </c>
      <c r="AD49" s="569" t="s">
        <v>356</v>
      </c>
      <c r="AE49" s="569" t="s">
        <v>356</v>
      </c>
      <c r="AF49" s="569" t="s">
        <v>356</v>
      </c>
      <c r="AG49" s="569">
        <v>162</v>
      </c>
      <c r="AH49" s="15"/>
      <c r="AI49" s="15"/>
      <c r="AJ49" s="15"/>
      <c r="AK49" s="15"/>
      <c r="AL49" s="15"/>
      <c r="AM49" s="15"/>
      <c r="AN49" s="15"/>
      <c r="AO49" s="15"/>
    </row>
    <row r="50" spans="1:41" s="295" customFormat="1" ht="13.5" customHeight="1" x14ac:dyDescent="0.15">
      <c r="A50" s="85" t="s">
        <v>22</v>
      </c>
      <c r="B50" s="569">
        <v>335</v>
      </c>
      <c r="C50" s="569" t="s">
        <v>356</v>
      </c>
      <c r="D50" s="569" t="s">
        <v>356</v>
      </c>
      <c r="E50" s="569">
        <v>173</v>
      </c>
      <c r="F50" s="569" t="s">
        <v>356</v>
      </c>
      <c r="G50" s="569" t="s">
        <v>356</v>
      </c>
      <c r="H50" s="569" t="s">
        <v>356</v>
      </c>
      <c r="I50" s="569" t="s">
        <v>356</v>
      </c>
      <c r="J50" s="569" t="s">
        <v>356</v>
      </c>
      <c r="K50" s="569" t="s">
        <v>356</v>
      </c>
      <c r="L50" s="569" t="s">
        <v>356</v>
      </c>
      <c r="M50" s="569" t="s">
        <v>356</v>
      </c>
      <c r="N50" s="569" t="s">
        <v>356</v>
      </c>
      <c r="O50" s="569" t="s">
        <v>356</v>
      </c>
      <c r="P50" s="569" t="s">
        <v>356</v>
      </c>
      <c r="Q50" s="569" t="s">
        <v>356</v>
      </c>
      <c r="R50" s="569" t="s">
        <v>356</v>
      </c>
      <c r="S50" s="569" t="s">
        <v>356</v>
      </c>
      <c r="T50" s="569" t="s">
        <v>356</v>
      </c>
      <c r="U50" s="569" t="s">
        <v>356</v>
      </c>
      <c r="V50" s="569" t="s">
        <v>356</v>
      </c>
      <c r="W50" s="569">
        <v>129</v>
      </c>
      <c r="X50" s="569" t="s">
        <v>356</v>
      </c>
      <c r="Y50" s="569">
        <v>73</v>
      </c>
      <c r="Z50" s="569">
        <v>60</v>
      </c>
      <c r="AA50" s="569">
        <v>45</v>
      </c>
      <c r="AB50" s="569" t="s">
        <v>356</v>
      </c>
      <c r="AC50" s="569" t="s">
        <v>356</v>
      </c>
      <c r="AD50" s="569">
        <v>110</v>
      </c>
      <c r="AE50" s="569" t="s">
        <v>356</v>
      </c>
      <c r="AF50" s="569" t="s">
        <v>356</v>
      </c>
      <c r="AG50" s="569">
        <v>160</v>
      </c>
      <c r="AH50" s="15"/>
      <c r="AI50" s="15"/>
      <c r="AJ50" s="15"/>
      <c r="AK50" s="15"/>
      <c r="AL50" s="15"/>
      <c r="AM50" s="15"/>
      <c r="AN50" s="15"/>
      <c r="AO50" s="15"/>
    </row>
    <row r="51" spans="1:41" s="295" customFormat="1" ht="13.5" customHeight="1" x14ac:dyDescent="0.15">
      <c r="A51" s="85" t="s">
        <v>52</v>
      </c>
      <c r="B51" s="569" t="s">
        <v>356</v>
      </c>
      <c r="C51" s="569" t="s">
        <v>356</v>
      </c>
      <c r="D51" s="569" t="s">
        <v>356</v>
      </c>
      <c r="E51" s="569">
        <v>240</v>
      </c>
      <c r="F51" s="569" t="s">
        <v>356</v>
      </c>
      <c r="G51" s="569" t="s">
        <v>356</v>
      </c>
      <c r="H51" s="569" t="s">
        <v>356</v>
      </c>
      <c r="I51" s="569" t="s">
        <v>356</v>
      </c>
      <c r="J51" s="569" t="s">
        <v>356</v>
      </c>
      <c r="K51" s="569" t="s">
        <v>356</v>
      </c>
      <c r="L51" s="569" t="s">
        <v>356</v>
      </c>
      <c r="M51" s="569" t="s">
        <v>356</v>
      </c>
      <c r="N51" s="569" t="s">
        <v>356</v>
      </c>
      <c r="O51" s="569" t="s">
        <v>356</v>
      </c>
      <c r="P51" s="569" t="s">
        <v>356</v>
      </c>
      <c r="Q51" s="569" t="s">
        <v>356</v>
      </c>
      <c r="R51" s="569" t="s">
        <v>356</v>
      </c>
      <c r="S51" s="569" t="s">
        <v>356</v>
      </c>
      <c r="T51" s="569" t="s">
        <v>356</v>
      </c>
      <c r="U51" s="569" t="s">
        <v>356</v>
      </c>
      <c r="V51" s="569" t="s">
        <v>356</v>
      </c>
      <c r="W51" s="569">
        <v>155</v>
      </c>
      <c r="X51" s="569">
        <v>120</v>
      </c>
      <c r="Y51" s="569" t="s">
        <v>356</v>
      </c>
      <c r="Z51" s="569">
        <v>210</v>
      </c>
      <c r="AA51" s="569" t="s">
        <v>356</v>
      </c>
      <c r="AB51" s="569">
        <v>71</v>
      </c>
      <c r="AC51" s="569" t="s">
        <v>356</v>
      </c>
      <c r="AD51" s="569" t="s">
        <v>356</v>
      </c>
      <c r="AE51" s="569" t="s">
        <v>356</v>
      </c>
      <c r="AF51" s="569" t="s">
        <v>356</v>
      </c>
      <c r="AG51" s="569">
        <v>149</v>
      </c>
      <c r="AH51" s="15"/>
      <c r="AI51" s="15"/>
      <c r="AJ51" s="15"/>
      <c r="AK51" s="15"/>
      <c r="AL51" s="15"/>
      <c r="AM51" s="15"/>
      <c r="AN51" s="15"/>
      <c r="AO51" s="15"/>
    </row>
    <row r="52" spans="1:41" s="295" customFormat="1" ht="13.5" customHeight="1" x14ac:dyDescent="0.15">
      <c r="A52" s="86" t="s">
        <v>53</v>
      </c>
      <c r="B52" s="570">
        <v>156</v>
      </c>
      <c r="C52" s="570">
        <v>330</v>
      </c>
      <c r="D52" s="570">
        <v>95</v>
      </c>
      <c r="E52" s="570">
        <v>171</v>
      </c>
      <c r="F52" s="570" t="s">
        <v>356</v>
      </c>
      <c r="G52" s="570" t="s">
        <v>356</v>
      </c>
      <c r="H52" s="570" t="s">
        <v>356</v>
      </c>
      <c r="I52" s="570" t="s">
        <v>356</v>
      </c>
      <c r="J52" s="570" t="s">
        <v>356</v>
      </c>
      <c r="K52" s="570" t="s">
        <v>356</v>
      </c>
      <c r="L52" s="570" t="s">
        <v>356</v>
      </c>
      <c r="M52" s="570" t="s">
        <v>356</v>
      </c>
      <c r="N52" s="570" t="s">
        <v>356</v>
      </c>
      <c r="O52" s="570" t="s">
        <v>356</v>
      </c>
      <c r="P52" s="570" t="s">
        <v>356</v>
      </c>
      <c r="Q52" s="570" t="s">
        <v>356</v>
      </c>
      <c r="R52" s="570" t="s">
        <v>356</v>
      </c>
      <c r="S52" s="570" t="s">
        <v>356</v>
      </c>
      <c r="T52" s="570" t="s">
        <v>356</v>
      </c>
      <c r="U52" s="570" t="s">
        <v>356</v>
      </c>
      <c r="V52" s="570" t="s">
        <v>356</v>
      </c>
      <c r="W52" s="570">
        <v>181</v>
      </c>
      <c r="X52" s="570" t="s">
        <v>356</v>
      </c>
      <c r="Y52" s="570" t="s">
        <v>356</v>
      </c>
      <c r="Z52" s="570" t="s">
        <v>356</v>
      </c>
      <c r="AA52" s="570">
        <v>180</v>
      </c>
      <c r="AB52" s="570" t="s">
        <v>356</v>
      </c>
      <c r="AC52" s="570">
        <v>38</v>
      </c>
      <c r="AD52" s="570">
        <v>111</v>
      </c>
      <c r="AE52" s="570" t="s">
        <v>356</v>
      </c>
      <c r="AF52" s="570" t="s">
        <v>356</v>
      </c>
      <c r="AG52" s="570">
        <v>150</v>
      </c>
      <c r="AH52" s="15"/>
      <c r="AI52" s="15"/>
      <c r="AJ52" s="15"/>
      <c r="AK52" s="15"/>
      <c r="AL52" s="15"/>
      <c r="AM52" s="15"/>
      <c r="AN52" s="15"/>
      <c r="AO52" s="15"/>
    </row>
    <row r="53" spans="1:41" s="295" customFormat="1" ht="13.5" customHeight="1" x14ac:dyDescent="0.15">
      <c r="A53" s="213" t="s">
        <v>20</v>
      </c>
      <c r="B53" s="568">
        <v>385</v>
      </c>
      <c r="C53" s="568" t="s">
        <v>356</v>
      </c>
      <c r="D53" s="568">
        <v>173</v>
      </c>
      <c r="E53" s="568">
        <v>119</v>
      </c>
      <c r="F53" s="568" t="s">
        <v>356</v>
      </c>
      <c r="G53" s="568" t="s">
        <v>356</v>
      </c>
      <c r="H53" s="568" t="s">
        <v>356</v>
      </c>
      <c r="I53" s="568" t="s">
        <v>356</v>
      </c>
      <c r="J53" s="568" t="s">
        <v>356</v>
      </c>
      <c r="K53" s="568" t="s">
        <v>356</v>
      </c>
      <c r="L53" s="568" t="s">
        <v>356</v>
      </c>
      <c r="M53" s="568" t="s">
        <v>356</v>
      </c>
      <c r="N53" s="568" t="s">
        <v>356</v>
      </c>
      <c r="O53" s="568" t="s">
        <v>356</v>
      </c>
      <c r="P53" s="568" t="s">
        <v>356</v>
      </c>
      <c r="Q53" s="568" t="s">
        <v>356</v>
      </c>
      <c r="R53" s="568" t="s">
        <v>356</v>
      </c>
      <c r="S53" s="568" t="s">
        <v>356</v>
      </c>
      <c r="T53" s="568" t="s">
        <v>356</v>
      </c>
      <c r="U53" s="568" t="s">
        <v>356</v>
      </c>
      <c r="V53" s="568" t="s">
        <v>356</v>
      </c>
      <c r="W53" s="568">
        <v>163</v>
      </c>
      <c r="X53" s="568" t="s">
        <v>356</v>
      </c>
      <c r="Y53" s="568" t="s">
        <v>356</v>
      </c>
      <c r="Z53" s="568" t="s">
        <v>356</v>
      </c>
      <c r="AA53" s="568">
        <v>210</v>
      </c>
      <c r="AB53" s="568" t="s">
        <v>356</v>
      </c>
      <c r="AC53" s="568">
        <v>150</v>
      </c>
      <c r="AD53" s="568">
        <v>57</v>
      </c>
      <c r="AE53" s="568" t="s">
        <v>356</v>
      </c>
      <c r="AF53" s="568" t="s">
        <v>356</v>
      </c>
      <c r="AG53" s="568">
        <v>120</v>
      </c>
      <c r="AH53" s="15"/>
      <c r="AI53" s="15"/>
      <c r="AJ53" s="15"/>
      <c r="AK53" s="15"/>
      <c r="AL53" s="15"/>
      <c r="AM53" s="15"/>
      <c r="AN53" s="15"/>
      <c r="AO53" s="15"/>
    </row>
    <row r="54" spans="1:41" s="295" customFormat="1" ht="13.5" customHeight="1" x14ac:dyDescent="0.15">
      <c r="A54" s="214" t="s">
        <v>84</v>
      </c>
      <c r="B54" s="569">
        <v>208</v>
      </c>
      <c r="C54" s="569">
        <v>123</v>
      </c>
      <c r="D54" s="569">
        <v>150</v>
      </c>
      <c r="E54" s="569">
        <v>202</v>
      </c>
      <c r="F54" s="569" t="s">
        <v>356</v>
      </c>
      <c r="G54" s="569" t="s">
        <v>356</v>
      </c>
      <c r="H54" s="569" t="s">
        <v>356</v>
      </c>
      <c r="I54" s="569" t="s">
        <v>356</v>
      </c>
      <c r="J54" s="569" t="s">
        <v>356</v>
      </c>
      <c r="K54" s="569" t="s">
        <v>356</v>
      </c>
      <c r="L54" s="569" t="s">
        <v>356</v>
      </c>
      <c r="M54" s="569" t="s">
        <v>356</v>
      </c>
      <c r="N54" s="569" t="s">
        <v>356</v>
      </c>
      <c r="O54" s="569" t="s">
        <v>356</v>
      </c>
      <c r="P54" s="569" t="s">
        <v>356</v>
      </c>
      <c r="Q54" s="569" t="s">
        <v>356</v>
      </c>
      <c r="R54" s="569" t="s">
        <v>356</v>
      </c>
      <c r="S54" s="569" t="s">
        <v>356</v>
      </c>
      <c r="T54" s="569" t="s">
        <v>356</v>
      </c>
      <c r="U54" s="569" t="s">
        <v>356</v>
      </c>
      <c r="V54" s="569" t="s">
        <v>356</v>
      </c>
      <c r="W54" s="569">
        <v>149</v>
      </c>
      <c r="X54" s="569" t="s">
        <v>356</v>
      </c>
      <c r="Y54" s="569" t="s">
        <v>356</v>
      </c>
      <c r="Z54" s="569" t="s">
        <v>356</v>
      </c>
      <c r="AA54" s="569" t="s">
        <v>356</v>
      </c>
      <c r="AB54" s="569" t="s">
        <v>356</v>
      </c>
      <c r="AC54" s="569" t="s">
        <v>356</v>
      </c>
      <c r="AD54" s="569" t="s">
        <v>356</v>
      </c>
      <c r="AE54" s="569">
        <v>39</v>
      </c>
      <c r="AF54" s="569">
        <v>38</v>
      </c>
      <c r="AG54" s="569">
        <v>65</v>
      </c>
      <c r="AH54" s="15"/>
      <c r="AI54" s="15"/>
      <c r="AJ54" s="15"/>
      <c r="AK54" s="15"/>
      <c r="AL54" s="15"/>
      <c r="AM54" s="15"/>
      <c r="AN54" s="15"/>
      <c r="AO54" s="15"/>
    </row>
    <row r="55" spans="1:41" s="295" customFormat="1" ht="13.5" customHeight="1" x14ac:dyDescent="0.15">
      <c r="A55" s="215" t="s">
        <v>87</v>
      </c>
      <c r="B55" s="570">
        <v>154</v>
      </c>
      <c r="C55" s="570">
        <v>102</v>
      </c>
      <c r="D55" s="570">
        <v>85</v>
      </c>
      <c r="E55" s="570">
        <v>96</v>
      </c>
      <c r="F55" s="570" t="s">
        <v>356</v>
      </c>
      <c r="G55" s="570" t="s">
        <v>356</v>
      </c>
      <c r="H55" s="570" t="s">
        <v>356</v>
      </c>
      <c r="I55" s="570">
        <v>110</v>
      </c>
      <c r="J55" s="570" t="s">
        <v>356</v>
      </c>
      <c r="K55" s="570">
        <v>117</v>
      </c>
      <c r="L55" s="570">
        <v>110</v>
      </c>
      <c r="M55" s="570">
        <v>106</v>
      </c>
      <c r="N55" s="570">
        <v>44</v>
      </c>
      <c r="O55" s="570">
        <v>61</v>
      </c>
      <c r="P55" s="570">
        <v>54</v>
      </c>
      <c r="Q55" s="570">
        <v>40</v>
      </c>
      <c r="R55" s="570">
        <v>65</v>
      </c>
      <c r="S55" s="570">
        <v>45</v>
      </c>
      <c r="T55" s="570" t="s">
        <v>356</v>
      </c>
      <c r="U55" s="570">
        <v>82</v>
      </c>
      <c r="V55" s="570">
        <v>45</v>
      </c>
      <c r="W55" s="570">
        <v>103</v>
      </c>
      <c r="X55" s="570">
        <v>30</v>
      </c>
      <c r="Y55" s="570" t="s">
        <v>356</v>
      </c>
      <c r="Z55" s="570">
        <v>90</v>
      </c>
      <c r="AA55" s="570">
        <v>55</v>
      </c>
      <c r="AB55" s="570">
        <v>80</v>
      </c>
      <c r="AC55" s="570">
        <v>33</v>
      </c>
      <c r="AD55" s="570">
        <v>82</v>
      </c>
      <c r="AE55" s="570">
        <v>57</v>
      </c>
      <c r="AF55" s="570">
        <v>51</v>
      </c>
      <c r="AG55" s="570">
        <v>125</v>
      </c>
      <c r="AH55" s="15"/>
      <c r="AI55" s="15"/>
      <c r="AJ55" s="15"/>
      <c r="AK55" s="15"/>
      <c r="AL55" s="15"/>
      <c r="AM55" s="15"/>
      <c r="AN55" s="15"/>
      <c r="AO55" s="15"/>
    </row>
    <row r="56" spans="1:41" s="295" customFormat="1" ht="13.5" customHeight="1" x14ac:dyDescent="0.15">
      <c r="A56" s="104" t="s">
        <v>32</v>
      </c>
      <c r="B56" s="571">
        <v>137</v>
      </c>
      <c r="C56" s="571">
        <v>107</v>
      </c>
      <c r="D56" s="571">
        <v>87</v>
      </c>
      <c r="E56" s="571">
        <v>95</v>
      </c>
      <c r="F56" s="571">
        <v>83</v>
      </c>
      <c r="G56" s="571">
        <v>30</v>
      </c>
      <c r="H56" s="571">
        <v>26</v>
      </c>
      <c r="I56" s="571">
        <v>69</v>
      </c>
      <c r="J56" s="571">
        <v>55</v>
      </c>
      <c r="K56" s="571">
        <v>88</v>
      </c>
      <c r="L56" s="571">
        <v>69</v>
      </c>
      <c r="M56" s="571">
        <v>137</v>
      </c>
      <c r="N56" s="571">
        <v>77</v>
      </c>
      <c r="O56" s="571">
        <v>68</v>
      </c>
      <c r="P56" s="571">
        <v>65</v>
      </c>
      <c r="Q56" s="571">
        <v>62</v>
      </c>
      <c r="R56" s="571">
        <v>71</v>
      </c>
      <c r="S56" s="571">
        <v>75</v>
      </c>
      <c r="T56" s="571">
        <v>38</v>
      </c>
      <c r="U56" s="571">
        <v>80</v>
      </c>
      <c r="V56" s="571">
        <v>54</v>
      </c>
      <c r="W56" s="571">
        <v>91</v>
      </c>
      <c r="X56" s="571">
        <v>53</v>
      </c>
      <c r="Y56" s="571">
        <v>63</v>
      </c>
      <c r="Z56" s="571">
        <v>62</v>
      </c>
      <c r="AA56" s="571">
        <v>50</v>
      </c>
      <c r="AB56" s="571">
        <v>71</v>
      </c>
      <c r="AC56" s="571">
        <v>43</v>
      </c>
      <c r="AD56" s="571">
        <v>63</v>
      </c>
      <c r="AE56" s="571">
        <v>54</v>
      </c>
      <c r="AF56" s="571">
        <v>40</v>
      </c>
      <c r="AG56" s="571">
        <v>111</v>
      </c>
      <c r="AH56" s="15"/>
      <c r="AI56" s="15"/>
      <c r="AJ56" s="15"/>
      <c r="AK56" s="15"/>
      <c r="AL56" s="15"/>
      <c r="AM56" s="15"/>
      <c r="AN56" s="15"/>
      <c r="AO56" s="15"/>
    </row>
    <row r="57" spans="1:41" s="295" customFormat="1" ht="13.5" customHeight="1" x14ac:dyDescent="0.15">
      <c r="A57" s="64" t="s">
        <v>167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H57" s="15"/>
      <c r="AI57" s="15"/>
      <c r="AJ57" s="15"/>
      <c r="AK57" s="15"/>
      <c r="AL57" s="15"/>
      <c r="AM57" s="15"/>
      <c r="AN57" s="15"/>
      <c r="AO57" s="15"/>
    </row>
    <row r="58" spans="1:41" s="295" customFormat="1" ht="13.5" customHeight="1" x14ac:dyDescent="0.15">
      <c r="A58" s="79" t="s">
        <v>168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H58" s="15"/>
      <c r="AI58" s="15"/>
      <c r="AJ58" s="15"/>
      <c r="AK58" s="15"/>
      <c r="AL58" s="15"/>
      <c r="AM58" s="15"/>
      <c r="AN58" s="15"/>
      <c r="AO58" s="15"/>
    </row>
    <row r="59" spans="1:41" s="295" customFormat="1" ht="13.5" customHeight="1" x14ac:dyDescent="0.15">
      <c r="A59" s="41" t="s">
        <v>169</v>
      </c>
      <c r="AH59" s="15"/>
      <c r="AI59" s="15"/>
      <c r="AJ59" s="15"/>
      <c r="AK59" s="15"/>
      <c r="AL59" s="15"/>
      <c r="AM59" s="15"/>
      <c r="AN59" s="15"/>
      <c r="AO59" s="15"/>
    </row>
    <row r="60" spans="1:41" s="295" customFormat="1" ht="13.5" customHeight="1" x14ac:dyDescent="0.15">
      <c r="AH60" s="15"/>
      <c r="AI60" s="15"/>
      <c r="AJ60" s="15"/>
      <c r="AK60" s="15"/>
      <c r="AL60" s="15"/>
      <c r="AM60" s="15"/>
      <c r="AN60" s="15"/>
      <c r="AO60" s="15"/>
    </row>
    <row r="61" spans="1:41" s="295" customFormat="1" ht="13.5" customHeight="1" x14ac:dyDescent="0.15">
      <c r="AH61" s="15"/>
      <c r="AI61" s="15"/>
      <c r="AJ61" s="15"/>
      <c r="AK61" s="15"/>
      <c r="AL61" s="15"/>
      <c r="AM61" s="15"/>
      <c r="AN61" s="15"/>
      <c r="AO61" s="15"/>
    </row>
    <row r="62" spans="1:41" s="295" customFormat="1" ht="13.5" customHeight="1" x14ac:dyDescent="0.15">
      <c r="AH62" s="15"/>
      <c r="AI62" s="15"/>
      <c r="AJ62" s="15"/>
      <c r="AK62" s="15"/>
      <c r="AL62" s="15"/>
      <c r="AM62" s="15"/>
      <c r="AN62" s="15"/>
      <c r="AO62" s="15"/>
    </row>
    <row r="63" spans="1:41" s="295" customFormat="1" ht="13.5" customHeight="1" x14ac:dyDescent="0.15">
      <c r="AH63" s="15"/>
      <c r="AI63" s="15"/>
      <c r="AJ63" s="15"/>
      <c r="AK63" s="15"/>
      <c r="AL63" s="15"/>
      <c r="AM63" s="15"/>
      <c r="AN63" s="15"/>
      <c r="AO63" s="15"/>
    </row>
    <row r="64" spans="1:41" s="295" customFormat="1" ht="13.5" customHeight="1" x14ac:dyDescent="0.15">
      <c r="AH64" s="15"/>
      <c r="AI64" s="15"/>
      <c r="AJ64" s="15"/>
      <c r="AK64" s="15"/>
      <c r="AL64" s="15"/>
      <c r="AM64" s="15"/>
      <c r="AN64" s="15"/>
      <c r="AO64" s="15"/>
    </row>
    <row r="65" spans="34:41" s="295" customFormat="1" ht="13.5" customHeight="1" x14ac:dyDescent="0.15">
      <c r="AH65" s="15"/>
      <c r="AI65" s="15"/>
      <c r="AJ65" s="15"/>
      <c r="AK65" s="15"/>
      <c r="AL65" s="15"/>
      <c r="AM65" s="15"/>
      <c r="AN65" s="15"/>
      <c r="AO65" s="15"/>
    </row>
    <row r="66" spans="34:41" s="295" customFormat="1" x14ac:dyDescent="0.15">
      <c r="AH66" s="15"/>
      <c r="AI66" s="15"/>
      <c r="AJ66" s="15"/>
      <c r="AK66" s="15"/>
      <c r="AL66" s="15"/>
      <c r="AM66" s="15"/>
      <c r="AN66" s="15"/>
      <c r="AO66" s="15"/>
    </row>
    <row r="67" spans="34:41" s="295" customFormat="1" x14ac:dyDescent="0.15">
      <c r="AH67" s="15"/>
      <c r="AI67" s="15"/>
      <c r="AJ67" s="15"/>
      <c r="AK67" s="15"/>
      <c r="AL67" s="15"/>
      <c r="AM67" s="15"/>
      <c r="AN67" s="15"/>
      <c r="AO67" s="15"/>
    </row>
    <row r="68" spans="34:41" s="295" customFormat="1" x14ac:dyDescent="0.15">
      <c r="AH68" s="15"/>
      <c r="AI68" s="15"/>
      <c r="AJ68" s="15"/>
      <c r="AK68" s="15"/>
      <c r="AL68" s="15"/>
      <c r="AM68" s="15"/>
      <c r="AN68" s="15"/>
      <c r="AO68" s="15"/>
    </row>
    <row r="69" spans="34:41" s="295" customFormat="1" x14ac:dyDescent="0.15">
      <c r="AH69" s="15"/>
      <c r="AI69" s="15"/>
      <c r="AJ69" s="15"/>
      <c r="AK69" s="15"/>
      <c r="AL69" s="15"/>
      <c r="AM69" s="15"/>
      <c r="AN69" s="15"/>
      <c r="AO69" s="15"/>
    </row>
    <row r="70" spans="34:41" s="295" customFormat="1" x14ac:dyDescent="0.15">
      <c r="AH70" s="15"/>
      <c r="AI70" s="15"/>
      <c r="AJ70" s="15"/>
      <c r="AK70" s="15"/>
      <c r="AL70" s="15"/>
      <c r="AM70" s="15"/>
      <c r="AN70" s="15"/>
      <c r="AO70" s="15"/>
    </row>
    <row r="71" spans="34:41" s="295" customFormat="1" x14ac:dyDescent="0.15">
      <c r="AH71" s="15"/>
      <c r="AI71" s="15"/>
      <c r="AJ71" s="15"/>
      <c r="AK71" s="15"/>
      <c r="AL71" s="15"/>
      <c r="AM71" s="15"/>
      <c r="AN71" s="15"/>
      <c r="AO71" s="15"/>
    </row>
    <row r="72" spans="34:41" s="295" customFormat="1" x14ac:dyDescent="0.15">
      <c r="AH72" s="15"/>
      <c r="AI72" s="15"/>
      <c r="AJ72" s="15"/>
      <c r="AK72" s="15"/>
      <c r="AL72" s="15"/>
      <c r="AM72" s="15"/>
      <c r="AN72" s="15"/>
      <c r="AO72" s="15"/>
    </row>
    <row r="73" spans="34:41" s="295" customFormat="1" x14ac:dyDescent="0.15">
      <c r="AH73" s="15"/>
      <c r="AI73" s="15"/>
      <c r="AJ73" s="15"/>
      <c r="AK73" s="15"/>
      <c r="AL73" s="15"/>
      <c r="AM73" s="15"/>
      <c r="AN73" s="15"/>
      <c r="AO73" s="15"/>
    </row>
    <row r="74" spans="34:41" s="295" customFormat="1" x14ac:dyDescent="0.15">
      <c r="AH74" s="15"/>
      <c r="AI74" s="15"/>
      <c r="AJ74" s="15"/>
      <c r="AK74" s="15"/>
      <c r="AL74" s="15"/>
      <c r="AM74" s="15"/>
      <c r="AN74" s="15"/>
      <c r="AO74" s="15"/>
    </row>
    <row r="75" spans="34:41" s="295" customFormat="1" x14ac:dyDescent="0.15">
      <c r="AH75" s="15"/>
      <c r="AI75" s="15"/>
      <c r="AJ75" s="15"/>
      <c r="AK75" s="15"/>
      <c r="AL75" s="15"/>
      <c r="AM75" s="15"/>
      <c r="AN75" s="15"/>
      <c r="AO75" s="15"/>
    </row>
    <row r="76" spans="34:41" s="295" customFormat="1" x14ac:dyDescent="0.15">
      <c r="AH76" s="15"/>
      <c r="AI76" s="15"/>
      <c r="AJ76" s="15"/>
      <c r="AK76" s="15"/>
      <c r="AL76" s="15"/>
      <c r="AM76" s="15"/>
      <c r="AN76" s="15"/>
      <c r="AO76" s="15"/>
    </row>
    <row r="77" spans="34:41" s="295" customFormat="1" x14ac:dyDescent="0.15">
      <c r="AH77" s="15"/>
      <c r="AI77" s="15"/>
      <c r="AJ77" s="15"/>
      <c r="AK77" s="15"/>
      <c r="AL77" s="15"/>
      <c r="AM77" s="15"/>
      <c r="AN77" s="15"/>
      <c r="AO77" s="15"/>
    </row>
    <row r="78" spans="34:41" s="295" customFormat="1" x14ac:dyDescent="0.15">
      <c r="AH78" s="15"/>
      <c r="AI78" s="15"/>
      <c r="AJ78" s="15"/>
      <c r="AK78" s="15"/>
      <c r="AL78" s="15"/>
      <c r="AM78" s="15"/>
      <c r="AN78" s="15"/>
      <c r="AO78" s="15"/>
    </row>
    <row r="79" spans="34:41" s="295" customFormat="1" x14ac:dyDescent="0.15">
      <c r="AH79" s="15"/>
      <c r="AI79" s="15"/>
      <c r="AJ79" s="15"/>
      <c r="AK79" s="15"/>
      <c r="AL79" s="15"/>
      <c r="AM79" s="15"/>
      <c r="AN79" s="15"/>
      <c r="AO79" s="15"/>
    </row>
    <row r="80" spans="34:41" s="295" customFormat="1" x14ac:dyDescent="0.15">
      <c r="AH80" s="15"/>
      <c r="AI80" s="15"/>
      <c r="AJ80" s="15"/>
      <c r="AK80" s="15"/>
      <c r="AL80" s="15"/>
      <c r="AM80" s="15"/>
      <c r="AN80" s="15"/>
      <c r="AO80" s="15"/>
    </row>
    <row r="81" spans="34:41" s="295" customFormat="1" x14ac:dyDescent="0.15">
      <c r="AH81" s="15"/>
      <c r="AI81" s="15"/>
      <c r="AJ81" s="15"/>
      <c r="AK81" s="15"/>
      <c r="AL81" s="15"/>
      <c r="AM81" s="15"/>
      <c r="AN81" s="15"/>
      <c r="AO81" s="15"/>
    </row>
    <row r="82" spans="34:41" s="295" customFormat="1" x14ac:dyDescent="0.15">
      <c r="AH82" s="15"/>
      <c r="AI82" s="15"/>
      <c r="AJ82" s="15"/>
      <c r="AK82" s="15"/>
      <c r="AL82" s="15"/>
      <c r="AM82" s="15"/>
      <c r="AN82" s="15"/>
      <c r="AO82" s="15"/>
    </row>
    <row r="83" spans="34:41" s="295" customFormat="1" x14ac:dyDescent="0.15">
      <c r="AH83" s="15"/>
      <c r="AI83" s="15"/>
      <c r="AJ83" s="15"/>
      <c r="AK83" s="15"/>
      <c r="AL83" s="15"/>
      <c r="AM83" s="15"/>
      <c r="AN83" s="15"/>
      <c r="AO83" s="15"/>
    </row>
    <row r="84" spans="34:41" s="295" customFormat="1" x14ac:dyDescent="0.15">
      <c r="AH84" s="15"/>
      <c r="AI84" s="15"/>
      <c r="AJ84" s="15"/>
      <c r="AK84" s="15"/>
      <c r="AL84" s="15"/>
      <c r="AM84" s="15"/>
      <c r="AN84" s="15"/>
      <c r="AO84" s="15"/>
    </row>
    <row r="85" spans="34:41" s="295" customFormat="1" x14ac:dyDescent="0.15">
      <c r="AH85" s="15"/>
      <c r="AI85" s="15"/>
      <c r="AJ85" s="15"/>
      <c r="AK85" s="15"/>
      <c r="AL85" s="15"/>
      <c r="AM85" s="15"/>
      <c r="AN85" s="15"/>
      <c r="AO85" s="15"/>
    </row>
    <row r="86" spans="34:41" s="295" customFormat="1" x14ac:dyDescent="0.15">
      <c r="AH86" s="15"/>
      <c r="AI86" s="15"/>
      <c r="AJ86" s="15"/>
      <c r="AK86" s="15"/>
      <c r="AL86" s="15"/>
      <c r="AM86" s="15"/>
      <c r="AN86" s="15"/>
      <c r="AO86" s="15"/>
    </row>
    <row r="87" spans="34:41" s="295" customFormat="1" x14ac:dyDescent="0.15">
      <c r="AH87" s="15"/>
      <c r="AI87" s="15"/>
      <c r="AJ87" s="15"/>
      <c r="AK87" s="15"/>
      <c r="AL87" s="15"/>
      <c r="AM87" s="15"/>
      <c r="AN87" s="15"/>
      <c r="AO87" s="15"/>
    </row>
    <row r="88" spans="34:41" s="295" customFormat="1" x14ac:dyDescent="0.15">
      <c r="AH88" s="15"/>
      <c r="AI88" s="15"/>
      <c r="AJ88" s="15"/>
      <c r="AK88" s="15"/>
      <c r="AL88" s="15"/>
      <c r="AM88" s="15"/>
      <c r="AN88" s="15"/>
      <c r="AO88" s="15"/>
    </row>
    <row r="89" spans="34:41" s="295" customFormat="1" x14ac:dyDescent="0.15">
      <c r="AH89" s="15"/>
      <c r="AI89" s="15"/>
      <c r="AJ89" s="15"/>
      <c r="AK89" s="15"/>
      <c r="AL89" s="15"/>
      <c r="AM89" s="15"/>
      <c r="AN89" s="15"/>
      <c r="AO89" s="15"/>
    </row>
    <row r="90" spans="34:41" s="295" customFormat="1" x14ac:dyDescent="0.15">
      <c r="AH90" s="15"/>
      <c r="AI90" s="15"/>
      <c r="AJ90" s="15"/>
      <c r="AK90" s="15"/>
      <c r="AL90" s="15"/>
      <c r="AM90" s="15"/>
      <c r="AN90" s="15"/>
      <c r="AO90" s="15"/>
    </row>
    <row r="91" spans="34:41" s="295" customFormat="1" x14ac:dyDescent="0.15">
      <c r="AH91" s="15"/>
      <c r="AI91" s="15"/>
      <c r="AJ91" s="15"/>
      <c r="AK91" s="15"/>
      <c r="AL91" s="15"/>
      <c r="AM91" s="15"/>
      <c r="AN91" s="15"/>
      <c r="AO91" s="15"/>
    </row>
    <row r="92" spans="34:41" s="295" customFormat="1" x14ac:dyDescent="0.15">
      <c r="AH92" s="15"/>
      <c r="AI92" s="15"/>
      <c r="AJ92" s="15"/>
      <c r="AK92" s="15"/>
      <c r="AL92" s="15"/>
      <c r="AM92" s="15"/>
      <c r="AN92" s="15"/>
      <c r="AO92" s="15"/>
    </row>
    <row r="93" spans="34:41" s="295" customFormat="1" x14ac:dyDescent="0.15">
      <c r="AH93" s="15"/>
      <c r="AI93" s="15"/>
      <c r="AJ93" s="15"/>
      <c r="AK93" s="15"/>
      <c r="AL93" s="15"/>
      <c r="AM93" s="15"/>
      <c r="AN93" s="15"/>
      <c r="AO93" s="15"/>
    </row>
    <row r="94" spans="34:41" s="295" customFormat="1" x14ac:dyDescent="0.15">
      <c r="AH94" s="15"/>
      <c r="AI94" s="15"/>
      <c r="AJ94" s="15"/>
      <c r="AK94" s="15"/>
      <c r="AL94" s="15"/>
      <c r="AM94" s="15"/>
      <c r="AN94" s="15"/>
      <c r="AO94" s="15"/>
    </row>
    <row r="95" spans="34:41" s="295" customFormat="1" x14ac:dyDescent="0.15">
      <c r="AH95" s="15"/>
      <c r="AI95" s="15"/>
      <c r="AJ95" s="15"/>
      <c r="AK95" s="15"/>
      <c r="AL95" s="15"/>
      <c r="AM95" s="15"/>
      <c r="AN95" s="15"/>
      <c r="AO95" s="15"/>
    </row>
    <row r="96" spans="34:41" s="295" customFormat="1" x14ac:dyDescent="0.15">
      <c r="AH96" s="15"/>
      <c r="AI96" s="15"/>
      <c r="AJ96" s="15"/>
      <c r="AK96" s="15"/>
      <c r="AL96" s="15"/>
      <c r="AM96" s="15"/>
      <c r="AN96" s="15"/>
      <c r="AO96" s="15"/>
    </row>
    <row r="97" spans="34:41" s="295" customFormat="1" x14ac:dyDescent="0.15">
      <c r="AH97" s="15"/>
      <c r="AI97" s="15"/>
      <c r="AJ97" s="15"/>
      <c r="AK97" s="15"/>
      <c r="AL97" s="15"/>
      <c r="AM97" s="15"/>
      <c r="AN97" s="15"/>
      <c r="AO97" s="15"/>
    </row>
    <row r="98" spans="34:41" s="295" customFormat="1" x14ac:dyDescent="0.15">
      <c r="AH98" s="15"/>
      <c r="AI98" s="15"/>
      <c r="AJ98" s="15"/>
      <c r="AK98" s="15"/>
      <c r="AL98" s="15"/>
      <c r="AM98" s="15"/>
      <c r="AN98" s="15"/>
      <c r="AO98" s="15"/>
    </row>
    <row r="99" spans="34:41" s="295" customFormat="1" x14ac:dyDescent="0.15">
      <c r="AH99" s="15"/>
      <c r="AI99" s="15"/>
      <c r="AJ99" s="15"/>
      <c r="AK99" s="15"/>
      <c r="AL99" s="15"/>
      <c r="AM99" s="15"/>
      <c r="AN99" s="15"/>
      <c r="AO99" s="15"/>
    </row>
    <row r="100" spans="34:41" s="295" customFormat="1" x14ac:dyDescent="0.15">
      <c r="AH100" s="15"/>
      <c r="AI100" s="15"/>
      <c r="AJ100" s="15"/>
      <c r="AK100" s="15"/>
      <c r="AL100" s="15"/>
      <c r="AM100" s="15"/>
      <c r="AN100" s="15"/>
      <c r="AO100" s="15"/>
    </row>
    <row r="101" spans="34:41" s="295" customFormat="1" x14ac:dyDescent="0.15">
      <c r="AH101" s="15"/>
      <c r="AI101" s="15"/>
      <c r="AJ101" s="15"/>
      <c r="AK101" s="15"/>
      <c r="AL101" s="15"/>
      <c r="AM101" s="15"/>
      <c r="AN101" s="15"/>
      <c r="AO101" s="15"/>
    </row>
    <row r="102" spans="34:41" s="295" customFormat="1" x14ac:dyDescent="0.15">
      <c r="AH102" s="15"/>
      <c r="AI102" s="15"/>
      <c r="AJ102" s="15"/>
      <c r="AK102" s="15"/>
      <c r="AL102" s="15"/>
      <c r="AM102" s="15"/>
      <c r="AN102" s="15"/>
      <c r="AO102" s="15"/>
    </row>
    <row r="103" spans="34:41" s="295" customFormat="1" x14ac:dyDescent="0.15">
      <c r="AH103" s="15"/>
      <c r="AI103" s="15"/>
      <c r="AJ103" s="15"/>
      <c r="AK103" s="15"/>
      <c r="AL103" s="15"/>
      <c r="AM103" s="15"/>
      <c r="AN103" s="15"/>
      <c r="AO103" s="15"/>
    </row>
    <row r="104" spans="34:41" s="295" customFormat="1" x14ac:dyDescent="0.15">
      <c r="AH104" s="15"/>
      <c r="AI104" s="15"/>
      <c r="AJ104" s="15"/>
      <c r="AK104" s="15"/>
      <c r="AL104" s="15"/>
      <c r="AM104" s="15"/>
      <c r="AN104" s="15"/>
      <c r="AO104" s="15"/>
    </row>
    <row r="105" spans="34:41" s="295" customFormat="1" x14ac:dyDescent="0.15">
      <c r="AH105" s="15"/>
      <c r="AI105" s="15"/>
      <c r="AJ105" s="15"/>
      <c r="AK105" s="15"/>
      <c r="AL105" s="15"/>
      <c r="AM105" s="15"/>
      <c r="AN105" s="15"/>
      <c r="AO105" s="15"/>
    </row>
    <row r="106" spans="34:41" s="295" customFormat="1" x14ac:dyDescent="0.15">
      <c r="AH106" s="15"/>
      <c r="AI106" s="15"/>
      <c r="AJ106" s="15"/>
      <c r="AK106" s="15"/>
      <c r="AL106" s="15"/>
      <c r="AM106" s="15"/>
      <c r="AN106" s="15"/>
      <c r="AO106" s="15"/>
    </row>
    <row r="107" spans="34:41" s="295" customFormat="1" x14ac:dyDescent="0.15">
      <c r="AH107" s="15"/>
      <c r="AI107" s="15"/>
      <c r="AJ107" s="15"/>
      <c r="AK107" s="15"/>
      <c r="AL107" s="15"/>
      <c r="AM107" s="15"/>
      <c r="AN107" s="15"/>
      <c r="AO107" s="15"/>
    </row>
    <row r="108" spans="34:41" s="295" customFormat="1" x14ac:dyDescent="0.15">
      <c r="AH108" s="15"/>
      <c r="AI108" s="15"/>
      <c r="AJ108" s="15"/>
      <c r="AK108" s="15"/>
      <c r="AL108" s="15"/>
      <c r="AM108" s="15"/>
      <c r="AN108" s="15"/>
      <c r="AO108" s="15"/>
    </row>
    <row r="109" spans="34:41" s="295" customFormat="1" x14ac:dyDescent="0.15">
      <c r="AH109" s="15"/>
      <c r="AI109" s="15"/>
      <c r="AJ109" s="15"/>
      <c r="AK109" s="15"/>
      <c r="AL109" s="15"/>
      <c r="AM109" s="15"/>
      <c r="AN109" s="15"/>
      <c r="AO109" s="15"/>
    </row>
    <row r="110" spans="34:41" s="295" customFormat="1" x14ac:dyDescent="0.15">
      <c r="AH110" s="15"/>
      <c r="AI110" s="15"/>
      <c r="AJ110" s="15"/>
      <c r="AK110" s="15"/>
      <c r="AL110" s="15"/>
      <c r="AM110" s="15"/>
      <c r="AN110" s="15"/>
      <c r="AO110" s="15"/>
    </row>
    <row r="111" spans="34:41" s="295" customFormat="1" x14ac:dyDescent="0.15">
      <c r="AH111" s="15"/>
      <c r="AI111" s="15"/>
      <c r="AJ111" s="15"/>
      <c r="AK111" s="15"/>
      <c r="AL111" s="15"/>
      <c r="AM111" s="15"/>
      <c r="AN111" s="15"/>
      <c r="AO111" s="15"/>
    </row>
    <row r="112" spans="34:41" s="295" customFormat="1" x14ac:dyDescent="0.15">
      <c r="AH112" s="15"/>
      <c r="AI112" s="15"/>
      <c r="AJ112" s="15"/>
      <c r="AK112" s="15"/>
      <c r="AL112" s="15"/>
      <c r="AM112" s="15"/>
      <c r="AN112" s="15"/>
      <c r="AO112" s="15"/>
    </row>
    <row r="113" spans="34:41" s="295" customFormat="1" x14ac:dyDescent="0.15">
      <c r="AH113" s="15"/>
      <c r="AI113" s="15"/>
      <c r="AJ113" s="15"/>
      <c r="AK113" s="15"/>
      <c r="AL113" s="15"/>
      <c r="AM113" s="15"/>
      <c r="AN113" s="15"/>
      <c r="AO113" s="15"/>
    </row>
    <row r="114" spans="34:41" s="295" customFormat="1" x14ac:dyDescent="0.15">
      <c r="AH114" s="15"/>
      <c r="AI114" s="15"/>
      <c r="AJ114" s="15"/>
      <c r="AK114" s="15"/>
      <c r="AL114" s="15"/>
      <c r="AM114" s="15"/>
      <c r="AN114" s="15"/>
      <c r="AO114" s="15"/>
    </row>
    <row r="115" spans="34:41" s="295" customFormat="1" x14ac:dyDescent="0.15">
      <c r="AH115" s="15"/>
      <c r="AI115" s="15"/>
      <c r="AJ115" s="15"/>
      <c r="AK115" s="15"/>
      <c r="AL115" s="15"/>
      <c r="AM115" s="15"/>
      <c r="AN115" s="15"/>
      <c r="AO115" s="15"/>
    </row>
    <row r="116" spans="34:41" s="295" customFormat="1" x14ac:dyDescent="0.15">
      <c r="AH116" s="15"/>
      <c r="AI116" s="15"/>
      <c r="AJ116" s="15"/>
      <c r="AK116" s="15"/>
      <c r="AL116" s="15"/>
      <c r="AM116" s="15"/>
      <c r="AN116" s="15"/>
      <c r="AO116" s="15"/>
    </row>
    <row r="117" spans="34:41" s="295" customFormat="1" x14ac:dyDescent="0.15">
      <c r="AH117" s="15"/>
      <c r="AI117" s="15"/>
      <c r="AJ117" s="15"/>
      <c r="AK117" s="15"/>
      <c r="AL117" s="15"/>
      <c r="AM117" s="15"/>
      <c r="AN117" s="15"/>
      <c r="AO117" s="15"/>
    </row>
    <row r="118" spans="34:41" s="295" customFormat="1" x14ac:dyDescent="0.15">
      <c r="AH118" s="15"/>
      <c r="AI118" s="15"/>
      <c r="AJ118" s="15"/>
      <c r="AK118" s="15"/>
      <c r="AL118" s="15"/>
      <c r="AM118" s="15"/>
      <c r="AN118" s="15"/>
      <c r="AO118" s="15"/>
    </row>
    <row r="119" spans="34:41" s="295" customFormat="1" x14ac:dyDescent="0.15">
      <c r="AH119" s="15"/>
      <c r="AI119" s="15"/>
      <c r="AJ119" s="15"/>
      <c r="AK119" s="15"/>
      <c r="AL119" s="15"/>
      <c r="AM119" s="15"/>
      <c r="AN119" s="15"/>
      <c r="AO119" s="15"/>
    </row>
    <row r="120" spans="34:41" s="295" customFormat="1" x14ac:dyDescent="0.15">
      <c r="AH120" s="15"/>
      <c r="AI120" s="15"/>
      <c r="AJ120" s="15"/>
      <c r="AK120" s="15"/>
      <c r="AL120" s="15"/>
      <c r="AM120" s="15"/>
      <c r="AN120" s="15"/>
      <c r="AO120" s="15"/>
    </row>
    <row r="121" spans="34:41" s="295" customFormat="1" x14ac:dyDescent="0.15">
      <c r="AH121" s="15"/>
      <c r="AI121" s="15"/>
      <c r="AJ121" s="15"/>
      <c r="AK121" s="15"/>
      <c r="AL121" s="15"/>
      <c r="AM121" s="15"/>
      <c r="AN121" s="15"/>
      <c r="AO121" s="15"/>
    </row>
    <row r="122" spans="34:41" s="295" customFormat="1" x14ac:dyDescent="0.15">
      <c r="AH122" s="15"/>
      <c r="AI122" s="15"/>
      <c r="AJ122" s="15"/>
      <c r="AK122" s="15"/>
      <c r="AL122" s="15"/>
      <c r="AM122" s="15"/>
      <c r="AN122" s="15"/>
      <c r="AO122" s="15"/>
    </row>
    <row r="123" spans="34:41" s="295" customFormat="1" x14ac:dyDescent="0.15">
      <c r="AH123" s="15"/>
      <c r="AI123" s="15"/>
      <c r="AJ123" s="15"/>
      <c r="AK123" s="15"/>
      <c r="AL123" s="15"/>
      <c r="AM123" s="15"/>
      <c r="AN123" s="15"/>
      <c r="AO123" s="15"/>
    </row>
    <row r="124" spans="34:41" s="295" customFormat="1" x14ac:dyDescent="0.15">
      <c r="AH124" s="15"/>
      <c r="AI124" s="15"/>
      <c r="AJ124" s="15"/>
      <c r="AK124" s="15"/>
      <c r="AL124" s="15"/>
      <c r="AM124" s="15"/>
      <c r="AN124" s="15"/>
      <c r="AO124" s="15"/>
    </row>
    <row r="125" spans="34:41" s="295" customFormat="1" x14ac:dyDescent="0.15">
      <c r="AH125" s="15"/>
      <c r="AI125" s="15"/>
      <c r="AJ125" s="15"/>
      <c r="AK125" s="15"/>
      <c r="AL125" s="15"/>
      <c r="AM125" s="15"/>
      <c r="AN125" s="15"/>
      <c r="AO125" s="15"/>
    </row>
    <row r="126" spans="34:41" s="295" customFormat="1" x14ac:dyDescent="0.15">
      <c r="AH126" s="15"/>
      <c r="AI126" s="15"/>
      <c r="AJ126" s="15"/>
      <c r="AK126" s="15"/>
      <c r="AL126" s="15"/>
      <c r="AM126" s="15"/>
      <c r="AN126" s="15"/>
      <c r="AO126" s="15"/>
    </row>
    <row r="127" spans="34:41" s="295" customFormat="1" x14ac:dyDescent="0.15">
      <c r="AH127" s="15"/>
      <c r="AI127" s="15"/>
      <c r="AJ127" s="15"/>
      <c r="AK127" s="15"/>
      <c r="AL127" s="15"/>
      <c r="AM127" s="15"/>
      <c r="AN127" s="15"/>
      <c r="AO127" s="15"/>
    </row>
    <row r="128" spans="34:41" s="295" customFormat="1" x14ac:dyDescent="0.15">
      <c r="AH128" s="15"/>
      <c r="AI128" s="15"/>
      <c r="AJ128" s="15"/>
      <c r="AK128" s="15"/>
      <c r="AL128" s="15"/>
      <c r="AM128" s="15"/>
      <c r="AN128" s="15"/>
      <c r="AO128" s="15"/>
    </row>
    <row r="129" spans="34:41" s="295" customFormat="1" x14ac:dyDescent="0.15">
      <c r="AH129" s="15"/>
      <c r="AI129" s="15"/>
      <c r="AJ129" s="15"/>
      <c r="AK129" s="15"/>
      <c r="AL129" s="15"/>
      <c r="AM129" s="15"/>
      <c r="AN129" s="15"/>
      <c r="AO129" s="15"/>
    </row>
    <row r="130" spans="34:41" s="295" customFormat="1" x14ac:dyDescent="0.15">
      <c r="AH130" s="15"/>
      <c r="AI130" s="15"/>
      <c r="AJ130" s="15"/>
      <c r="AK130" s="15"/>
      <c r="AL130" s="15"/>
      <c r="AM130" s="15"/>
      <c r="AN130" s="15"/>
      <c r="AO130" s="15"/>
    </row>
    <row r="131" spans="34:41" s="295" customFormat="1" x14ac:dyDescent="0.15">
      <c r="AH131" s="15"/>
      <c r="AI131" s="15"/>
      <c r="AJ131" s="15"/>
      <c r="AK131" s="15"/>
      <c r="AL131" s="15"/>
      <c r="AM131" s="15"/>
      <c r="AN131" s="15"/>
      <c r="AO131" s="15"/>
    </row>
    <row r="132" spans="34:41" s="295" customFormat="1" x14ac:dyDescent="0.15">
      <c r="AH132" s="15"/>
      <c r="AI132" s="15"/>
      <c r="AJ132" s="15"/>
      <c r="AK132" s="15"/>
      <c r="AL132" s="15"/>
      <c r="AM132" s="15"/>
      <c r="AN132" s="15"/>
      <c r="AO132" s="15"/>
    </row>
    <row r="133" spans="34:41" s="295" customFormat="1" x14ac:dyDescent="0.15">
      <c r="AH133" s="15"/>
      <c r="AI133" s="15"/>
      <c r="AJ133" s="15"/>
      <c r="AK133" s="15"/>
      <c r="AL133" s="15"/>
      <c r="AM133" s="15"/>
      <c r="AN133" s="15"/>
      <c r="AO133" s="15"/>
    </row>
    <row r="134" spans="34:41" s="295" customFormat="1" x14ac:dyDescent="0.15">
      <c r="AH134" s="15"/>
      <c r="AI134" s="15"/>
      <c r="AJ134" s="15"/>
      <c r="AK134" s="15"/>
      <c r="AL134" s="15"/>
      <c r="AM134" s="15"/>
      <c r="AN134" s="15"/>
      <c r="AO134" s="15"/>
    </row>
    <row r="135" spans="34:41" s="295" customFormat="1" x14ac:dyDescent="0.15">
      <c r="AH135" s="15"/>
      <c r="AI135" s="15"/>
      <c r="AJ135" s="15"/>
      <c r="AK135" s="15"/>
      <c r="AL135" s="15"/>
      <c r="AM135" s="15"/>
      <c r="AN135" s="15"/>
      <c r="AO135" s="15"/>
    </row>
    <row r="136" spans="34:41" s="295" customFormat="1" x14ac:dyDescent="0.15">
      <c r="AH136" s="15"/>
      <c r="AI136" s="15"/>
      <c r="AJ136" s="15"/>
      <c r="AK136" s="15"/>
      <c r="AL136" s="15"/>
      <c r="AM136" s="15"/>
      <c r="AN136" s="15"/>
      <c r="AO136" s="15"/>
    </row>
    <row r="137" spans="34:41" s="295" customFormat="1" x14ac:dyDescent="0.15">
      <c r="AH137" s="15"/>
      <c r="AI137" s="15"/>
      <c r="AJ137" s="15"/>
      <c r="AK137" s="15"/>
      <c r="AL137" s="15"/>
      <c r="AM137" s="15"/>
      <c r="AN137" s="15"/>
      <c r="AO137" s="15"/>
    </row>
    <row r="138" spans="34:41" s="295" customFormat="1" x14ac:dyDescent="0.15">
      <c r="AH138" s="15"/>
      <c r="AI138" s="15"/>
      <c r="AJ138" s="15"/>
      <c r="AK138" s="15"/>
      <c r="AL138" s="15"/>
      <c r="AM138" s="15"/>
      <c r="AN138" s="15"/>
      <c r="AO138" s="15"/>
    </row>
    <row r="139" spans="34:41" s="295" customFormat="1" x14ac:dyDescent="0.15">
      <c r="AH139" s="15"/>
      <c r="AI139" s="15"/>
      <c r="AJ139" s="15"/>
      <c r="AK139" s="15"/>
      <c r="AL139" s="15"/>
      <c r="AM139" s="15"/>
      <c r="AN139" s="15"/>
      <c r="AO139" s="15"/>
    </row>
    <row r="140" spans="34:41" s="295" customFormat="1" x14ac:dyDescent="0.15">
      <c r="AH140" s="15"/>
      <c r="AI140" s="15"/>
      <c r="AJ140" s="15"/>
      <c r="AK140" s="15"/>
      <c r="AL140" s="15"/>
      <c r="AM140" s="15"/>
      <c r="AN140" s="15"/>
      <c r="AO140" s="15"/>
    </row>
    <row r="141" spans="34:41" s="295" customFormat="1" x14ac:dyDescent="0.15">
      <c r="AH141" s="15"/>
      <c r="AI141" s="15"/>
      <c r="AJ141" s="15"/>
      <c r="AK141" s="15"/>
      <c r="AL141" s="15"/>
      <c r="AM141" s="15"/>
      <c r="AN141" s="15"/>
      <c r="AO141" s="15"/>
    </row>
    <row r="142" spans="34:41" s="295" customFormat="1" x14ac:dyDescent="0.15">
      <c r="AH142" s="15"/>
      <c r="AI142" s="15"/>
      <c r="AJ142" s="15"/>
      <c r="AK142" s="15"/>
      <c r="AL142" s="15"/>
      <c r="AM142" s="15"/>
      <c r="AN142" s="15"/>
      <c r="AO142" s="15"/>
    </row>
    <row r="143" spans="34:41" s="295" customFormat="1" x14ac:dyDescent="0.15">
      <c r="AH143" s="15"/>
      <c r="AI143" s="15"/>
      <c r="AJ143" s="15"/>
      <c r="AK143" s="15"/>
      <c r="AL143" s="15"/>
      <c r="AM143" s="15"/>
      <c r="AN143" s="15"/>
      <c r="AO143" s="15"/>
    </row>
    <row r="144" spans="34:41" s="295" customFormat="1" x14ac:dyDescent="0.15">
      <c r="AH144" s="15"/>
      <c r="AI144" s="15"/>
      <c r="AJ144" s="15"/>
      <c r="AK144" s="15"/>
      <c r="AL144" s="15"/>
      <c r="AM144" s="15"/>
      <c r="AN144" s="15"/>
      <c r="AO144" s="15"/>
    </row>
    <row r="145" spans="34:41" s="295" customFormat="1" x14ac:dyDescent="0.15">
      <c r="AH145" s="15"/>
      <c r="AI145" s="15"/>
      <c r="AJ145" s="15"/>
      <c r="AK145" s="15"/>
      <c r="AL145" s="15"/>
      <c r="AM145" s="15"/>
      <c r="AN145" s="15"/>
      <c r="AO145" s="15"/>
    </row>
    <row r="146" spans="34:41" s="295" customFormat="1" x14ac:dyDescent="0.15">
      <c r="AH146" s="15"/>
      <c r="AI146" s="15"/>
      <c r="AJ146" s="15"/>
      <c r="AK146" s="15"/>
      <c r="AL146" s="15"/>
      <c r="AM146" s="15"/>
      <c r="AN146" s="15"/>
      <c r="AO146" s="15"/>
    </row>
    <row r="147" spans="34:41" s="295" customFormat="1" x14ac:dyDescent="0.15">
      <c r="AH147" s="15"/>
      <c r="AI147" s="15"/>
      <c r="AJ147" s="15"/>
      <c r="AK147" s="15"/>
      <c r="AL147" s="15"/>
      <c r="AM147" s="15"/>
      <c r="AN147" s="15"/>
      <c r="AO147" s="15"/>
    </row>
    <row r="148" spans="34:41" s="295" customFormat="1" x14ac:dyDescent="0.15">
      <c r="AH148" s="15"/>
      <c r="AI148" s="15"/>
      <c r="AJ148" s="15"/>
      <c r="AK148" s="15"/>
      <c r="AL148" s="15"/>
      <c r="AM148" s="15"/>
      <c r="AN148" s="15"/>
      <c r="AO148" s="15"/>
    </row>
    <row r="149" spans="34:41" s="295" customFormat="1" x14ac:dyDescent="0.15">
      <c r="AH149" s="15"/>
      <c r="AI149" s="15"/>
      <c r="AJ149" s="15"/>
      <c r="AK149" s="15"/>
      <c r="AL149" s="15"/>
      <c r="AM149" s="15"/>
      <c r="AN149" s="15"/>
      <c r="AO149" s="15"/>
    </row>
    <row r="150" spans="34:41" s="295" customFormat="1" x14ac:dyDescent="0.15">
      <c r="AH150" s="15"/>
      <c r="AI150" s="15"/>
      <c r="AJ150" s="15"/>
      <c r="AK150" s="15"/>
      <c r="AL150" s="15"/>
      <c r="AM150" s="15"/>
      <c r="AN150" s="15"/>
      <c r="AO150" s="15"/>
    </row>
    <row r="151" spans="34:41" s="295" customFormat="1" x14ac:dyDescent="0.15">
      <c r="AH151" s="15"/>
      <c r="AI151" s="15"/>
      <c r="AJ151" s="15"/>
      <c r="AK151" s="15"/>
      <c r="AL151" s="15"/>
      <c r="AM151" s="15"/>
      <c r="AN151" s="15"/>
      <c r="AO151" s="15"/>
    </row>
    <row r="152" spans="34:41" s="295" customFormat="1" x14ac:dyDescent="0.15">
      <c r="AH152" s="15"/>
      <c r="AI152" s="15"/>
      <c r="AJ152" s="15"/>
      <c r="AK152" s="15"/>
      <c r="AL152" s="15"/>
      <c r="AM152" s="15"/>
      <c r="AN152" s="15"/>
      <c r="AO152" s="15"/>
    </row>
    <row r="153" spans="34:41" s="295" customFormat="1" x14ac:dyDescent="0.15">
      <c r="AH153" s="15"/>
      <c r="AI153" s="15"/>
      <c r="AJ153" s="15"/>
      <c r="AK153" s="15"/>
      <c r="AL153" s="15"/>
      <c r="AM153" s="15"/>
      <c r="AN153" s="15"/>
      <c r="AO153" s="15"/>
    </row>
    <row r="154" spans="34:41" s="295" customFormat="1" x14ac:dyDescent="0.15">
      <c r="AH154" s="15"/>
      <c r="AI154" s="15"/>
      <c r="AJ154" s="15"/>
      <c r="AK154" s="15"/>
      <c r="AL154" s="15"/>
      <c r="AM154" s="15"/>
      <c r="AN154" s="15"/>
      <c r="AO154" s="15"/>
    </row>
    <row r="155" spans="34:41" s="295" customFormat="1" x14ac:dyDescent="0.15">
      <c r="AH155" s="15"/>
      <c r="AI155" s="15"/>
      <c r="AJ155" s="15"/>
      <c r="AK155" s="15"/>
      <c r="AL155" s="15"/>
      <c r="AM155" s="15"/>
      <c r="AN155" s="15"/>
      <c r="AO155" s="15"/>
    </row>
    <row r="156" spans="34:41" s="295" customFormat="1" x14ac:dyDescent="0.15">
      <c r="AH156" s="15"/>
      <c r="AI156" s="15"/>
      <c r="AJ156" s="15"/>
      <c r="AK156" s="15"/>
      <c r="AL156" s="15"/>
      <c r="AM156" s="15"/>
      <c r="AN156" s="15"/>
      <c r="AO156" s="15"/>
    </row>
    <row r="157" spans="34:41" s="295" customFormat="1" x14ac:dyDescent="0.15">
      <c r="AH157" s="15"/>
      <c r="AI157" s="15"/>
      <c r="AJ157" s="15"/>
      <c r="AK157" s="15"/>
      <c r="AL157" s="15"/>
      <c r="AM157" s="15"/>
      <c r="AN157" s="15"/>
      <c r="AO157" s="15"/>
    </row>
    <row r="158" spans="34:41" s="295" customFormat="1" x14ac:dyDescent="0.15">
      <c r="AH158" s="15"/>
      <c r="AI158" s="15"/>
      <c r="AJ158" s="15"/>
      <c r="AK158" s="15"/>
      <c r="AL158" s="15"/>
      <c r="AM158" s="15"/>
      <c r="AN158" s="15"/>
      <c r="AO158" s="15"/>
    </row>
    <row r="159" spans="34:41" s="295" customFormat="1" x14ac:dyDescent="0.15">
      <c r="AH159" s="15"/>
      <c r="AI159" s="15"/>
      <c r="AJ159" s="15"/>
      <c r="AK159" s="15"/>
      <c r="AL159" s="15"/>
      <c r="AM159" s="15"/>
      <c r="AN159" s="15"/>
      <c r="AO159" s="15"/>
    </row>
    <row r="160" spans="34:41" s="295" customFormat="1" x14ac:dyDescent="0.15">
      <c r="AH160" s="15"/>
      <c r="AI160" s="15"/>
      <c r="AJ160" s="15"/>
      <c r="AK160" s="15"/>
      <c r="AL160" s="15"/>
      <c r="AM160" s="15"/>
      <c r="AN160" s="15"/>
      <c r="AO160" s="15"/>
    </row>
    <row r="161" spans="34:41" s="295" customFormat="1" x14ac:dyDescent="0.15">
      <c r="AH161" s="15"/>
      <c r="AI161" s="15"/>
      <c r="AJ161" s="15"/>
      <c r="AK161" s="15"/>
      <c r="AL161" s="15"/>
      <c r="AM161" s="15"/>
      <c r="AN161" s="15"/>
      <c r="AO161" s="15"/>
    </row>
    <row r="162" spans="34:41" s="295" customFormat="1" x14ac:dyDescent="0.15">
      <c r="AH162" s="15"/>
      <c r="AI162" s="15"/>
      <c r="AJ162" s="15"/>
      <c r="AK162" s="15"/>
      <c r="AL162" s="15"/>
      <c r="AM162" s="15"/>
      <c r="AN162" s="15"/>
      <c r="AO162" s="15"/>
    </row>
    <row r="163" spans="34:41" s="295" customFormat="1" x14ac:dyDescent="0.15">
      <c r="AH163" s="15"/>
      <c r="AI163" s="15"/>
      <c r="AJ163" s="15"/>
      <c r="AK163" s="15"/>
      <c r="AL163" s="15"/>
      <c r="AM163" s="15"/>
      <c r="AN163" s="15"/>
      <c r="AO163" s="15"/>
    </row>
    <row r="164" spans="34:41" s="295" customFormat="1" x14ac:dyDescent="0.15">
      <c r="AH164" s="15"/>
      <c r="AI164" s="15"/>
      <c r="AJ164" s="15"/>
      <c r="AK164" s="15"/>
      <c r="AL164" s="15"/>
      <c r="AM164" s="15"/>
      <c r="AN164" s="15"/>
      <c r="AO164" s="15"/>
    </row>
    <row r="165" spans="34:41" s="295" customFormat="1" x14ac:dyDescent="0.15">
      <c r="AH165" s="15"/>
      <c r="AI165" s="15"/>
      <c r="AJ165" s="15"/>
      <c r="AK165" s="15"/>
      <c r="AL165" s="15"/>
      <c r="AM165" s="15"/>
      <c r="AN165" s="15"/>
      <c r="AO165" s="15"/>
    </row>
    <row r="166" spans="34:41" s="295" customFormat="1" x14ac:dyDescent="0.15">
      <c r="AH166" s="15"/>
      <c r="AI166" s="15"/>
      <c r="AJ166" s="15"/>
      <c r="AK166" s="15"/>
      <c r="AL166" s="15"/>
      <c r="AM166" s="15"/>
      <c r="AN166" s="15"/>
      <c r="AO166" s="15"/>
    </row>
    <row r="167" spans="34:41" s="295" customFormat="1" x14ac:dyDescent="0.15">
      <c r="AH167" s="15"/>
      <c r="AI167" s="15"/>
      <c r="AJ167" s="15"/>
      <c r="AK167" s="15"/>
      <c r="AL167" s="15"/>
      <c r="AM167" s="15"/>
      <c r="AN167" s="15"/>
      <c r="AO167" s="15"/>
    </row>
    <row r="168" spans="34:41" s="295" customFormat="1" x14ac:dyDescent="0.15">
      <c r="AH168" s="15"/>
      <c r="AI168" s="15"/>
      <c r="AJ168" s="15"/>
      <c r="AK168" s="15"/>
      <c r="AL168" s="15"/>
      <c r="AM168" s="15"/>
      <c r="AN168" s="15"/>
      <c r="AO168" s="15"/>
    </row>
    <row r="169" spans="34:41" s="295" customFormat="1" x14ac:dyDescent="0.15">
      <c r="AH169" s="15"/>
      <c r="AI169" s="15"/>
      <c r="AJ169" s="15"/>
      <c r="AK169" s="15"/>
      <c r="AL169" s="15"/>
      <c r="AM169" s="15"/>
      <c r="AN169" s="15"/>
      <c r="AO169" s="15"/>
    </row>
    <row r="170" spans="34:41" s="295" customFormat="1" x14ac:dyDescent="0.15">
      <c r="AH170" s="15"/>
      <c r="AI170" s="15"/>
      <c r="AJ170" s="15"/>
      <c r="AK170" s="15"/>
      <c r="AL170" s="15"/>
      <c r="AM170" s="15"/>
      <c r="AN170" s="15"/>
      <c r="AO170" s="15"/>
    </row>
    <row r="171" spans="34:41" s="295" customFormat="1" x14ac:dyDescent="0.15">
      <c r="AH171" s="15"/>
      <c r="AI171" s="15"/>
      <c r="AJ171" s="15"/>
      <c r="AK171" s="15"/>
      <c r="AL171" s="15"/>
      <c r="AM171" s="15"/>
      <c r="AN171" s="15"/>
      <c r="AO171" s="15"/>
    </row>
    <row r="172" spans="34:41" s="295" customFormat="1" x14ac:dyDescent="0.15">
      <c r="AH172" s="15"/>
      <c r="AI172" s="15"/>
      <c r="AJ172" s="15"/>
      <c r="AK172" s="15"/>
      <c r="AL172" s="15"/>
      <c r="AM172" s="15"/>
      <c r="AN172" s="15"/>
      <c r="AO172" s="15"/>
    </row>
    <row r="173" spans="34:41" s="295" customFormat="1" x14ac:dyDescent="0.15">
      <c r="AH173" s="15"/>
      <c r="AI173" s="15"/>
      <c r="AJ173" s="15"/>
      <c r="AK173" s="15"/>
      <c r="AL173" s="15"/>
      <c r="AM173" s="15"/>
      <c r="AN173" s="15"/>
      <c r="AO173" s="15"/>
    </row>
    <row r="174" spans="34:41" s="295" customFormat="1" x14ac:dyDescent="0.15">
      <c r="AH174" s="15"/>
      <c r="AI174" s="15"/>
      <c r="AJ174" s="15"/>
      <c r="AK174" s="15"/>
      <c r="AL174" s="15"/>
      <c r="AM174" s="15"/>
      <c r="AN174" s="15"/>
      <c r="AO174" s="15"/>
    </row>
    <row r="175" spans="34:41" s="295" customFormat="1" x14ac:dyDescent="0.15">
      <c r="AH175" s="15"/>
      <c r="AI175" s="15"/>
      <c r="AJ175" s="15"/>
      <c r="AK175" s="15"/>
      <c r="AL175" s="15"/>
      <c r="AM175" s="15"/>
      <c r="AN175" s="15"/>
      <c r="AO175" s="15"/>
    </row>
    <row r="176" spans="34:41" s="295" customFormat="1" x14ac:dyDescent="0.15">
      <c r="AH176" s="15"/>
      <c r="AI176" s="15"/>
      <c r="AJ176" s="15"/>
      <c r="AK176" s="15"/>
      <c r="AL176" s="15"/>
      <c r="AM176" s="15"/>
      <c r="AN176" s="15"/>
      <c r="AO176" s="15"/>
    </row>
    <row r="177" spans="34:41" s="295" customFormat="1" x14ac:dyDescent="0.15">
      <c r="AH177" s="15"/>
      <c r="AI177" s="15"/>
      <c r="AJ177" s="15"/>
      <c r="AK177" s="15"/>
      <c r="AL177" s="15"/>
      <c r="AM177" s="15"/>
      <c r="AN177" s="15"/>
      <c r="AO177" s="15"/>
    </row>
    <row r="178" spans="34:41" s="295" customFormat="1" x14ac:dyDescent="0.15">
      <c r="AH178" s="15"/>
      <c r="AI178" s="15"/>
      <c r="AJ178" s="15"/>
      <c r="AK178" s="15"/>
      <c r="AL178" s="15"/>
      <c r="AM178" s="15"/>
      <c r="AN178" s="15"/>
      <c r="AO178" s="15"/>
    </row>
    <row r="179" spans="34:41" s="295" customFormat="1" x14ac:dyDescent="0.15">
      <c r="AH179" s="15"/>
      <c r="AI179" s="15"/>
      <c r="AJ179" s="15"/>
      <c r="AK179" s="15"/>
      <c r="AL179" s="15"/>
      <c r="AM179" s="15"/>
      <c r="AN179" s="15"/>
      <c r="AO179" s="15"/>
    </row>
    <row r="180" spans="34:41" s="295" customFormat="1" x14ac:dyDescent="0.15">
      <c r="AH180" s="15"/>
      <c r="AI180" s="15"/>
      <c r="AJ180" s="15"/>
      <c r="AK180" s="15"/>
      <c r="AL180" s="15"/>
      <c r="AM180" s="15"/>
      <c r="AN180" s="15"/>
      <c r="AO180" s="15"/>
    </row>
    <row r="181" spans="34:41" s="295" customFormat="1" x14ac:dyDescent="0.15">
      <c r="AH181" s="15"/>
      <c r="AI181" s="15"/>
      <c r="AJ181" s="15"/>
      <c r="AK181" s="15"/>
      <c r="AL181" s="15"/>
      <c r="AM181" s="15"/>
      <c r="AN181" s="15"/>
      <c r="AO181" s="15"/>
    </row>
    <row r="182" spans="34:41" s="295" customFormat="1" x14ac:dyDescent="0.15">
      <c r="AH182" s="15"/>
      <c r="AI182" s="15"/>
      <c r="AJ182" s="15"/>
      <c r="AK182" s="15"/>
      <c r="AL182" s="15"/>
      <c r="AM182" s="15"/>
      <c r="AN182" s="15"/>
      <c r="AO182" s="15"/>
    </row>
    <row r="183" spans="34:41" s="295" customFormat="1" x14ac:dyDescent="0.15">
      <c r="AH183" s="15"/>
      <c r="AI183" s="15"/>
      <c r="AJ183" s="15"/>
      <c r="AK183" s="15"/>
      <c r="AL183" s="15"/>
      <c r="AM183" s="15"/>
      <c r="AN183" s="15"/>
      <c r="AO183" s="15"/>
    </row>
    <row r="184" spans="34:41" s="295" customFormat="1" x14ac:dyDescent="0.15">
      <c r="AH184" s="15"/>
      <c r="AI184" s="15"/>
      <c r="AJ184" s="15"/>
      <c r="AK184" s="15"/>
      <c r="AL184" s="15"/>
      <c r="AM184" s="15"/>
      <c r="AN184" s="15"/>
      <c r="AO184" s="15"/>
    </row>
    <row r="185" spans="34:41" s="295" customFormat="1" x14ac:dyDescent="0.15">
      <c r="AH185" s="15"/>
      <c r="AI185" s="15"/>
      <c r="AJ185" s="15"/>
      <c r="AK185" s="15"/>
      <c r="AL185" s="15"/>
      <c r="AM185" s="15"/>
      <c r="AN185" s="15"/>
      <c r="AO185" s="15"/>
    </row>
    <row r="186" spans="34:41" s="295" customFormat="1" x14ac:dyDescent="0.15">
      <c r="AH186" s="15"/>
      <c r="AI186" s="15"/>
      <c r="AJ186" s="15"/>
      <c r="AK186" s="15"/>
      <c r="AL186" s="15"/>
      <c r="AM186" s="15"/>
      <c r="AN186" s="15"/>
      <c r="AO186" s="15"/>
    </row>
    <row r="187" spans="34:41" s="295" customFormat="1" x14ac:dyDescent="0.15">
      <c r="AH187" s="15"/>
      <c r="AI187" s="15"/>
      <c r="AJ187" s="15"/>
      <c r="AK187" s="15"/>
      <c r="AL187" s="15"/>
      <c r="AM187" s="15"/>
      <c r="AN187" s="15"/>
      <c r="AO187" s="15"/>
    </row>
    <row r="188" spans="34:41" s="295" customFormat="1" x14ac:dyDescent="0.15">
      <c r="AH188" s="15"/>
      <c r="AI188" s="15"/>
      <c r="AJ188" s="15"/>
      <c r="AK188" s="15"/>
      <c r="AL188" s="15"/>
      <c r="AM188" s="15"/>
      <c r="AN188" s="15"/>
      <c r="AO188" s="15"/>
    </row>
    <row r="189" spans="34:41" s="295" customFormat="1" x14ac:dyDescent="0.15">
      <c r="AH189" s="15"/>
      <c r="AI189" s="15"/>
      <c r="AJ189" s="15"/>
      <c r="AK189" s="15"/>
      <c r="AL189" s="15"/>
      <c r="AM189" s="15"/>
      <c r="AN189" s="15"/>
      <c r="AO189" s="15"/>
    </row>
    <row r="190" spans="34:41" s="295" customFormat="1" x14ac:dyDescent="0.15">
      <c r="AH190" s="15"/>
      <c r="AI190" s="15"/>
      <c r="AJ190" s="15"/>
      <c r="AK190" s="15"/>
      <c r="AL190" s="15"/>
      <c r="AM190" s="15"/>
      <c r="AN190" s="15"/>
      <c r="AO190" s="15"/>
    </row>
    <row r="191" spans="34:41" s="295" customFormat="1" x14ac:dyDescent="0.15">
      <c r="AH191" s="15"/>
      <c r="AI191" s="15"/>
      <c r="AJ191" s="15"/>
      <c r="AK191" s="15"/>
      <c r="AL191" s="15"/>
      <c r="AM191" s="15"/>
      <c r="AN191" s="15"/>
      <c r="AO191" s="15"/>
    </row>
    <row r="192" spans="34:41" s="295" customFormat="1" x14ac:dyDescent="0.15">
      <c r="AH192" s="15"/>
      <c r="AI192" s="15"/>
      <c r="AJ192" s="15"/>
      <c r="AK192" s="15"/>
      <c r="AL192" s="15"/>
      <c r="AM192" s="15"/>
      <c r="AN192" s="15"/>
      <c r="AO192" s="15"/>
    </row>
    <row r="193" spans="34:41" s="295" customFormat="1" x14ac:dyDescent="0.15">
      <c r="AH193" s="15"/>
      <c r="AI193" s="15"/>
      <c r="AJ193" s="15"/>
      <c r="AK193" s="15"/>
      <c r="AL193" s="15"/>
      <c r="AM193" s="15"/>
      <c r="AN193" s="15"/>
      <c r="AO193" s="15"/>
    </row>
    <row r="194" spans="34:41" s="295" customFormat="1" x14ac:dyDescent="0.15">
      <c r="AH194" s="15"/>
      <c r="AI194" s="15"/>
      <c r="AJ194" s="15"/>
      <c r="AK194" s="15"/>
      <c r="AL194" s="15"/>
      <c r="AM194" s="15"/>
      <c r="AN194" s="15"/>
      <c r="AO194" s="15"/>
    </row>
    <row r="195" spans="34:41" s="295" customFormat="1" x14ac:dyDescent="0.15">
      <c r="AH195" s="15"/>
      <c r="AI195" s="15"/>
      <c r="AJ195" s="15"/>
      <c r="AK195" s="15"/>
      <c r="AL195" s="15"/>
      <c r="AM195" s="15"/>
      <c r="AN195" s="15"/>
      <c r="AO195" s="15"/>
    </row>
    <row r="196" spans="34:41" s="295" customFormat="1" x14ac:dyDescent="0.15">
      <c r="AH196" s="15"/>
      <c r="AI196" s="15"/>
      <c r="AJ196" s="15"/>
      <c r="AK196" s="15"/>
      <c r="AL196" s="15"/>
      <c r="AM196" s="15"/>
      <c r="AN196" s="15"/>
      <c r="AO196" s="15"/>
    </row>
    <row r="197" spans="34:41" s="295" customFormat="1" x14ac:dyDescent="0.15">
      <c r="AH197" s="15"/>
      <c r="AI197" s="15"/>
      <c r="AJ197" s="15"/>
      <c r="AK197" s="15"/>
      <c r="AL197" s="15"/>
      <c r="AM197" s="15"/>
      <c r="AN197" s="15"/>
      <c r="AO197" s="15"/>
    </row>
    <row r="198" spans="34:41" s="295" customFormat="1" x14ac:dyDescent="0.15">
      <c r="AH198" s="15"/>
      <c r="AI198" s="15"/>
      <c r="AJ198" s="15"/>
      <c r="AK198" s="15"/>
      <c r="AL198" s="15"/>
      <c r="AM198" s="15"/>
      <c r="AN198" s="15"/>
      <c r="AO198" s="15"/>
    </row>
    <row r="199" spans="34:41" s="295" customFormat="1" x14ac:dyDescent="0.15">
      <c r="AH199" s="15"/>
      <c r="AI199" s="15"/>
      <c r="AJ199" s="15"/>
      <c r="AK199" s="15"/>
      <c r="AL199" s="15"/>
      <c r="AM199" s="15"/>
      <c r="AN199" s="15"/>
      <c r="AO199" s="15"/>
    </row>
    <row r="200" spans="34:41" s="295" customFormat="1" x14ac:dyDescent="0.15">
      <c r="AH200" s="15"/>
      <c r="AI200" s="15"/>
      <c r="AJ200" s="15"/>
      <c r="AK200" s="15"/>
      <c r="AL200" s="15"/>
      <c r="AM200" s="15"/>
      <c r="AN200" s="15"/>
      <c r="AO200" s="15"/>
    </row>
    <row r="201" spans="34:41" s="295" customFormat="1" x14ac:dyDescent="0.15">
      <c r="AH201" s="15"/>
      <c r="AI201" s="15"/>
      <c r="AJ201" s="15"/>
      <c r="AK201" s="15"/>
      <c r="AL201" s="15"/>
      <c r="AM201" s="15"/>
      <c r="AN201" s="15"/>
      <c r="AO201" s="15"/>
    </row>
    <row r="202" spans="34:41" s="295" customFormat="1" x14ac:dyDescent="0.15">
      <c r="AH202" s="15"/>
      <c r="AI202" s="15"/>
      <c r="AJ202" s="15"/>
      <c r="AK202" s="15"/>
      <c r="AL202" s="15"/>
      <c r="AM202" s="15"/>
      <c r="AN202" s="15"/>
      <c r="AO202" s="15"/>
    </row>
    <row r="203" spans="34:41" s="295" customFormat="1" x14ac:dyDescent="0.15">
      <c r="AH203" s="15"/>
      <c r="AI203" s="15"/>
      <c r="AJ203" s="15"/>
      <c r="AK203" s="15"/>
      <c r="AL203" s="15"/>
      <c r="AM203" s="15"/>
      <c r="AN203" s="15"/>
      <c r="AO203" s="15"/>
    </row>
    <row r="204" spans="34:41" s="295" customFormat="1" x14ac:dyDescent="0.15">
      <c r="AH204" s="15"/>
      <c r="AI204" s="15"/>
      <c r="AJ204" s="15"/>
      <c r="AK204" s="15"/>
      <c r="AL204" s="15"/>
      <c r="AM204" s="15"/>
      <c r="AN204" s="15"/>
      <c r="AO204" s="15"/>
    </row>
    <row r="205" spans="34:41" s="295" customFormat="1" x14ac:dyDescent="0.15">
      <c r="AH205" s="15"/>
      <c r="AI205" s="15"/>
      <c r="AJ205" s="15"/>
      <c r="AK205" s="15"/>
      <c r="AL205" s="15"/>
      <c r="AM205" s="15"/>
      <c r="AN205" s="15"/>
      <c r="AO205" s="15"/>
    </row>
    <row r="206" spans="34:41" s="295" customFormat="1" x14ac:dyDescent="0.15">
      <c r="AH206" s="15"/>
      <c r="AI206" s="15"/>
      <c r="AJ206" s="15"/>
      <c r="AK206" s="15"/>
      <c r="AL206" s="15"/>
      <c r="AM206" s="15"/>
      <c r="AN206" s="15"/>
      <c r="AO206" s="15"/>
    </row>
    <row r="207" spans="34:41" s="295" customFormat="1" x14ac:dyDescent="0.15">
      <c r="AH207" s="15"/>
      <c r="AI207" s="15"/>
      <c r="AJ207" s="15"/>
      <c r="AK207" s="15"/>
      <c r="AL207" s="15"/>
      <c r="AM207" s="15"/>
      <c r="AN207" s="15"/>
      <c r="AO207" s="15"/>
    </row>
    <row r="208" spans="34:41" s="295" customFormat="1" x14ac:dyDescent="0.15">
      <c r="AH208" s="15"/>
      <c r="AI208" s="15"/>
      <c r="AJ208" s="15"/>
      <c r="AK208" s="15"/>
      <c r="AL208" s="15"/>
      <c r="AM208" s="15"/>
      <c r="AN208" s="15"/>
      <c r="AO208" s="15"/>
    </row>
    <row r="209" spans="34:41" s="295" customFormat="1" x14ac:dyDescent="0.15">
      <c r="AH209" s="15"/>
      <c r="AI209" s="15"/>
      <c r="AJ209" s="15"/>
      <c r="AK209" s="15"/>
      <c r="AL209" s="15"/>
      <c r="AM209" s="15"/>
      <c r="AN209" s="15"/>
      <c r="AO209" s="15"/>
    </row>
    <row r="210" spans="34:41" s="295" customFormat="1" x14ac:dyDescent="0.15">
      <c r="AH210" s="15"/>
      <c r="AI210" s="15"/>
      <c r="AJ210" s="15"/>
      <c r="AK210" s="15"/>
      <c r="AL210" s="15"/>
      <c r="AM210" s="15"/>
      <c r="AN210" s="15"/>
      <c r="AO210" s="15"/>
    </row>
    <row r="211" spans="34:41" s="295" customFormat="1" x14ac:dyDescent="0.15">
      <c r="AH211" s="15"/>
      <c r="AI211" s="15"/>
      <c r="AJ211" s="15"/>
      <c r="AK211" s="15"/>
      <c r="AL211" s="15"/>
      <c r="AM211" s="15"/>
      <c r="AN211" s="15"/>
      <c r="AO211" s="15"/>
    </row>
    <row r="212" spans="34:41" s="295" customFormat="1" x14ac:dyDescent="0.15">
      <c r="AH212" s="15"/>
      <c r="AI212" s="15"/>
      <c r="AJ212" s="15"/>
      <c r="AK212" s="15"/>
      <c r="AL212" s="15"/>
      <c r="AM212" s="15"/>
      <c r="AN212" s="15"/>
      <c r="AO212" s="15"/>
    </row>
    <row r="213" spans="34:41" s="295" customFormat="1" x14ac:dyDescent="0.15">
      <c r="AH213" s="15"/>
      <c r="AI213" s="15"/>
      <c r="AJ213" s="15"/>
      <c r="AK213" s="15"/>
      <c r="AL213" s="15"/>
      <c r="AM213" s="15"/>
      <c r="AN213" s="15"/>
      <c r="AO213" s="15"/>
    </row>
    <row r="214" spans="34:41" s="295" customFormat="1" x14ac:dyDescent="0.15">
      <c r="AH214" s="15"/>
      <c r="AI214" s="15"/>
      <c r="AJ214" s="15"/>
      <c r="AK214" s="15"/>
      <c r="AL214" s="15"/>
      <c r="AM214" s="15"/>
      <c r="AN214" s="15"/>
      <c r="AO214" s="15"/>
    </row>
    <row r="215" spans="34:41" s="295" customFormat="1" x14ac:dyDescent="0.15">
      <c r="AH215" s="15"/>
      <c r="AI215" s="15"/>
      <c r="AJ215" s="15"/>
      <c r="AK215" s="15"/>
      <c r="AL215" s="15"/>
      <c r="AM215" s="15"/>
      <c r="AN215" s="15"/>
      <c r="AO215" s="15"/>
    </row>
    <row r="216" spans="34:41" s="295" customFormat="1" x14ac:dyDescent="0.15">
      <c r="AH216" s="15"/>
      <c r="AI216" s="15"/>
      <c r="AJ216" s="15"/>
      <c r="AK216" s="15"/>
      <c r="AL216" s="15"/>
      <c r="AM216" s="15"/>
      <c r="AN216" s="15"/>
      <c r="AO216" s="15"/>
    </row>
    <row r="217" spans="34:41" s="297" customFormat="1" x14ac:dyDescent="0.15">
      <c r="AH217" s="190"/>
      <c r="AI217" s="190"/>
      <c r="AJ217" s="190"/>
      <c r="AK217" s="190"/>
      <c r="AL217" s="190"/>
      <c r="AM217" s="190"/>
      <c r="AN217" s="190"/>
      <c r="AO217" s="190"/>
    </row>
    <row r="218" spans="34:41" s="297" customFormat="1" x14ac:dyDescent="0.15">
      <c r="AH218" s="190"/>
      <c r="AI218" s="190"/>
      <c r="AJ218" s="190"/>
      <c r="AK218" s="190"/>
      <c r="AL218" s="190"/>
      <c r="AM218" s="190"/>
      <c r="AN218" s="190"/>
      <c r="AO218" s="190"/>
    </row>
    <row r="219" spans="34:41" s="297" customFormat="1" x14ac:dyDescent="0.15">
      <c r="AH219" s="190"/>
      <c r="AI219" s="190"/>
      <c r="AJ219" s="190"/>
      <c r="AK219" s="190"/>
      <c r="AL219" s="190"/>
      <c r="AM219" s="190"/>
      <c r="AN219" s="190"/>
      <c r="AO219" s="190"/>
    </row>
    <row r="220" spans="34:41" s="297" customFormat="1" x14ac:dyDescent="0.15">
      <c r="AH220" s="190"/>
      <c r="AI220" s="190"/>
      <c r="AJ220" s="190"/>
      <c r="AK220" s="190"/>
      <c r="AL220" s="190"/>
      <c r="AM220" s="190"/>
      <c r="AN220" s="190"/>
      <c r="AO220" s="190"/>
    </row>
    <row r="221" spans="34:41" s="297" customFormat="1" x14ac:dyDescent="0.15">
      <c r="AH221" s="190"/>
      <c r="AI221" s="190"/>
      <c r="AJ221" s="190"/>
      <c r="AK221" s="190"/>
      <c r="AL221" s="190"/>
      <c r="AM221" s="190"/>
      <c r="AN221" s="190"/>
      <c r="AO221" s="190"/>
    </row>
    <row r="222" spans="34:41" s="297" customFormat="1" x14ac:dyDescent="0.15">
      <c r="AH222" s="190"/>
      <c r="AI222" s="190"/>
      <c r="AJ222" s="190"/>
      <c r="AK222" s="190"/>
      <c r="AL222" s="190"/>
      <c r="AM222" s="190"/>
      <c r="AN222" s="190"/>
      <c r="AO222" s="190"/>
    </row>
    <row r="223" spans="34:41" s="297" customFormat="1" x14ac:dyDescent="0.15">
      <c r="AH223" s="190"/>
      <c r="AI223" s="190"/>
      <c r="AJ223" s="190"/>
      <c r="AK223" s="190"/>
      <c r="AL223" s="190"/>
      <c r="AM223" s="190"/>
      <c r="AN223" s="190"/>
      <c r="AO223" s="190"/>
    </row>
    <row r="224" spans="34:41" s="297" customFormat="1" x14ac:dyDescent="0.15">
      <c r="AH224" s="190"/>
      <c r="AI224" s="190"/>
      <c r="AJ224" s="190"/>
      <c r="AK224" s="190"/>
      <c r="AL224" s="190"/>
      <c r="AM224" s="190"/>
      <c r="AN224" s="190"/>
      <c r="AO224" s="190"/>
    </row>
    <row r="225" spans="34:41" s="297" customFormat="1" x14ac:dyDescent="0.15">
      <c r="AH225" s="190"/>
      <c r="AI225" s="190"/>
      <c r="AJ225" s="190"/>
      <c r="AK225" s="190"/>
      <c r="AL225" s="190"/>
      <c r="AM225" s="190"/>
      <c r="AN225" s="190"/>
      <c r="AO225" s="190"/>
    </row>
    <row r="226" spans="34:41" s="297" customFormat="1" x14ac:dyDescent="0.15">
      <c r="AH226" s="190"/>
      <c r="AI226" s="190"/>
      <c r="AJ226" s="190"/>
      <c r="AK226" s="190"/>
      <c r="AL226" s="190"/>
      <c r="AM226" s="190"/>
      <c r="AN226" s="190"/>
      <c r="AO226" s="190"/>
    </row>
    <row r="227" spans="34:41" s="297" customFormat="1" x14ac:dyDescent="0.15">
      <c r="AH227" s="190"/>
      <c r="AI227" s="190"/>
      <c r="AJ227" s="190"/>
      <c r="AK227" s="190"/>
      <c r="AL227" s="190"/>
      <c r="AM227" s="190"/>
      <c r="AN227" s="190"/>
      <c r="AO227" s="190"/>
    </row>
    <row r="228" spans="34:41" s="297" customFormat="1" x14ac:dyDescent="0.15">
      <c r="AH228" s="190"/>
      <c r="AI228" s="190"/>
      <c r="AJ228" s="190"/>
      <c r="AK228" s="190"/>
      <c r="AL228" s="190"/>
      <c r="AM228" s="190"/>
      <c r="AN228" s="190"/>
      <c r="AO228" s="190"/>
    </row>
    <row r="229" spans="34:41" s="297" customFormat="1" x14ac:dyDescent="0.15">
      <c r="AH229" s="190"/>
      <c r="AI229" s="190"/>
      <c r="AJ229" s="190"/>
      <c r="AK229" s="190"/>
      <c r="AL229" s="190"/>
      <c r="AM229" s="190"/>
      <c r="AN229" s="190"/>
      <c r="AO229" s="190"/>
    </row>
    <row r="230" spans="34:41" s="297" customFormat="1" x14ac:dyDescent="0.15">
      <c r="AH230" s="190"/>
      <c r="AI230" s="190"/>
      <c r="AJ230" s="190"/>
      <c r="AK230" s="190"/>
      <c r="AL230" s="190"/>
      <c r="AM230" s="190"/>
      <c r="AN230" s="190"/>
      <c r="AO230" s="190"/>
    </row>
    <row r="231" spans="34:41" s="297" customFormat="1" x14ac:dyDescent="0.15">
      <c r="AH231" s="190"/>
      <c r="AI231" s="190"/>
      <c r="AJ231" s="190"/>
      <c r="AK231" s="190"/>
      <c r="AL231" s="190"/>
      <c r="AM231" s="190"/>
      <c r="AN231" s="190"/>
      <c r="AO231" s="190"/>
    </row>
    <row r="232" spans="34:41" s="297" customFormat="1" x14ac:dyDescent="0.15">
      <c r="AH232" s="190"/>
      <c r="AI232" s="190"/>
      <c r="AJ232" s="190"/>
      <c r="AK232" s="190"/>
      <c r="AL232" s="190"/>
      <c r="AM232" s="190"/>
      <c r="AN232" s="190"/>
      <c r="AO232" s="190"/>
    </row>
    <row r="233" spans="34:41" s="297" customFormat="1" x14ac:dyDescent="0.15">
      <c r="AH233" s="190"/>
      <c r="AI233" s="190"/>
      <c r="AJ233" s="190"/>
      <c r="AK233" s="190"/>
      <c r="AL233" s="190"/>
      <c r="AM233" s="190"/>
      <c r="AN233" s="190"/>
      <c r="AO233" s="190"/>
    </row>
    <row r="234" spans="34:41" s="297" customFormat="1" x14ac:dyDescent="0.15">
      <c r="AH234" s="190"/>
      <c r="AI234" s="190"/>
      <c r="AJ234" s="190"/>
      <c r="AK234" s="190"/>
      <c r="AL234" s="190"/>
      <c r="AM234" s="190"/>
      <c r="AN234" s="190"/>
      <c r="AO234" s="190"/>
    </row>
    <row r="235" spans="34:41" s="297" customFormat="1" x14ac:dyDescent="0.15">
      <c r="AH235" s="190"/>
      <c r="AI235" s="190"/>
      <c r="AJ235" s="190"/>
      <c r="AK235" s="190"/>
      <c r="AL235" s="190"/>
      <c r="AM235" s="190"/>
      <c r="AN235" s="190"/>
      <c r="AO235" s="190"/>
    </row>
    <row r="236" spans="34:41" s="297" customFormat="1" x14ac:dyDescent="0.15">
      <c r="AH236" s="190"/>
      <c r="AI236" s="190"/>
      <c r="AJ236" s="190"/>
      <c r="AK236" s="190"/>
      <c r="AL236" s="190"/>
      <c r="AM236" s="190"/>
      <c r="AN236" s="190"/>
      <c r="AO236" s="190"/>
    </row>
    <row r="237" spans="34:41" s="297" customFormat="1" x14ac:dyDescent="0.15">
      <c r="AH237" s="190"/>
      <c r="AI237" s="190"/>
      <c r="AJ237" s="190"/>
      <c r="AK237" s="190"/>
      <c r="AL237" s="190"/>
      <c r="AM237" s="190"/>
      <c r="AN237" s="190"/>
      <c r="AO237" s="190"/>
    </row>
    <row r="238" spans="34:41" s="297" customFormat="1" x14ac:dyDescent="0.15">
      <c r="AH238" s="190"/>
      <c r="AI238" s="190"/>
      <c r="AJ238" s="190"/>
      <c r="AK238" s="190"/>
      <c r="AL238" s="190"/>
      <c r="AM238" s="190"/>
      <c r="AN238" s="190"/>
      <c r="AO238" s="190"/>
    </row>
    <row r="239" spans="34:41" s="297" customFormat="1" x14ac:dyDescent="0.15">
      <c r="AH239" s="190"/>
      <c r="AI239" s="190"/>
      <c r="AJ239" s="190"/>
      <c r="AK239" s="190"/>
      <c r="AL239" s="190"/>
      <c r="AM239" s="190"/>
      <c r="AN239" s="190"/>
      <c r="AO239" s="190"/>
    </row>
    <row r="240" spans="34:41" s="297" customFormat="1" x14ac:dyDescent="0.15">
      <c r="AH240" s="190"/>
      <c r="AI240" s="190"/>
      <c r="AJ240" s="190"/>
      <c r="AK240" s="190"/>
      <c r="AL240" s="190"/>
      <c r="AM240" s="190"/>
      <c r="AN240" s="190"/>
      <c r="AO240" s="190"/>
    </row>
    <row r="241" spans="34:41" s="297" customFormat="1" x14ac:dyDescent="0.15">
      <c r="AH241" s="190"/>
      <c r="AI241" s="190"/>
      <c r="AJ241" s="190"/>
      <c r="AK241" s="190"/>
      <c r="AL241" s="190"/>
      <c r="AM241" s="190"/>
      <c r="AN241" s="190"/>
      <c r="AO241" s="190"/>
    </row>
    <row r="242" spans="34:41" s="297" customFormat="1" x14ac:dyDescent="0.15">
      <c r="AH242" s="190"/>
      <c r="AI242" s="190"/>
      <c r="AJ242" s="190"/>
      <c r="AK242" s="190"/>
      <c r="AL242" s="190"/>
      <c r="AM242" s="190"/>
      <c r="AN242" s="190"/>
      <c r="AO242" s="190"/>
    </row>
    <row r="243" spans="34:41" s="297" customFormat="1" x14ac:dyDescent="0.15">
      <c r="AH243" s="190"/>
      <c r="AI243" s="190"/>
      <c r="AJ243" s="190"/>
      <c r="AK243" s="190"/>
      <c r="AL243" s="190"/>
      <c r="AM243" s="190"/>
      <c r="AN243" s="190"/>
      <c r="AO243" s="190"/>
    </row>
    <row r="244" spans="34:41" s="297" customFormat="1" x14ac:dyDescent="0.15">
      <c r="AH244" s="190"/>
      <c r="AI244" s="190"/>
      <c r="AJ244" s="190"/>
      <c r="AK244" s="190"/>
      <c r="AL244" s="190"/>
      <c r="AM244" s="190"/>
      <c r="AN244" s="190"/>
      <c r="AO244" s="190"/>
    </row>
    <row r="245" spans="34:41" s="297" customFormat="1" x14ac:dyDescent="0.15">
      <c r="AH245" s="190"/>
      <c r="AI245" s="190"/>
      <c r="AJ245" s="190"/>
      <c r="AK245" s="190"/>
      <c r="AL245" s="190"/>
      <c r="AM245" s="190"/>
      <c r="AN245" s="190"/>
      <c r="AO245" s="190"/>
    </row>
    <row r="246" spans="34:41" s="297" customFormat="1" x14ac:dyDescent="0.15">
      <c r="AH246" s="190"/>
      <c r="AI246" s="190"/>
      <c r="AJ246" s="190"/>
      <c r="AK246" s="190"/>
      <c r="AL246" s="190"/>
      <c r="AM246" s="190"/>
      <c r="AN246" s="190"/>
      <c r="AO246" s="190"/>
    </row>
    <row r="247" spans="34:41" s="297" customFormat="1" x14ac:dyDescent="0.15">
      <c r="AH247" s="190"/>
      <c r="AI247" s="190"/>
      <c r="AJ247" s="190"/>
      <c r="AK247" s="190"/>
      <c r="AL247" s="190"/>
      <c r="AM247" s="190"/>
      <c r="AN247" s="190"/>
      <c r="AO247" s="190"/>
    </row>
    <row r="248" spans="34:41" s="297" customFormat="1" x14ac:dyDescent="0.15">
      <c r="AH248" s="190"/>
      <c r="AI248" s="190"/>
      <c r="AJ248" s="190"/>
      <c r="AK248" s="190"/>
      <c r="AL248" s="190"/>
      <c r="AM248" s="190"/>
      <c r="AN248" s="190"/>
      <c r="AO248" s="190"/>
    </row>
    <row r="249" spans="34:41" s="297" customFormat="1" x14ac:dyDescent="0.15">
      <c r="AH249" s="190"/>
      <c r="AI249" s="190"/>
      <c r="AJ249" s="190"/>
      <c r="AK249" s="190"/>
      <c r="AL249" s="190"/>
      <c r="AM249" s="190"/>
      <c r="AN249" s="190"/>
      <c r="AO249" s="190"/>
    </row>
    <row r="250" spans="34:41" s="297" customFormat="1" x14ac:dyDescent="0.15">
      <c r="AH250" s="190"/>
      <c r="AI250" s="190"/>
      <c r="AJ250" s="190"/>
      <c r="AK250" s="190"/>
      <c r="AL250" s="190"/>
      <c r="AM250" s="190"/>
      <c r="AN250" s="190"/>
      <c r="AO250" s="190"/>
    </row>
    <row r="251" spans="34:41" s="297" customFormat="1" x14ac:dyDescent="0.15">
      <c r="AH251" s="190"/>
      <c r="AI251" s="190"/>
      <c r="AJ251" s="190"/>
      <c r="AK251" s="190"/>
      <c r="AL251" s="190"/>
      <c r="AM251" s="190"/>
      <c r="AN251" s="190"/>
      <c r="AO251" s="190"/>
    </row>
    <row r="252" spans="34:41" s="297" customFormat="1" x14ac:dyDescent="0.15">
      <c r="AH252" s="190"/>
      <c r="AI252" s="190"/>
      <c r="AJ252" s="190"/>
      <c r="AK252" s="190"/>
      <c r="AL252" s="190"/>
      <c r="AM252" s="190"/>
      <c r="AN252" s="190"/>
      <c r="AO252" s="190"/>
    </row>
    <row r="253" spans="34:41" s="297" customFormat="1" x14ac:dyDescent="0.15">
      <c r="AH253" s="190"/>
      <c r="AI253" s="190"/>
      <c r="AJ253" s="190"/>
      <c r="AK253" s="190"/>
      <c r="AL253" s="190"/>
      <c r="AM253" s="190"/>
      <c r="AN253" s="190"/>
      <c r="AO253" s="190"/>
    </row>
    <row r="254" spans="34:41" s="297" customFormat="1" x14ac:dyDescent="0.15">
      <c r="AH254" s="190"/>
      <c r="AI254" s="190"/>
      <c r="AJ254" s="190"/>
      <c r="AK254" s="190"/>
      <c r="AL254" s="190"/>
      <c r="AM254" s="190"/>
      <c r="AN254" s="190"/>
      <c r="AO254" s="190"/>
    </row>
    <row r="255" spans="34:41" s="297" customFormat="1" x14ac:dyDescent="0.15">
      <c r="AH255" s="190"/>
      <c r="AI255" s="190"/>
      <c r="AJ255" s="190"/>
      <c r="AK255" s="190"/>
      <c r="AL255" s="190"/>
      <c r="AM255" s="190"/>
      <c r="AN255" s="190"/>
      <c r="AO255" s="190"/>
    </row>
    <row r="256" spans="34:41" s="297" customFormat="1" x14ac:dyDescent="0.15">
      <c r="AH256" s="190"/>
      <c r="AI256" s="190"/>
      <c r="AJ256" s="190"/>
      <c r="AK256" s="190"/>
      <c r="AL256" s="190"/>
      <c r="AM256" s="190"/>
      <c r="AN256" s="190"/>
      <c r="AO256" s="190"/>
    </row>
    <row r="257" spans="34:41" s="297" customFormat="1" x14ac:dyDescent="0.15">
      <c r="AH257" s="190"/>
      <c r="AI257" s="190"/>
      <c r="AJ257" s="190"/>
      <c r="AK257" s="190"/>
      <c r="AL257" s="190"/>
      <c r="AM257" s="190"/>
      <c r="AN257" s="190"/>
      <c r="AO257" s="190"/>
    </row>
    <row r="258" spans="34:41" s="297" customFormat="1" x14ac:dyDescent="0.15">
      <c r="AH258" s="190"/>
      <c r="AI258" s="190"/>
      <c r="AJ258" s="190"/>
      <c r="AK258" s="190"/>
      <c r="AL258" s="190"/>
      <c r="AM258" s="190"/>
      <c r="AN258" s="190"/>
      <c r="AO258" s="190"/>
    </row>
    <row r="259" spans="34:41" s="297" customFormat="1" x14ac:dyDescent="0.15">
      <c r="AH259" s="190"/>
      <c r="AI259" s="190"/>
      <c r="AJ259" s="190"/>
      <c r="AK259" s="190"/>
      <c r="AL259" s="190"/>
      <c r="AM259" s="190"/>
      <c r="AN259" s="190"/>
      <c r="AO259" s="190"/>
    </row>
    <row r="260" spans="34:41" s="297" customFormat="1" x14ac:dyDescent="0.15">
      <c r="AH260" s="190"/>
      <c r="AI260" s="190"/>
      <c r="AJ260" s="190"/>
      <c r="AK260" s="190"/>
      <c r="AL260" s="190"/>
      <c r="AM260" s="190"/>
      <c r="AN260" s="190"/>
      <c r="AO260" s="190"/>
    </row>
    <row r="261" spans="34:41" s="297" customFormat="1" x14ac:dyDescent="0.15">
      <c r="AH261" s="190"/>
      <c r="AI261" s="190"/>
      <c r="AJ261" s="190"/>
      <c r="AK261" s="190"/>
      <c r="AL261" s="190"/>
      <c r="AM261" s="190"/>
      <c r="AN261" s="190"/>
      <c r="AO261" s="190"/>
    </row>
    <row r="262" spans="34:41" s="297" customFormat="1" x14ac:dyDescent="0.15">
      <c r="AH262" s="190"/>
      <c r="AI262" s="190"/>
      <c r="AJ262" s="190"/>
      <c r="AK262" s="190"/>
      <c r="AL262" s="190"/>
      <c r="AM262" s="190"/>
      <c r="AN262" s="190"/>
      <c r="AO262" s="190"/>
    </row>
    <row r="263" spans="34:41" s="297" customFormat="1" x14ac:dyDescent="0.15">
      <c r="AH263" s="190"/>
      <c r="AI263" s="190"/>
      <c r="AJ263" s="190"/>
      <c r="AK263" s="190"/>
      <c r="AL263" s="190"/>
      <c r="AM263" s="190"/>
      <c r="AN263" s="190"/>
      <c r="AO263" s="190"/>
    </row>
    <row r="264" spans="34:41" s="297" customFormat="1" x14ac:dyDescent="0.15">
      <c r="AH264" s="190"/>
      <c r="AI264" s="190"/>
      <c r="AJ264" s="190"/>
      <c r="AK264" s="190"/>
      <c r="AL264" s="190"/>
      <c r="AM264" s="190"/>
      <c r="AN264" s="190"/>
      <c r="AO264" s="190"/>
    </row>
    <row r="265" spans="34:41" s="297" customFormat="1" x14ac:dyDescent="0.15">
      <c r="AH265" s="190"/>
      <c r="AI265" s="190"/>
      <c r="AJ265" s="190"/>
      <c r="AK265" s="190"/>
      <c r="AL265" s="190"/>
      <c r="AM265" s="190"/>
      <c r="AN265" s="190"/>
      <c r="AO265" s="190"/>
    </row>
    <row r="266" spans="34:41" s="297" customFormat="1" x14ac:dyDescent="0.15">
      <c r="AH266" s="190"/>
      <c r="AI266" s="190"/>
      <c r="AJ266" s="190"/>
      <c r="AK266" s="190"/>
      <c r="AL266" s="190"/>
      <c r="AM266" s="190"/>
      <c r="AN266" s="190"/>
      <c r="AO266" s="190"/>
    </row>
    <row r="267" spans="34:41" s="297" customFormat="1" x14ac:dyDescent="0.15">
      <c r="AH267" s="190"/>
      <c r="AI267" s="190"/>
      <c r="AJ267" s="190"/>
      <c r="AK267" s="190"/>
      <c r="AL267" s="190"/>
      <c r="AM267" s="190"/>
      <c r="AN267" s="190"/>
      <c r="AO267" s="190"/>
    </row>
    <row r="268" spans="34:41" s="297" customFormat="1" x14ac:dyDescent="0.15">
      <c r="AH268" s="190"/>
      <c r="AI268" s="190"/>
      <c r="AJ268" s="190"/>
      <c r="AK268" s="190"/>
      <c r="AL268" s="190"/>
      <c r="AM268" s="190"/>
      <c r="AN268" s="190"/>
      <c r="AO268" s="190"/>
    </row>
    <row r="269" spans="34:41" s="297" customFormat="1" x14ac:dyDescent="0.15">
      <c r="AH269" s="190"/>
      <c r="AI269" s="190"/>
      <c r="AJ269" s="190"/>
      <c r="AK269" s="190"/>
      <c r="AL269" s="190"/>
      <c r="AM269" s="190"/>
      <c r="AN269" s="190"/>
      <c r="AO269" s="190"/>
    </row>
    <row r="270" spans="34:41" s="297" customFormat="1" x14ac:dyDescent="0.15">
      <c r="AH270" s="190"/>
      <c r="AI270" s="190"/>
      <c r="AJ270" s="190"/>
      <c r="AK270" s="190"/>
      <c r="AL270" s="190"/>
      <c r="AM270" s="190"/>
      <c r="AN270" s="190"/>
      <c r="AO270" s="190"/>
    </row>
    <row r="271" spans="34:41" s="297" customFormat="1" x14ac:dyDescent="0.15">
      <c r="AH271" s="190"/>
      <c r="AI271" s="190"/>
      <c r="AJ271" s="190"/>
      <c r="AK271" s="190"/>
      <c r="AL271" s="190"/>
      <c r="AM271" s="190"/>
      <c r="AN271" s="190"/>
      <c r="AO271" s="190"/>
    </row>
    <row r="272" spans="34:41" s="297" customFormat="1" x14ac:dyDescent="0.15">
      <c r="AH272" s="190"/>
      <c r="AI272" s="190"/>
      <c r="AJ272" s="190"/>
      <c r="AK272" s="190"/>
      <c r="AL272" s="190"/>
      <c r="AM272" s="190"/>
      <c r="AN272" s="190"/>
      <c r="AO272" s="190"/>
    </row>
    <row r="273" spans="34:41" s="297" customFormat="1" x14ac:dyDescent="0.15">
      <c r="AH273" s="190"/>
      <c r="AI273" s="190"/>
      <c r="AJ273" s="190"/>
      <c r="AK273" s="190"/>
      <c r="AL273" s="190"/>
      <c r="AM273" s="190"/>
      <c r="AN273" s="190"/>
      <c r="AO273" s="190"/>
    </row>
    <row r="274" spans="34:41" s="297" customFormat="1" x14ac:dyDescent="0.15">
      <c r="AH274" s="190"/>
      <c r="AI274" s="190"/>
      <c r="AJ274" s="190"/>
      <c r="AK274" s="190"/>
      <c r="AL274" s="190"/>
      <c r="AM274" s="190"/>
      <c r="AN274" s="190"/>
      <c r="AO274" s="190"/>
    </row>
    <row r="275" spans="34:41" s="297" customFormat="1" x14ac:dyDescent="0.15">
      <c r="AH275" s="190"/>
      <c r="AI275" s="190"/>
      <c r="AJ275" s="190"/>
      <c r="AK275" s="190"/>
      <c r="AL275" s="190"/>
      <c r="AM275" s="190"/>
      <c r="AN275" s="190"/>
      <c r="AO275" s="190"/>
    </row>
    <row r="276" spans="34:41" s="297" customFormat="1" x14ac:dyDescent="0.15">
      <c r="AH276" s="190"/>
      <c r="AI276" s="190"/>
      <c r="AJ276" s="190"/>
      <c r="AK276" s="190"/>
      <c r="AL276" s="190"/>
      <c r="AM276" s="190"/>
      <c r="AN276" s="190"/>
      <c r="AO276" s="190"/>
    </row>
    <row r="277" spans="34:41" s="297" customFormat="1" x14ac:dyDescent="0.15">
      <c r="AH277" s="190"/>
      <c r="AI277" s="190"/>
      <c r="AJ277" s="190"/>
      <c r="AK277" s="190"/>
      <c r="AL277" s="190"/>
      <c r="AM277" s="190"/>
      <c r="AN277" s="190"/>
      <c r="AO277" s="190"/>
    </row>
    <row r="278" spans="34:41" s="297" customFormat="1" x14ac:dyDescent="0.15">
      <c r="AH278" s="190"/>
      <c r="AI278" s="190"/>
      <c r="AJ278" s="190"/>
      <c r="AK278" s="190"/>
      <c r="AL278" s="190"/>
      <c r="AM278" s="190"/>
      <c r="AN278" s="190"/>
      <c r="AO278" s="190"/>
    </row>
    <row r="279" spans="34:41" s="297" customFormat="1" x14ac:dyDescent="0.15">
      <c r="AH279" s="190"/>
      <c r="AI279" s="190"/>
      <c r="AJ279" s="190"/>
      <c r="AK279" s="190"/>
      <c r="AL279" s="190"/>
      <c r="AM279" s="190"/>
      <c r="AN279" s="190"/>
      <c r="AO279" s="190"/>
    </row>
    <row r="280" spans="34:41" s="297" customFormat="1" x14ac:dyDescent="0.15">
      <c r="AH280" s="190"/>
      <c r="AI280" s="190"/>
      <c r="AJ280" s="190"/>
      <c r="AK280" s="190"/>
      <c r="AL280" s="190"/>
      <c r="AM280" s="190"/>
      <c r="AN280" s="190"/>
      <c r="AO280" s="190"/>
    </row>
    <row r="281" spans="34:41" s="297" customFormat="1" x14ac:dyDescent="0.15">
      <c r="AH281" s="190"/>
      <c r="AI281" s="190"/>
      <c r="AJ281" s="190"/>
      <c r="AK281" s="190"/>
      <c r="AL281" s="190"/>
      <c r="AM281" s="190"/>
      <c r="AN281" s="190"/>
      <c r="AO281" s="190"/>
    </row>
    <row r="282" spans="34:41" s="297" customFormat="1" x14ac:dyDescent="0.15">
      <c r="AH282" s="190"/>
      <c r="AI282" s="190"/>
      <c r="AJ282" s="190"/>
      <c r="AK282" s="190"/>
      <c r="AL282" s="190"/>
      <c r="AM282" s="190"/>
      <c r="AN282" s="190"/>
      <c r="AO282" s="190"/>
    </row>
    <row r="283" spans="34:41" s="297" customFormat="1" x14ac:dyDescent="0.15">
      <c r="AH283" s="190"/>
      <c r="AI283" s="190"/>
      <c r="AJ283" s="190"/>
      <c r="AK283" s="190"/>
      <c r="AL283" s="190"/>
      <c r="AM283" s="190"/>
      <c r="AN283" s="190"/>
      <c r="AO283" s="190"/>
    </row>
    <row r="284" spans="34:41" s="297" customFormat="1" x14ac:dyDescent="0.15">
      <c r="AH284" s="190"/>
      <c r="AI284" s="190"/>
      <c r="AJ284" s="190"/>
      <c r="AK284" s="190"/>
      <c r="AL284" s="190"/>
      <c r="AM284" s="190"/>
      <c r="AN284" s="190"/>
      <c r="AO284" s="190"/>
    </row>
    <row r="285" spans="34:41" s="297" customFormat="1" x14ac:dyDescent="0.15">
      <c r="AH285" s="190"/>
      <c r="AI285" s="190"/>
      <c r="AJ285" s="190"/>
      <c r="AK285" s="190"/>
      <c r="AL285" s="190"/>
      <c r="AM285" s="190"/>
      <c r="AN285" s="190"/>
      <c r="AO285" s="190"/>
    </row>
    <row r="286" spans="34:41" s="297" customFormat="1" x14ac:dyDescent="0.15">
      <c r="AH286" s="190"/>
      <c r="AI286" s="190"/>
      <c r="AJ286" s="190"/>
      <c r="AK286" s="190"/>
      <c r="AL286" s="190"/>
      <c r="AM286" s="190"/>
      <c r="AN286" s="190"/>
      <c r="AO286" s="190"/>
    </row>
    <row r="287" spans="34:41" s="297" customFormat="1" x14ac:dyDescent="0.15">
      <c r="AH287" s="190"/>
      <c r="AI287" s="190"/>
      <c r="AJ287" s="190"/>
      <c r="AK287" s="190"/>
      <c r="AL287" s="190"/>
      <c r="AM287" s="190"/>
      <c r="AN287" s="190"/>
      <c r="AO287" s="190"/>
    </row>
    <row r="288" spans="34:41" s="297" customFormat="1" x14ac:dyDescent="0.15">
      <c r="AH288" s="190"/>
      <c r="AI288" s="190"/>
      <c r="AJ288" s="190"/>
      <c r="AK288" s="190"/>
      <c r="AL288" s="190"/>
      <c r="AM288" s="190"/>
      <c r="AN288" s="190"/>
      <c r="AO288" s="190"/>
    </row>
    <row r="289" spans="34:41" s="297" customFormat="1" x14ac:dyDescent="0.15">
      <c r="AH289" s="190"/>
      <c r="AI289" s="190"/>
      <c r="AJ289" s="190"/>
      <c r="AK289" s="190"/>
      <c r="AL289" s="190"/>
      <c r="AM289" s="190"/>
      <c r="AN289" s="190"/>
      <c r="AO289" s="190"/>
    </row>
    <row r="290" spans="34:41" s="297" customFormat="1" x14ac:dyDescent="0.15">
      <c r="AH290" s="190"/>
      <c r="AI290" s="190"/>
      <c r="AJ290" s="190"/>
      <c r="AK290" s="190"/>
      <c r="AL290" s="190"/>
      <c r="AM290" s="190"/>
      <c r="AN290" s="190"/>
      <c r="AO290" s="190"/>
    </row>
    <row r="291" spans="34:41" s="297" customFormat="1" x14ac:dyDescent="0.15">
      <c r="AH291" s="190"/>
      <c r="AI291" s="190"/>
      <c r="AJ291" s="190"/>
      <c r="AK291" s="190"/>
      <c r="AL291" s="190"/>
      <c r="AM291" s="190"/>
      <c r="AN291" s="190"/>
      <c r="AO291" s="190"/>
    </row>
    <row r="292" spans="34:41" s="297" customFormat="1" x14ac:dyDescent="0.15">
      <c r="AH292" s="190"/>
      <c r="AI292" s="190"/>
      <c r="AJ292" s="190"/>
      <c r="AK292" s="190"/>
      <c r="AL292" s="190"/>
      <c r="AM292" s="190"/>
      <c r="AN292" s="190"/>
      <c r="AO292" s="190"/>
    </row>
    <row r="293" spans="34:41" s="297" customFormat="1" x14ac:dyDescent="0.15">
      <c r="AH293" s="190"/>
      <c r="AI293" s="190"/>
      <c r="AJ293" s="190"/>
      <c r="AK293" s="190"/>
      <c r="AL293" s="190"/>
      <c r="AM293" s="190"/>
      <c r="AN293" s="190"/>
      <c r="AO293" s="190"/>
    </row>
    <row r="294" spans="34:41" s="297" customFormat="1" x14ac:dyDescent="0.15">
      <c r="AH294" s="190"/>
      <c r="AI294" s="190"/>
      <c r="AJ294" s="190"/>
      <c r="AK294" s="190"/>
      <c r="AL294" s="190"/>
      <c r="AM294" s="190"/>
      <c r="AN294" s="190"/>
      <c r="AO294" s="190"/>
    </row>
    <row r="295" spans="34:41" s="297" customFormat="1" x14ac:dyDescent="0.15">
      <c r="AH295" s="190"/>
      <c r="AI295" s="190"/>
      <c r="AJ295" s="190"/>
      <c r="AK295" s="190"/>
      <c r="AL295" s="190"/>
      <c r="AM295" s="190"/>
      <c r="AN295" s="190"/>
      <c r="AO295" s="190"/>
    </row>
    <row r="296" spans="34:41" s="297" customFormat="1" x14ac:dyDescent="0.15">
      <c r="AH296" s="190"/>
      <c r="AI296" s="190"/>
      <c r="AJ296" s="190"/>
      <c r="AK296" s="190"/>
      <c r="AL296" s="190"/>
      <c r="AM296" s="190"/>
      <c r="AN296" s="190"/>
      <c r="AO296" s="190"/>
    </row>
    <row r="297" spans="34:41" s="297" customFormat="1" x14ac:dyDescent="0.15">
      <c r="AH297" s="190"/>
      <c r="AI297" s="190"/>
      <c r="AJ297" s="190"/>
      <c r="AK297" s="190"/>
      <c r="AL297" s="190"/>
      <c r="AM297" s="190"/>
      <c r="AN297" s="190"/>
      <c r="AO297" s="190"/>
    </row>
    <row r="298" spans="34:41" s="297" customFormat="1" x14ac:dyDescent="0.15">
      <c r="AH298" s="190"/>
      <c r="AI298" s="190"/>
      <c r="AJ298" s="190"/>
      <c r="AK298" s="190"/>
      <c r="AL298" s="190"/>
      <c r="AM298" s="190"/>
      <c r="AN298" s="190"/>
      <c r="AO298" s="190"/>
    </row>
    <row r="299" spans="34:41" s="297" customFormat="1" x14ac:dyDescent="0.15">
      <c r="AH299" s="190"/>
      <c r="AI299" s="190"/>
      <c r="AJ299" s="190"/>
      <c r="AK299" s="190"/>
      <c r="AL299" s="190"/>
      <c r="AM299" s="190"/>
      <c r="AN299" s="190"/>
      <c r="AO299" s="190"/>
    </row>
    <row r="300" spans="34:41" s="297" customFormat="1" x14ac:dyDescent="0.15">
      <c r="AH300" s="190"/>
      <c r="AI300" s="190"/>
      <c r="AJ300" s="190"/>
      <c r="AK300" s="190"/>
      <c r="AL300" s="190"/>
      <c r="AM300" s="190"/>
      <c r="AN300" s="190"/>
      <c r="AO300" s="190"/>
    </row>
    <row r="301" spans="34:41" s="297" customFormat="1" x14ac:dyDescent="0.15">
      <c r="AH301" s="190"/>
      <c r="AI301" s="190"/>
      <c r="AJ301" s="190"/>
      <c r="AK301" s="190"/>
      <c r="AL301" s="190"/>
      <c r="AM301" s="190"/>
      <c r="AN301" s="190"/>
      <c r="AO301" s="190"/>
    </row>
    <row r="302" spans="34:41" s="297" customFormat="1" x14ac:dyDescent="0.15">
      <c r="AH302" s="190"/>
      <c r="AI302" s="190"/>
      <c r="AJ302" s="190"/>
      <c r="AK302" s="190"/>
      <c r="AL302" s="190"/>
      <c r="AM302" s="190"/>
      <c r="AN302" s="190"/>
      <c r="AO302" s="190"/>
    </row>
    <row r="303" spans="34:41" s="297" customFormat="1" x14ac:dyDescent="0.15">
      <c r="AH303" s="190"/>
      <c r="AI303" s="190"/>
      <c r="AJ303" s="190"/>
      <c r="AK303" s="190"/>
      <c r="AL303" s="190"/>
      <c r="AM303" s="190"/>
      <c r="AN303" s="190"/>
      <c r="AO303" s="190"/>
    </row>
    <row r="304" spans="34:41" s="297" customFormat="1" x14ac:dyDescent="0.15">
      <c r="AH304" s="190"/>
      <c r="AI304" s="190"/>
      <c r="AJ304" s="190"/>
      <c r="AK304" s="190"/>
      <c r="AL304" s="190"/>
      <c r="AM304" s="190"/>
      <c r="AN304" s="190"/>
      <c r="AO304" s="190"/>
    </row>
    <row r="305" spans="34:41" s="297" customFormat="1" x14ac:dyDescent="0.15">
      <c r="AH305" s="190"/>
      <c r="AI305" s="190"/>
      <c r="AJ305" s="190"/>
      <c r="AK305" s="190"/>
      <c r="AL305" s="190"/>
      <c r="AM305" s="190"/>
      <c r="AN305" s="190"/>
      <c r="AO305" s="190"/>
    </row>
    <row r="306" spans="34:41" s="297" customFormat="1" x14ac:dyDescent="0.15">
      <c r="AH306" s="190"/>
      <c r="AI306" s="190"/>
      <c r="AJ306" s="190"/>
      <c r="AK306" s="190"/>
      <c r="AL306" s="190"/>
      <c r="AM306" s="190"/>
      <c r="AN306" s="190"/>
      <c r="AO306" s="190"/>
    </row>
    <row r="307" spans="34:41" s="297" customFormat="1" x14ac:dyDescent="0.15">
      <c r="AH307" s="190"/>
      <c r="AI307" s="190"/>
      <c r="AJ307" s="190"/>
      <c r="AK307" s="190"/>
      <c r="AL307" s="190"/>
      <c r="AM307" s="190"/>
      <c r="AN307" s="190"/>
      <c r="AO307" s="190"/>
    </row>
    <row r="308" spans="34:41" s="297" customFormat="1" x14ac:dyDescent="0.15">
      <c r="AH308" s="190"/>
      <c r="AI308" s="190"/>
      <c r="AJ308" s="190"/>
      <c r="AK308" s="190"/>
      <c r="AL308" s="190"/>
      <c r="AM308" s="190"/>
      <c r="AN308" s="190"/>
      <c r="AO308" s="190"/>
    </row>
    <row r="309" spans="34:41" s="297" customFormat="1" x14ac:dyDescent="0.15">
      <c r="AH309" s="190"/>
      <c r="AI309" s="190"/>
      <c r="AJ309" s="190"/>
      <c r="AK309" s="190"/>
      <c r="AL309" s="190"/>
      <c r="AM309" s="190"/>
      <c r="AN309" s="190"/>
      <c r="AO309" s="190"/>
    </row>
    <row r="310" spans="34:41" s="297" customFormat="1" x14ac:dyDescent="0.15">
      <c r="AH310" s="190"/>
      <c r="AI310" s="190"/>
      <c r="AJ310" s="190"/>
      <c r="AK310" s="190"/>
      <c r="AL310" s="190"/>
      <c r="AM310" s="190"/>
      <c r="AN310" s="190"/>
      <c r="AO310" s="190"/>
    </row>
    <row r="311" spans="34:41" s="297" customFormat="1" x14ac:dyDescent="0.15">
      <c r="AH311" s="190"/>
      <c r="AI311" s="190"/>
      <c r="AJ311" s="190"/>
      <c r="AK311" s="190"/>
      <c r="AL311" s="190"/>
      <c r="AM311" s="190"/>
      <c r="AN311" s="190"/>
      <c r="AO311" s="190"/>
    </row>
    <row r="312" spans="34:41" s="297" customFormat="1" x14ac:dyDescent="0.15">
      <c r="AH312" s="190"/>
      <c r="AI312" s="190"/>
      <c r="AJ312" s="190"/>
      <c r="AK312" s="190"/>
      <c r="AL312" s="190"/>
      <c r="AM312" s="190"/>
      <c r="AN312" s="190"/>
      <c r="AO312" s="190"/>
    </row>
    <row r="313" spans="34:41" s="297" customFormat="1" x14ac:dyDescent="0.15">
      <c r="AH313" s="190"/>
      <c r="AI313" s="190"/>
      <c r="AJ313" s="190"/>
      <c r="AK313" s="190"/>
      <c r="AL313" s="190"/>
      <c r="AM313" s="190"/>
      <c r="AN313" s="190"/>
      <c r="AO313" s="190"/>
    </row>
    <row r="314" spans="34:41" s="297" customFormat="1" x14ac:dyDescent="0.15">
      <c r="AH314" s="190"/>
      <c r="AI314" s="190"/>
      <c r="AJ314" s="190"/>
      <c r="AK314" s="190"/>
      <c r="AL314" s="190"/>
      <c r="AM314" s="190"/>
      <c r="AN314" s="190"/>
      <c r="AO314" s="190"/>
    </row>
    <row r="315" spans="34:41" s="297" customFormat="1" x14ac:dyDescent="0.15">
      <c r="AH315" s="190"/>
      <c r="AI315" s="190"/>
      <c r="AJ315" s="190"/>
      <c r="AK315" s="190"/>
      <c r="AL315" s="190"/>
      <c r="AM315" s="190"/>
      <c r="AN315" s="190"/>
      <c r="AO315" s="190"/>
    </row>
    <row r="316" spans="34:41" s="297" customFormat="1" x14ac:dyDescent="0.15">
      <c r="AH316" s="190"/>
      <c r="AI316" s="190"/>
      <c r="AJ316" s="190"/>
      <c r="AK316" s="190"/>
      <c r="AL316" s="190"/>
      <c r="AM316" s="190"/>
      <c r="AN316" s="190"/>
      <c r="AO316" s="190"/>
    </row>
    <row r="317" spans="34:41" s="297" customFormat="1" x14ac:dyDescent="0.15">
      <c r="AH317" s="190"/>
      <c r="AI317" s="190"/>
      <c r="AJ317" s="190"/>
      <c r="AK317" s="190"/>
      <c r="AL317" s="190"/>
      <c r="AM317" s="190"/>
      <c r="AN317" s="190"/>
      <c r="AO317" s="190"/>
    </row>
    <row r="318" spans="34:41" s="297" customFormat="1" x14ac:dyDescent="0.15">
      <c r="AH318" s="190"/>
      <c r="AI318" s="190"/>
      <c r="AJ318" s="190"/>
      <c r="AK318" s="190"/>
      <c r="AL318" s="190"/>
      <c r="AM318" s="190"/>
      <c r="AN318" s="190"/>
      <c r="AO318" s="190"/>
    </row>
    <row r="319" spans="34:41" s="297" customFormat="1" x14ac:dyDescent="0.15">
      <c r="AH319" s="190"/>
      <c r="AI319" s="190"/>
      <c r="AJ319" s="190"/>
      <c r="AK319" s="190"/>
      <c r="AL319" s="190"/>
      <c r="AM319" s="190"/>
      <c r="AN319" s="190"/>
      <c r="AO319" s="190"/>
    </row>
    <row r="320" spans="34:41" s="297" customFormat="1" x14ac:dyDescent="0.15">
      <c r="AH320" s="190"/>
      <c r="AI320" s="190"/>
      <c r="AJ320" s="190"/>
      <c r="AK320" s="190"/>
      <c r="AL320" s="190"/>
      <c r="AM320" s="190"/>
      <c r="AN320" s="190"/>
      <c r="AO320" s="190"/>
    </row>
    <row r="321" spans="34:41" s="297" customFormat="1" x14ac:dyDescent="0.15">
      <c r="AH321" s="190"/>
      <c r="AI321" s="190"/>
      <c r="AJ321" s="190"/>
      <c r="AK321" s="190"/>
      <c r="AL321" s="190"/>
      <c r="AM321" s="190"/>
      <c r="AN321" s="190"/>
      <c r="AO321" s="190"/>
    </row>
    <row r="322" spans="34:41" s="297" customFormat="1" x14ac:dyDescent="0.15">
      <c r="AH322" s="190"/>
      <c r="AI322" s="190"/>
      <c r="AJ322" s="190"/>
      <c r="AK322" s="190"/>
      <c r="AL322" s="190"/>
      <c r="AM322" s="190"/>
      <c r="AN322" s="190"/>
      <c r="AO322" s="190"/>
    </row>
    <row r="323" spans="34:41" s="297" customFormat="1" x14ac:dyDescent="0.15">
      <c r="AH323" s="190"/>
      <c r="AI323" s="190"/>
      <c r="AJ323" s="190"/>
      <c r="AK323" s="190"/>
      <c r="AL323" s="190"/>
      <c r="AM323" s="190"/>
      <c r="AN323" s="190"/>
      <c r="AO323" s="190"/>
    </row>
    <row r="324" spans="34:41" s="297" customFormat="1" x14ac:dyDescent="0.15">
      <c r="AH324" s="190"/>
      <c r="AI324" s="190"/>
      <c r="AJ324" s="190"/>
      <c r="AK324" s="190"/>
      <c r="AL324" s="190"/>
      <c r="AM324" s="190"/>
      <c r="AN324" s="190"/>
      <c r="AO324" s="190"/>
    </row>
    <row r="325" spans="34:41" s="297" customFormat="1" x14ac:dyDescent="0.15">
      <c r="AH325" s="190"/>
      <c r="AI325" s="190"/>
      <c r="AJ325" s="190"/>
      <c r="AK325" s="190"/>
      <c r="AL325" s="190"/>
      <c r="AM325" s="190"/>
      <c r="AN325" s="190"/>
      <c r="AO325" s="190"/>
    </row>
    <row r="326" spans="34:41" s="297" customFormat="1" x14ac:dyDescent="0.15">
      <c r="AH326" s="190"/>
      <c r="AI326" s="190"/>
      <c r="AJ326" s="190"/>
      <c r="AK326" s="190"/>
      <c r="AL326" s="190"/>
      <c r="AM326" s="190"/>
      <c r="AN326" s="190"/>
      <c r="AO326" s="190"/>
    </row>
    <row r="327" spans="34:41" s="297" customFormat="1" x14ac:dyDescent="0.15">
      <c r="AH327" s="190"/>
      <c r="AI327" s="190"/>
      <c r="AJ327" s="190"/>
      <c r="AK327" s="190"/>
      <c r="AL327" s="190"/>
      <c r="AM327" s="190"/>
      <c r="AN327" s="190"/>
      <c r="AO327" s="190"/>
    </row>
    <row r="328" spans="34:41" s="297" customFormat="1" x14ac:dyDescent="0.15">
      <c r="AH328" s="190"/>
      <c r="AI328" s="190"/>
      <c r="AJ328" s="190"/>
      <c r="AK328" s="190"/>
      <c r="AL328" s="190"/>
      <c r="AM328" s="190"/>
      <c r="AN328" s="190"/>
      <c r="AO328" s="190"/>
    </row>
    <row r="329" spans="34:41" s="297" customFormat="1" x14ac:dyDescent="0.15">
      <c r="AH329" s="190"/>
      <c r="AI329" s="190"/>
      <c r="AJ329" s="190"/>
      <c r="AK329" s="190"/>
      <c r="AL329" s="190"/>
      <c r="AM329" s="190"/>
      <c r="AN329" s="190"/>
      <c r="AO329" s="190"/>
    </row>
    <row r="330" spans="34:41" s="297" customFormat="1" x14ac:dyDescent="0.15">
      <c r="AH330" s="190"/>
      <c r="AI330" s="190"/>
      <c r="AJ330" s="190"/>
      <c r="AK330" s="190"/>
      <c r="AL330" s="190"/>
      <c r="AM330" s="190"/>
      <c r="AN330" s="190"/>
      <c r="AO330" s="190"/>
    </row>
    <row r="331" spans="34:41" s="297" customFormat="1" x14ac:dyDescent="0.15">
      <c r="AH331" s="190"/>
      <c r="AI331" s="190"/>
      <c r="AJ331" s="190"/>
      <c r="AK331" s="190"/>
      <c r="AL331" s="190"/>
      <c r="AM331" s="190"/>
      <c r="AN331" s="190"/>
      <c r="AO331" s="190"/>
    </row>
    <row r="332" spans="34:41" s="297" customFormat="1" x14ac:dyDescent="0.15">
      <c r="AH332" s="190"/>
      <c r="AI332" s="190"/>
      <c r="AJ332" s="190"/>
      <c r="AK332" s="190"/>
      <c r="AL332" s="190"/>
      <c r="AM332" s="190"/>
      <c r="AN332" s="190"/>
      <c r="AO332" s="190"/>
    </row>
    <row r="333" spans="34:41" s="297" customFormat="1" x14ac:dyDescent="0.15">
      <c r="AH333" s="190"/>
      <c r="AI333" s="190"/>
      <c r="AJ333" s="190"/>
      <c r="AK333" s="190"/>
      <c r="AL333" s="190"/>
      <c r="AM333" s="190"/>
      <c r="AN333" s="190"/>
      <c r="AO333" s="190"/>
    </row>
    <row r="334" spans="34:41" s="297" customFormat="1" x14ac:dyDescent="0.15">
      <c r="AH334" s="190"/>
      <c r="AI334" s="190"/>
      <c r="AJ334" s="190"/>
      <c r="AK334" s="190"/>
      <c r="AL334" s="190"/>
      <c r="AM334" s="190"/>
      <c r="AN334" s="190"/>
      <c r="AO334" s="190"/>
    </row>
    <row r="335" spans="34:41" s="297" customFormat="1" x14ac:dyDescent="0.15">
      <c r="AH335" s="190"/>
      <c r="AI335" s="190"/>
      <c r="AJ335" s="190"/>
      <c r="AK335" s="190"/>
      <c r="AL335" s="190"/>
      <c r="AM335" s="190"/>
      <c r="AN335" s="190"/>
      <c r="AO335" s="190"/>
    </row>
    <row r="336" spans="34:41" s="297" customFormat="1" x14ac:dyDescent="0.15">
      <c r="AH336" s="190"/>
      <c r="AI336" s="190"/>
      <c r="AJ336" s="190"/>
      <c r="AK336" s="190"/>
      <c r="AL336" s="190"/>
      <c r="AM336" s="190"/>
      <c r="AN336" s="190"/>
      <c r="AO336" s="190"/>
    </row>
    <row r="337" spans="34:41" s="297" customFormat="1" x14ac:dyDescent="0.15">
      <c r="AH337" s="190"/>
      <c r="AI337" s="190"/>
      <c r="AJ337" s="190"/>
      <c r="AK337" s="190"/>
      <c r="AL337" s="190"/>
      <c r="AM337" s="190"/>
      <c r="AN337" s="190"/>
      <c r="AO337" s="190"/>
    </row>
    <row r="338" spans="34:41" s="297" customFormat="1" x14ac:dyDescent="0.15">
      <c r="AH338" s="190"/>
      <c r="AI338" s="190"/>
      <c r="AJ338" s="190"/>
      <c r="AK338" s="190"/>
      <c r="AL338" s="190"/>
      <c r="AM338" s="190"/>
      <c r="AN338" s="190"/>
      <c r="AO338" s="190"/>
    </row>
    <row r="339" spans="34:41" s="297" customFormat="1" x14ac:dyDescent="0.15">
      <c r="AH339" s="190"/>
      <c r="AI339" s="190"/>
      <c r="AJ339" s="190"/>
      <c r="AK339" s="190"/>
      <c r="AL339" s="190"/>
      <c r="AM339" s="190"/>
      <c r="AN339" s="190"/>
      <c r="AO339" s="190"/>
    </row>
    <row r="340" spans="34:41" s="297" customFormat="1" x14ac:dyDescent="0.15">
      <c r="AH340" s="190"/>
      <c r="AI340" s="190"/>
      <c r="AJ340" s="190"/>
      <c r="AK340" s="190"/>
      <c r="AL340" s="190"/>
      <c r="AM340" s="190"/>
      <c r="AN340" s="190"/>
      <c r="AO340" s="190"/>
    </row>
    <row r="341" spans="34:41" s="297" customFormat="1" x14ac:dyDescent="0.15">
      <c r="AH341" s="190"/>
      <c r="AI341" s="190"/>
      <c r="AJ341" s="190"/>
      <c r="AK341" s="190"/>
      <c r="AL341" s="190"/>
      <c r="AM341" s="190"/>
      <c r="AN341" s="190"/>
      <c r="AO341" s="190"/>
    </row>
    <row r="342" spans="34:41" s="297" customFormat="1" x14ac:dyDescent="0.15">
      <c r="AH342" s="190"/>
      <c r="AI342" s="190"/>
      <c r="AJ342" s="190"/>
      <c r="AK342" s="190"/>
      <c r="AL342" s="190"/>
      <c r="AM342" s="190"/>
      <c r="AN342" s="190"/>
      <c r="AO342" s="190"/>
    </row>
    <row r="343" spans="34:41" s="297" customFormat="1" x14ac:dyDescent="0.15">
      <c r="AH343" s="190"/>
      <c r="AI343" s="190"/>
      <c r="AJ343" s="190"/>
      <c r="AK343" s="190"/>
      <c r="AL343" s="190"/>
      <c r="AM343" s="190"/>
      <c r="AN343" s="190"/>
      <c r="AO343" s="190"/>
    </row>
    <row r="344" spans="34:41" s="297" customFormat="1" x14ac:dyDescent="0.15">
      <c r="AH344" s="190"/>
      <c r="AI344" s="190"/>
      <c r="AJ344" s="190"/>
      <c r="AK344" s="190"/>
      <c r="AL344" s="190"/>
      <c r="AM344" s="190"/>
      <c r="AN344" s="190"/>
      <c r="AO344" s="190"/>
    </row>
    <row r="345" spans="34:41" s="297" customFormat="1" x14ac:dyDescent="0.15">
      <c r="AH345" s="190"/>
      <c r="AI345" s="190"/>
      <c r="AJ345" s="190"/>
      <c r="AK345" s="190"/>
      <c r="AL345" s="190"/>
      <c r="AM345" s="190"/>
      <c r="AN345" s="190"/>
      <c r="AO345" s="190"/>
    </row>
    <row r="346" spans="34:41" s="297" customFormat="1" x14ac:dyDescent="0.15">
      <c r="AH346" s="190"/>
      <c r="AI346" s="190"/>
      <c r="AJ346" s="190"/>
      <c r="AK346" s="190"/>
      <c r="AL346" s="190"/>
      <c r="AM346" s="190"/>
      <c r="AN346" s="190"/>
      <c r="AO346" s="190"/>
    </row>
    <row r="347" spans="34:41" s="297" customFormat="1" x14ac:dyDescent="0.15">
      <c r="AH347" s="190"/>
      <c r="AI347" s="190"/>
      <c r="AJ347" s="190"/>
      <c r="AK347" s="190"/>
      <c r="AL347" s="190"/>
      <c r="AM347" s="190"/>
      <c r="AN347" s="190"/>
      <c r="AO347" s="190"/>
    </row>
    <row r="348" spans="34:41" s="297" customFormat="1" x14ac:dyDescent="0.15">
      <c r="AH348" s="190"/>
      <c r="AI348" s="190"/>
      <c r="AJ348" s="190"/>
      <c r="AK348" s="190"/>
      <c r="AL348" s="190"/>
      <c r="AM348" s="190"/>
      <c r="AN348" s="190"/>
      <c r="AO348" s="190"/>
    </row>
    <row r="349" spans="34:41" s="297" customFormat="1" x14ac:dyDescent="0.15">
      <c r="AH349" s="190"/>
      <c r="AI349" s="190"/>
      <c r="AJ349" s="190"/>
      <c r="AK349" s="190"/>
      <c r="AL349" s="190"/>
      <c r="AM349" s="190"/>
      <c r="AN349" s="190"/>
      <c r="AO349" s="190"/>
    </row>
    <row r="350" spans="34:41" s="297" customFormat="1" x14ac:dyDescent="0.15">
      <c r="AH350" s="190"/>
      <c r="AI350" s="190"/>
      <c r="AJ350" s="190"/>
      <c r="AK350" s="190"/>
      <c r="AL350" s="190"/>
      <c r="AM350" s="190"/>
      <c r="AN350" s="190"/>
      <c r="AO350" s="190"/>
    </row>
    <row r="351" spans="34:41" s="297" customFormat="1" x14ac:dyDescent="0.15">
      <c r="AH351" s="190"/>
      <c r="AI351" s="190"/>
      <c r="AJ351" s="190"/>
      <c r="AK351" s="190"/>
      <c r="AL351" s="190"/>
      <c r="AM351" s="190"/>
      <c r="AN351" s="190"/>
      <c r="AO351" s="190"/>
    </row>
    <row r="352" spans="34:41" s="297" customFormat="1" x14ac:dyDescent="0.15">
      <c r="AH352" s="190"/>
      <c r="AI352" s="190"/>
      <c r="AJ352" s="190"/>
      <c r="AK352" s="190"/>
      <c r="AL352" s="190"/>
      <c r="AM352" s="190"/>
      <c r="AN352" s="190"/>
      <c r="AO352" s="190"/>
    </row>
    <row r="353" spans="34:41" s="297" customFormat="1" x14ac:dyDescent="0.15">
      <c r="AH353" s="190"/>
      <c r="AI353" s="190"/>
      <c r="AJ353" s="190"/>
      <c r="AK353" s="190"/>
      <c r="AL353" s="190"/>
      <c r="AM353" s="190"/>
      <c r="AN353" s="190"/>
      <c r="AO353" s="190"/>
    </row>
    <row r="354" spans="34:41" s="297" customFormat="1" x14ac:dyDescent="0.15">
      <c r="AH354" s="190"/>
      <c r="AI354" s="190"/>
      <c r="AJ354" s="190"/>
      <c r="AK354" s="190"/>
      <c r="AL354" s="190"/>
      <c r="AM354" s="190"/>
      <c r="AN354" s="190"/>
      <c r="AO354" s="190"/>
    </row>
    <row r="355" spans="34:41" s="297" customFormat="1" x14ac:dyDescent="0.15">
      <c r="AH355" s="190"/>
      <c r="AI355" s="190"/>
      <c r="AJ355" s="190"/>
      <c r="AK355" s="190"/>
      <c r="AL355" s="190"/>
      <c r="AM355" s="190"/>
      <c r="AN355" s="190"/>
      <c r="AO355" s="190"/>
    </row>
    <row r="356" spans="34:41" s="297" customFormat="1" x14ac:dyDescent="0.15">
      <c r="AH356" s="190"/>
      <c r="AI356" s="190"/>
      <c r="AJ356" s="190"/>
      <c r="AK356" s="190"/>
      <c r="AL356" s="190"/>
      <c r="AM356" s="190"/>
      <c r="AN356" s="190"/>
      <c r="AO356" s="190"/>
    </row>
    <row r="357" spans="34:41" s="297" customFormat="1" x14ac:dyDescent="0.15">
      <c r="AH357" s="190"/>
      <c r="AI357" s="190"/>
      <c r="AJ357" s="190"/>
      <c r="AK357" s="190"/>
      <c r="AL357" s="190"/>
      <c r="AM357" s="190"/>
      <c r="AN357" s="190"/>
      <c r="AO357" s="190"/>
    </row>
    <row r="358" spans="34:41" s="297" customFormat="1" x14ac:dyDescent="0.15">
      <c r="AH358" s="190"/>
      <c r="AI358" s="190"/>
      <c r="AJ358" s="190"/>
      <c r="AK358" s="190"/>
      <c r="AL358" s="190"/>
      <c r="AM358" s="190"/>
      <c r="AN358" s="190"/>
      <c r="AO358" s="190"/>
    </row>
    <row r="359" spans="34:41" s="297" customFormat="1" x14ac:dyDescent="0.15">
      <c r="AH359" s="190"/>
      <c r="AI359" s="190"/>
      <c r="AJ359" s="190"/>
      <c r="AK359" s="190"/>
      <c r="AL359" s="190"/>
      <c r="AM359" s="190"/>
      <c r="AN359" s="190"/>
      <c r="AO359" s="190"/>
    </row>
    <row r="360" spans="34:41" s="297" customFormat="1" x14ac:dyDescent="0.15">
      <c r="AH360" s="190"/>
      <c r="AI360" s="190"/>
      <c r="AJ360" s="190"/>
      <c r="AK360" s="190"/>
      <c r="AL360" s="190"/>
      <c r="AM360" s="190"/>
      <c r="AN360" s="190"/>
      <c r="AO360" s="190"/>
    </row>
    <row r="361" spans="34:41" s="297" customFormat="1" x14ac:dyDescent="0.15">
      <c r="AH361" s="190"/>
      <c r="AI361" s="190"/>
      <c r="AJ361" s="190"/>
      <c r="AK361" s="190"/>
      <c r="AL361" s="190"/>
      <c r="AM361" s="190"/>
      <c r="AN361" s="190"/>
      <c r="AO361" s="190"/>
    </row>
    <row r="362" spans="34:41" s="297" customFormat="1" x14ac:dyDescent="0.15">
      <c r="AH362" s="190"/>
      <c r="AI362" s="190"/>
      <c r="AJ362" s="190"/>
      <c r="AK362" s="190"/>
      <c r="AL362" s="190"/>
      <c r="AM362" s="190"/>
      <c r="AN362" s="190"/>
      <c r="AO362" s="190"/>
    </row>
    <row r="363" spans="34:41" s="297" customFormat="1" x14ac:dyDescent="0.15">
      <c r="AH363" s="190"/>
      <c r="AI363" s="190"/>
      <c r="AJ363" s="190"/>
      <c r="AK363" s="190"/>
      <c r="AL363" s="190"/>
      <c r="AM363" s="190"/>
      <c r="AN363" s="190"/>
      <c r="AO363" s="190"/>
    </row>
    <row r="364" spans="34:41" s="297" customFormat="1" x14ac:dyDescent="0.15">
      <c r="AH364" s="190"/>
      <c r="AI364" s="190"/>
      <c r="AJ364" s="190"/>
      <c r="AK364" s="190"/>
      <c r="AL364" s="190"/>
      <c r="AM364" s="190"/>
      <c r="AN364" s="190"/>
      <c r="AO364" s="190"/>
    </row>
    <row r="365" spans="34:41" s="297" customFormat="1" x14ac:dyDescent="0.15">
      <c r="AH365" s="190"/>
      <c r="AI365" s="190"/>
      <c r="AJ365" s="190"/>
      <c r="AK365" s="190"/>
      <c r="AL365" s="190"/>
      <c r="AM365" s="190"/>
      <c r="AN365" s="190"/>
      <c r="AO365" s="190"/>
    </row>
    <row r="366" spans="34:41" s="297" customFormat="1" x14ac:dyDescent="0.15">
      <c r="AH366" s="190"/>
      <c r="AI366" s="190"/>
      <c r="AJ366" s="190"/>
      <c r="AK366" s="190"/>
      <c r="AL366" s="190"/>
      <c r="AM366" s="190"/>
      <c r="AN366" s="190"/>
      <c r="AO366" s="190"/>
    </row>
    <row r="367" spans="34:41" s="297" customFormat="1" x14ac:dyDescent="0.15">
      <c r="AH367" s="190"/>
      <c r="AI367" s="190"/>
      <c r="AJ367" s="190"/>
      <c r="AK367" s="190"/>
      <c r="AL367" s="190"/>
      <c r="AM367" s="190"/>
      <c r="AN367" s="190"/>
      <c r="AO367" s="190"/>
    </row>
    <row r="368" spans="34:41" s="297" customFormat="1" x14ac:dyDescent="0.15">
      <c r="AH368" s="190"/>
      <c r="AI368" s="190"/>
      <c r="AJ368" s="190"/>
      <c r="AK368" s="190"/>
      <c r="AL368" s="190"/>
      <c r="AM368" s="190"/>
      <c r="AN368" s="190"/>
      <c r="AO368" s="190"/>
    </row>
    <row r="369" spans="34:41" s="297" customFormat="1" x14ac:dyDescent="0.15">
      <c r="AH369" s="190"/>
      <c r="AI369" s="190"/>
      <c r="AJ369" s="190"/>
      <c r="AK369" s="190"/>
      <c r="AL369" s="190"/>
      <c r="AM369" s="190"/>
      <c r="AN369" s="190"/>
      <c r="AO369" s="190"/>
    </row>
    <row r="370" spans="34:41" s="297" customFormat="1" x14ac:dyDescent="0.15">
      <c r="AH370" s="190"/>
      <c r="AI370" s="190"/>
      <c r="AJ370" s="190"/>
      <c r="AK370" s="190"/>
      <c r="AL370" s="190"/>
      <c r="AM370" s="190"/>
      <c r="AN370" s="190"/>
      <c r="AO370" s="190"/>
    </row>
    <row r="371" spans="34:41" s="297" customFormat="1" x14ac:dyDescent="0.15">
      <c r="AH371" s="190"/>
      <c r="AI371" s="190"/>
      <c r="AJ371" s="190"/>
      <c r="AK371" s="190"/>
      <c r="AL371" s="190"/>
      <c r="AM371" s="190"/>
      <c r="AN371" s="190"/>
      <c r="AO371" s="190"/>
    </row>
    <row r="372" spans="34:41" s="297" customFormat="1" x14ac:dyDescent="0.15">
      <c r="AH372" s="190"/>
      <c r="AI372" s="190"/>
      <c r="AJ372" s="190"/>
      <c r="AK372" s="190"/>
      <c r="AL372" s="190"/>
      <c r="AM372" s="190"/>
      <c r="AN372" s="190"/>
      <c r="AO372" s="190"/>
    </row>
    <row r="373" spans="34:41" s="297" customFormat="1" x14ac:dyDescent="0.15">
      <c r="AH373" s="190"/>
      <c r="AI373" s="190"/>
      <c r="AJ373" s="190"/>
      <c r="AK373" s="190"/>
      <c r="AL373" s="190"/>
      <c r="AM373" s="190"/>
      <c r="AN373" s="190"/>
      <c r="AO373" s="190"/>
    </row>
    <row r="374" spans="34:41" s="297" customFormat="1" x14ac:dyDescent="0.15">
      <c r="AH374" s="190"/>
      <c r="AI374" s="190"/>
      <c r="AJ374" s="190"/>
      <c r="AK374" s="190"/>
      <c r="AL374" s="190"/>
      <c r="AM374" s="190"/>
      <c r="AN374" s="190"/>
      <c r="AO374" s="190"/>
    </row>
    <row r="375" spans="34:41" s="297" customFormat="1" x14ac:dyDescent="0.15">
      <c r="AH375" s="190"/>
      <c r="AI375" s="190"/>
      <c r="AJ375" s="190"/>
      <c r="AK375" s="190"/>
      <c r="AL375" s="190"/>
      <c r="AM375" s="190"/>
      <c r="AN375" s="190"/>
      <c r="AO375" s="190"/>
    </row>
    <row r="376" spans="34:41" s="297" customFormat="1" x14ac:dyDescent="0.15">
      <c r="AH376" s="190"/>
      <c r="AI376" s="190"/>
      <c r="AJ376" s="190"/>
      <c r="AK376" s="190"/>
      <c r="AL376" s="190"/>
      <c r="AM376" s="190"/>
      <c r="AN376" s="190"/>
      <c r="AO376" s="190"/>
    </row>
    <row r="377" spans="34:41" s="297" customFormat="1" x14ac:dyDescent="0.15">
      <c r="AH377" s="190"/>
      <c r="AI377" s="190"/>
      <c r="AJ377" s="190"/>
      <c r="AK377" s="190"/>
      <c r="AL377" s="190"/>
      <c r="AM377" s="190"/>
      <c r="AN377" s="190"/>
      <c r="AO377" s="190"/>
    </row>
    <row r="378" spans="34:41" s="297" customFormat="1" x14ac:dyDescent="0.15">
      <c r="AH378" s="190"/>
      <c r="AI378" s="190"/>
      <c r="AJ378" s="190"/>
      <c r="AK378" s="190"/>
      <c r="AL378" s="190"/>
      <c r="AM378" s="190"/>
      <c r="AN378" s="190"/>
      <c r="AO378" s="190"/>
    </row>
    <row r="379" spans="34:41" s="297" customFormat="1" x14ac:dyDescent="0.15">
      <c r="AH379" s="190"/>
      <c r="AI379" s="190"/>
      <c r="AJ379" s="190"/>
      <c r="AK379" s="190"/>
      <c r="AL379" s="190"/>
      <c r="AM379" s="190"/>
      <c r="AN379" s="190"/>
      <c r="AO379" s="190"/>
    </row>
    <row r="380" spans="34:41" s="297" customFormat="1" x14ac:dyDescent="0.15">
      <c r="AH380" s="190"/>
      <c r="AI380" s="190"/>
      <c r="AJ380" s="190"/>
      <c r="AK380" s="190"/>
      <c r="AL380" s="190"/>
      <c r="AM380" s="190"/>
      <c r="AN380" s="190"/>
      <c r="AO380" s="190"/>
    </row>
    <row r="381" spans="34:41" s="297" customFormat="1" x14ac:dyDescent="0.15">
      <c r="AH381" s="190"/>
      <c r="AI381" s="190"/>
      <c r="AJ381" s="190"/>
      <c r="AK381" s="190"/>
      <c r="AL381" s="190"/>
      <c r="AM381" s="190"/>
      <c r="AN381" s="190"/>
      <c r="AO381" s="190"/>
    </row>
    <row r="382" spans="34:41" s="297" customFormat="1" x14ac:dyDescent="0.15">
      <c r="AH382" s="190"/>
      <c r="AI382" s="190"/>
      <c r="AJ382" s="190"/>
      <c r="AK382" s="190"/>
      <c r="AL382" s="190"/>
      <c r="AM382" s="190"/>
      <c r="AN382" s="190"/>
      <c r="AO382" s="190"/>
    </row>
    <row r="383" spans="34:41" s="297" customFormat="1" x14ac:dyDescent="0.15">
      <c r="AH383" s="190"/>
      <c r="AI383" s="190"/>
      <c r="AJ383" s="190"/>
      <c r="AK383" s="190"/>
      <c r="AL383" s="190"/>
      <c r="AM383" s="190"/>
      <c r="AN383" s="190"/>
      <c r="AO383" s="190"/>
    </row>
    <row r="384" spans="34:41" s="297" customFormat="1" x14ac:dyDescent="0.15">
      <c r="AH384" s="190"/>
      <c r="AI384" s="190"/>
      <c r="AJ384" s="190"/>
      <c r="AK384" s="190"/>
      <c r="AL384" s="190"/>
      <c r="AM384" s="190"/>
      <c r="AN384" s="190"/>
      <c r="AO384" s="190"/>
    </row>
    <row r="385" spans="34:41" s="297" customFormat="1" x14ac:dyDescent="0.15">
      <c r="AH385" s="190"/>
      <c r="AI385" s="190"/>
      <c r="AJ385" s="190"/>
      <c r="AK385" s="190"/>
      <c r="AL385" s="190"/>
      <c r="AM385" s="190"/>
      <c r="AN385" s="190"/>
      <c r="AO385" s="190"/>
    </row>
    <row r="386" spans="34:41" s="297" customFormat="1" x14ac:dyDescent="0.15">
      <c r="AH386" s="190"/>
      <c r="AI386" s="190"/>
      <c r="AJ386" s="190"/>
      <c r="AK386" s="190"/>
      <c r="AL386" s="190"/>
      <c r="AM386" s="190"/>
      <c r="AN386" s="190"/>
      <c r="AO386" s="190"/>
    </row>
    <row r="387" spans="34:41" s="297" customFormat="1" x14ac:dyDescent="0.15">
      <c r="AH387" s="190"/>
      <c r="AI387" s="190"/>
      <c r="AJ387" s="190"/>
      <c r="AK387" s="190"/>
      <c r="AL387" s="190"/>
      <c r="AM387" s="190"/>
      <c r="AN387" s="190"/>
      <c r="AO387" s="190"/>
    </row>
    <row r="388" spans="34:41" s="297" customFormat="1" x14ac:dyDescent="0.15">
      <c r="AH388" s="190"/>
      <c r="AI388" s="190"/>
      <c r="AJ388" s="190"/>
      <c r="AK388" s="190"/>
      <c r="AL388" s="190"/>
      <c r="AM388" s="190"/>
      <c r="AN388" s="190"/>
      <c r="AO388" s="190"/>
    </row>
    <row r="389" spans="34:41" s="297" customFormat="1" x14ac:dyDescent="0.15">
      <c r="AH389" s="190"/>
      <c r="AI389" s="190"/>
      <c r="AJ389" s="190"/>
      <c r="AK389" s="190"/>
      <c r="AL389" s="190"/>
      <c r="AM389" s="190"/>
      <c r="AN389" s="190"/>
      <c r="AO389" s="190"/>
    </row>
    <row r="390" spans="34:41" s="297" customFormat="1" x14ac:dyDescent="0.15">
      <c r="AH390" s="190"/>
      <c r="AI390" s="190"/>
      <c r="AJ390" s="190"/>
      <c r="AK390" s="190"/>
      <c r="AL390" s="190"/>
      <c r="AM390" s="190"/>
      <c r="AN390" s="190"/>
      <c r="AO390" s="190"/>
    </row>
    <row r="391" spans="34:41" s="297" customFormat="1" x14ac:dyDescent="0.15">
      <c r="AH391" s="190"/>
      <c r="AI391" s="190"/>
      <c r="AJ391" s="190"/>
      <c r="AK391" s="190"/>
      <c r="AL391" s="190"/>
      <c r="AM391" s="190"/>
      <c r="AN391" s="190"/>
      <c r="AO391" s="190"/>
    </row>
    <row r="392" spans="34:41" s="297" customFormat="1" x14ac:dyDescent="0.15">
      <c r="AH392" s="190"/>
      <c r="AI392" s="190"/>
      <c r="AJ392" s="190"/>
      <c r="AK392" s="190"/>
      <c r="AL392" s="190"/>
      <c r="AM392" s="190"/>
      <c r="AN392" s="190"/>
      <c r="AO392" s="190"/>
    </row>
    <row r="393" spans="34:41" s="297" customFormat="1" x14ac:dyDescent="0.15">
      <c r="AH393" s="190"/>
      <c r="AI393" s="190"/>
      <c r="AJ393" s="190"/>
      <c r="AK393" s="190"/>
      <c r="AL393" s="190"/>
      <c r="AM393" s="190"/>
      <c r="AN393" s="190"/>
      <c r="AO393" s="190"/>
    </row>
    <row r="394" spans="34:41" s="297" customFormat="1" x14ac:dyDescent="0.15">
      <c r="AH394" s="190"/>
      <c r="AI394" s="190"/>
      <c r="AJ394" s="190"/>
      <c r="AK394" s="190"/>
      <c r="AL394" s="190"/>
      <c r="AM394" s="190"/>
      <c r="AN394" s="190"/>
      <c r="AO394" s="190"/>
    </row>
    <row r="395" spans="34:41" s="297" customFormat="1" x14ac:dyDescent="0.15">
      <c r="AH395" s="190"/>
      <c r="AI395" s="190"/>
      <c r="AJ395" s="190"/>
      <c r="AK395" s="190"/>
      <c r="AL395" s="190"/>
      <c r="AM395" s="190"/>
      <c r="AN395" s="190"/>
      <c r="AO395" s="190"/>
    </row>
    <row r="396" spans="34:41" s="297" customFormat="1" x14ac:dyDescent="0.15">
      <c r="AH396" s="190"/>
      <c r="AI396" s="190"/>
      <c r="AJ396" s="190"/>
      <c r="AK396" s="190"/>
      <c r="AL396" s="190"/>
      <c r="AM396" s="190"/>
      <c r="AN396" s="190"/>
      <c r="AO396" s="190"/>
    </row>
    <row r="397" spans="34:41" s="297" customFormat="1" x14ac:dyDescent="0.15">
      <c r="AH397" s="190"/>
      <c r="AI397" s="190"/>
      <c r="AJ397" s="190"/>
      <c r="AK397" s="190"/>
      <c r="AL397" s="190"/>
      <c r="AM397" s="190"/>
      <c r="AN397" s="190"/>
      <c r="AO397" s="190"/>
    </row>
    <row r="398" spans="34:41" s="297" customFormat="1" x14ac:dyDescent="0.15">
      <c r="AH398" s="190"/>
      <c r="AI398" s="190"/>
      <c r="AJ398" s="190"/>
      <c r="AK398" s="190"/>
      <c r="AL398" s="190"/>
      <c r="AM398" s="190"/>
      <c r="AN398" s="190"/>
      <c r="AO398" s="190"/>
    </row>
    <row r="399" spans="34:41" s="297" customFormat="1" x14ac:dyDescent="0.15">
      <c r="AH399" s="190"/>
      <c r="AI399" s="190"/>
      <c r="AJ399" s="190"/>
      <c r="AK399" s="190"/>
      <c r="AL399" s="190"/>
      <c r="AM399" s="190"/>
      <c r="AN399" s="190"/>
      <c r="AO399" s="190"/>
    </row>
    <row r="400" spans="34:41" s="297" customFormat="1" x14ac:dyDescent="0.15">
      <c r="AH400" s="190"/>
      <c r="AI400" s="190"/>
      <c r="AJ400" s="190"/>
      <c r="AK400" s="190"/>
      <c r="AL400" s="190"/>
      <c r="AM400" s="190"/>
      <c r="AN400" s="190"/>
      <c r="AO400" s="190"/>
    </row>
    <row r="401" spans="34:41" s="297" customFormat="1" x14ac:dyDescent="0.15">
      <c r="AH401" s="190"/>
      <c r="AI401" s="190"/>
      <c r="AJ401" s="190"/>
      <c r="AK401" s="190"/>
      <c r="AL401" s="190"/>
      <c r="AM401" s="190"/>
      <c r="AN401" s="190"/>
      <c r="AO401" s="190"/>
    </row>
    <row r="402" spans="34:41" s="297" customFormat="1" x14ac:dyDescent="0.15">
      <c r="AH402" s="190"/>
      <c r="AI402" s="190"/>
      <c r="AJ402" s="190"/>
      <c r="AK402" s="190"/>
      <c r="AL402" s="190"/>
      <c r="AM402" s="190"/>
      <c r="AN402" s="190"/>
      <c r="AO402" s="190"/>
    </row>
    <row r="403" spans="34:41" s="297" customFormat="1" x14ac:dyDescent="0.15">
      <c r="AH403" s="190"/>
      <c r="AI403" s="190"/>
      <c r="AJ403" s="190"/>
      <c r="AK403" s="190"/>
      <c r="AL403" s="190"/>
      <c r="AM403" s="190"/>
      <c r="AN403" s="190"/>
      <c r="AO403" s="190"/>
    </row>
    <row r="404" spans="34:41" s="297" customFormat="1" x14ac:dyDescent="0.15">
      <c r="AH404" s="190"/>
      <c r="AI404" s="190"/>
      <c r="AJ404" s="190"/>
      <c r="AK404" s="190"/>
      <c r="AL404" s="190"/>
      <c r="AM404" s="190"/>
      <c r="AN404" s="190"/>
      <c r="AO404" s="190"/>
    </row>
    <row r="405" spans="34:41" s="297" customFormat="1" x14ac:dyDescent="0.15">
      <c r="AH405" s="190"/>
      <c r="AI405" s="190"/>
      <c r="AJ405" s="190"/>
      <c r="AK405" s="190"/>
      <c r="AL405" s="190"/>
      <c r="AM405" s="190"/>
      <c r="AN405" s="190"/>
      <c r="AO405" s="190"/>
    </row>
    <row r="406" spans="34:41" s="297" customFormat="1" x14ac:dyDescent="0.15">
      <c r="AH406" s="190"/>
      <c r="AI406" s="190"/>
      <c r="AJ406" s="190"/>
      <c r="AK406" s="190"/>
      <c r="AL406" s="190"/>
      <c r="AM406" s="190"/>
      <c r="AN406" s="190"/>
      <c r="AO406" s="190"/>
    </row>
    <row r="407" spans="34:41" s="297" customFormat="1" x14ac:dyDescent="0.15">
      <c r="AH407" s="190"/>
      <c r="AI407" s="190"/>
      <c r="AJ407" s="190"/>
      <c r="AK407" s="190"/>
      <c r="AL407" s="190"/>
      <c r="AM407" s="190"/>
      <c r="AN407" s="190"/>
      <c r="AO407" s="190"/>
    </row>
    <row r="408" spans="34:41" s="297" customFormat="1" x14ac:dyDescent="0.15">
      <c r="AH408" s="190"/>
      <c r="AI408" s="190"/>
      <c r="AJ408" s="190"/>
      <c r="AK408" s="190"/>
      <c r="AL408" s="190"/>
      <c r="AM408" s="190"/>
      <c r="AN408" s="190"/>
      <c r="AO408" s="190"/>
    </row>
    <row r="409" spans="34:41" s="297" customFormat="1" x14ac:dyDescent="0.15">
      <c r="AH409" s="190"/>
      <c r="AI409" s="190"/>
      <c r="AJ409" s="190"/>
      <c r="AK409" s="190"/>
      <c r="AL409" s="190"/>
      <c r="AM409" s="190"/>
      <c r="AN409" s="190"/>
      <c r="AO409" s="190"/>
    </row>
    <row r="410" spans="34:41" s="297" customFormat="1" x14ac:dyDescent="0.15">
      <c r="AH410" s="190"/>
      <c r="AI410" s="190"/>
      <c r="AJ410" s="190"/>
      <c r="AK410" s="190"/>
      <c r="AL410" s="190"/>
      <c r="AM410" s="190"/>
      <c r="AN410" s="190"/>
      <c r="AO410" s="190"/>
    </row>
    <row r="411" spans="34:41" s="297" customFormat="1" x14ac:dyDescent="0.15">
      <c r="AH411" s="190"/>
      <c r="AI411" s="190"/>
      <c r="AJ411" s="190"/>
      <c r="AK411" s="190"/>
      <c r="AL411" s="190"/>
      <c r="AM411" s="190"/>
      <c r="AN411" s="190"/>
      <c r="AO411" s="190"/>
    </row>
    <row r="412" spans="34:41" s="297" customFormat="1" x14ac:dyDescent="0.15">
      <c r="AH412" s="190"/>
      <c r="AI412" s="190"/>
      <c r="AJ412" s="190"/>
      <c r="AK412" s="190"/>
      <c r="AL412" s="190"/>
      <c r="AM412" s="190"/>
      <c r="AN412" s="190"/>
      <c r="AO412" s="190"/>
    </row>
    <row r="413" spans="34:41" s="297" customFormat="1" x14ac:dyDescent="0.15">
      <c r="AH413" s="190"/>
      <c r="AI413" s="190"/>
      <c r="AJ413" s="190"/>
      <c r="AK413" s="190"/>
      <c r="AL413" s="190"/>
      <c r="AM413" s="190"/>
      <c r="AN413" s="190"/>
      <c r="AO413" s="190"/>
    </row>
    <row r="414" spans="34:41" s="297" customFormat="1" x14ac:dyDescent="0.15">
      <c r="AH414" s="190"/>
      <c r="AI414" s="190"/>
      <c r="AJ414" s="190"/>
      <c r="AK414" s="190"/>
      <c r="AL414" s="190"/>
      <c r="AM414" s="190"/>
      <c r="AN414" s="190"/>
      <c r="AO414" s="190"/>
    </row>
    <row r="415" spans="34:41" s="297" customFormat="1" x14ac:dyDescent="0.15">
      <c r="AH415" s="190"/>
      <c r="AI415" s="190"/>
      <c r="AJ415" s="190"/>
      <c r="AK415" s="190"/>
      <c r="AL415" s="190"/>
      <c r="AM415" s="190"/>
      <c r="AN415" s="190"/>
      <c r="AO415" s="190"/>
    </row>
    <row r="416" spans="34:41" s="297" customFormat="1" x14ac:dyDescent="0.15">
      <c r="AH416" s="190"/>
      <c r="AI416" s="190"/>
      <c r="AJ416" s="190"/>
      <c r="AK416" s="190"/>
      <c r="AL416" s="190"/>
      <c r="AM416" s="190"/>
      <c r="AN416" s="190"/>
      <c r="AO416" s="190"/>
    </row>
    <row r="417" spans="34:41" s="297" customFormat="1" x14ac:dyDescent="0.15">
      <c r="AH417" s="190"/>
      <c r="AI417" s="190"/>
      <c r="AJ417" s="190"/>
      <c r="AK417" s="190"/>
      <c r="AL417" s="190"/>
      <c r="AM417" s="190"/>
      <c r="AN417" s="190"/>
      <c r="AO417" s="190"/>
    </row>
    <row r="418" spans="34:41" s="297" customFormat="1" x14ac:dyDescent="0.15">
      <c r="AH418" s="190"/>
      <c r="AI418" s="190"/>
      <c r="AJ418" s="190"/>
      <c r="AK418" s="190"/>
      <c r="AL418" s="190"/>
      <c r="AM418" s="190"/>
      <c r="AN418" s="190"/>
      <c r="AO418" s="190"/>
    </row>
    <row r="419" spans="34:41" s="297" customFormat="1" x14ac:dyDescent="0.15">
      <c r="AH419" s="190"/>
      <c r="AI419" s="190"/>
      <c r="AJ419" s="190"/>
      <c r="AK419" s="190"/>
      <c r="AL419" s="190"/>
      <c r="AM419" s="190"/>
      <c r="AN419" s="190"/>
      <c r="AO419" s="190"/>
    </row>
    <row r="420" spans="34:41" s="297" customFormat="1" x14ac:dyDescent="0.15">
      <c r="AH420" s="190"/>
      <c r="AI420" s="190"/>
      <c r="AJ420" s="190"/>
      <c r="AK420" s="190"/>
      <c r="AL420" s="190"/>
      <c r="AM420" s="190"/>
      <c r="AN420" s="190"/>
      <c r="AO420" s="190"/>
    </row>
    <row r="421" spans="34:41" s="297" customFormat="1" x14ac:dyDescent="0.15">
      <c r="AH421" s="190"/>
      <c r="AI421" s="190"/>
      <c r="AJ421" s="190"/>
      <c r="AK421" s="190"/>
      <c r="AL421" s="190"/>
      <c r="AM421" s="190"/>
      <c r="AN421" s="190"/>
      <c r="AO421" s="190"/>
    </row>
    <row r="422" spans="34:41" s="297" customFormat="1" x14ac:dyDescent="0.15">
      <c r="AH422" s="190"/>
      <c r="AI422" s="190"/>
      <c r="AJ422" s="190"/>
      <c r="AK422" s="190"/>
      <c r="AL422" s="190"/>
      <c r="AM422" s="190"/>
      <c r="AN422" s="190"/>
      <c r="AO422" s="190"/>
    </row>
    <row r="423" spans="34:41" s="297" customFormat="1" x14ac:dyDescent="0.15">
      <c r="AH423" s="190"/>
      <c r="AI423" s="190"/>
      <c r="AJ423" s="190"/>
      <c r="AK423" s="190"/>
      <c r="AL423" s="190"/>
      <c r="AM423" s="190"/>
      <c r="AN423" s="190"/>
      <c r="AO423" s="190"/>
    </row>
    <row r="424" spans="34:41" s="297" customFormat="1" x14ac:dyDescent="0.15">
      <c r="AH424" s="190"/>
      <c r="AI424" s="190"/>
      <c r="AJ424" s="190"/>
      <c r="AK424" s="190"/>
      <c r="AL424" s="190"/>
      <c r="AM424" s="190"/>
      <c r="AN424" s="190"/>
      <c r="AO424" s="190"/>
    </row>
    <row r="425" spans="34:41" s="297" customFormat="1" x14ac:dyDescent="0.15">
      <c r="AH425" s="190"/>
      <c r="AI425" s="190"/>
      <c r="AJ425" s="190"/>
      <c r="AK425" s="190"/>
      <c r="AL425" s="190"/>
      <c r="AM425" s="190"/>
      <c r="AN425" s="190"/>
      <c r="AO425" s="190"/>
    </row>
    <row r="426" spans="34:41" s="297" customFormat="1" x14ac:dyDescent="0.15">
      <c r="AH426" s="190"/>
      <c r="AI426" s="190"/>
      <c r="AJ426" s="190"/>
      <c r="AK426" s="190"/>
      <c r="AL426" s="190"/>
      <c r="AM426" s="190"/>
      <c r="AN426" s="190"/>
      <c r="AO426" s="190"/>
    </row>
    <row r="427" spans="34:41" s="297" customFormat="1" x14ac:dyDescent="0.15">
      <c r="AH427" s="190"/>
      <c r="AI427" s="190"/>
      <c r="AJ427" s="190"/>
      <c r="AK427" s="190"/>
      <c r="AL427" s="190"/>
      <c r="AM427" s="190"/>
      <c r="AN427" s="190"/>
      <c r="AO427" s="190"/>
    </row>
    <row r="428" spans="34:41" s="297" customFormat="1" x14ac:dyDescent="0.15">
      <c r="AH428" s="190"/>
      <c r="AI428" s="190"/>
      <c r="AJ428" s="190"/>
      <c r="AK428" s="190"/>
      <c r="AL428" s="190"/>
      <c r="AM428" s="190"/>
      <c r="AN428" s="190"/>
      <c r="AO428" s="190"/>
    </row>
    <row r="429" spans="34:41" s="297" customFormat="1" x14ac:dyDescent="0.15">
      <c r="AH429" s="190"/>
      <c r="AI429" s="190"/>
      <c r="AJ429" s="190"/>
      <c r="AK429" s="190"/>
      <c r="AL429" s="190"/>
      <c r="AM429" s="190"/>
      <c r="AN429" s="190"/>
      <c r="AO429" s="190"/>
    </row>
    <row r="430" spans="34:41" s="297" customFormat="1" x14ac:dyDescent="0.15">
      <c r="AH430" s="190"/>
      <c r="AI430" s="190"/>
      <c r="AJ430" s="190"/>
      <c r="AK430" s="190"/>
      <c r="AL430" s="190"/>
      <c r="AM430" s="190"/>
      <c r="AN430" s="190"/>
      <c r="AO430" s="190"/>
    </row>
    <row r="431" spans="34:41" s="297" customFormat="1" x14ac:dyDescent="0.15">
      <c r="AH431" s="190"/>
      <c r="AI431" s="190"/>
      <c r="AJ431" s="190"/>
      <c r="AK431" s="190"/>
      <c r="AL431" s="190"/>
      <c r="AM431" s="190"/>
      <c r="AN431" s="190"/>
      <c r="AO431" s="190"/>
    </row>
    <row r="432" spans="34:41" s="297" customFormat="1" x14ac:dyDescent="0.15">
      <c r="AH432" s="190"/>
      <c r="AI432" s="190"/>
      <c r="AJ432" s="190"/>
      <c r="AK432" s="190"/>
      <c r="AL432" s="190"/>
      <c r="AM432" s="190"/>
      <c r="AN432" s="190"/>
      <c r="AO432" s="190"/>
    </row>
    <row r="433" spans="34:41" s="297" customFormat="1" x14ac:dyDescent="0.15">
      <c r="AH433" s="190"/>
      <c r="AI433" s="190"/>
      <c r="AJ433" s="190"/>
      <c r="AK433" s="190"/>
      <c r="AL433" s="190"/>
      <c r="AM433" s="190"/>
      <c r="AN433" s="190"/>
      <c r="AO433" s="190"/>
    </row>
    <row r="434" spans="34:41" s="297" customFormat="1" x14ac:dyDescent="0.15">
      <c r="AH434" s="190"/>
      <c r="AI434" s="190"/>
      <c r="AJ434" s="190"/>
      <c r="AK434" s="190"/>
      <c r="AL434" s="190"/>
      <c r="AM434" s="190"/>
      <c r="AN434" s="190"/>
      <c r="AO434" s="190"/>
    </row>
    <row r="435" spans="34:41" s="297" customFormat="1" x14ac:dyDescent="0.15">
      <c r="AH435" s="190"/>
      <c r="AI435" s="190"/>
      <c r="AJ435" s="190"/>
      <c r="AK435" s="190"/>
      <c r="AL435" s="190"/>
      <c r="AM435" s="190"/>
      <c r="AN435" s="190"/>
      <c r="AO435" s="190"/>
    </row>
    <row r="436" spans="34:41" s="297" customFormat="1" x14ac:dyDescent="0.15">
      <c r="AH436" s="190"/>
      <c r="AI436" s="190"/>
      <c r="AJ436" s="190"/>
      <c r="AK436" s="190"/>
      <c r="AL436" s="190"/>
      <c r="AM436" s="190"/>
      <c r="AN436" s="190"/>
      <c r="AO436" s="190"/>
    </row>
    <row r="437" spans="34:41" s="297" customFormat="1" x14ac:dyDescent="0.15">
      <c r="AH437" s="190"/>
      <c r="AI437" s="190"/>
      <c r="AJ437" s="190"/>
      <c r="AK437" s="190"/>
      <c r="AL437" s="190"/>
      <c r="AM437" s="190"/>
      <c r="AN437" s="190"/>
      <c r="AO437" s="190"/>
    </row>
    <row r="438" spans="34:41" s="297" customFormat="1" x14ac:dyDescent="0.15">
      <c r="AH438" s="190"/>
      <c r="AI438" s="190"/>
      <c r="AJ438" s="190"/>
      <c r="AK438" s="190"/>
      <c r="AL438" s="190"/>
      <c r="AM438" s="190"/>
      <c r="AN438" s="190"/>
      <c r="AO438" s="190"/>
    </row>
    <row r="439" spans="34:41" s="297" customFormat="1" x14ac:dyDescent="0.15">
      <c r="AH439" s="190"/>
      <c r="AI439" s="190"/>
      <c r="AJ439" s="190"/>
      <c r="AK439" s="190"/>
      <c r="AL439" s="190"/>
      <c r="AM439" s="190"/>
      <c r="AN439" s="190"/>
      <c r="AO439" s="190"/>
    </row>
    <row r="440" spans="34:41" s="297" customFormat="1" x14ac:dyDescent="0.15">
      <c r="AH440" s="190"/>
      <c r="AI440" s="190"/>
      <c r="AJ440" s="190"/>
      <c r="AK440" s="190"/>
      <c r="AL440" s="190"/>
      <c r="AM440" s="190"/>
      <c r="AN440" s="190"/>
      <c r="AO440" s="190"/>
    </row>
    <row r="441" spans="34:41" s="297" customFormat="1" x14ac:dyDescent="0.15">
      <c r="AH441" s="190"/>
      <c r="AI441" s="190"/>
      <c r="AJ441" s="190"/>
      <c r="AK441" s="190"/>
      <c r="AL441" s="190"/>
      <c r="AM441" s="190"/>
      <c r="AN441" s="190"/>
      <c r="AO441" s="190"/>
    </row>
    <row r="442" spans="34:41" s="297" customFormat="1" x14ac:dyDescent="0.15">
      <c r="AH442" s="190"/>
      <c r="AI442" s="190"/>
      <c r="AJ442" s="190"/>
      <c r="AK442" s="190"/>
      <c r="AL442" s="190"/>
      <c r="AM442" s="190"/>
      <c r="AN442" s="190"/>
      <c r="AO442" s="190"/>
    </row>
    <row r="443" spans="34:41" s="297" customFormat="1" x14ac:dyDescent="0.15">
      <c r="AH443" s="190"/>
      <c r="AI443" s="190"/>
      <c r="AJ443" s="190"/>
      <c r="AK443" s="190"/>
      <c r="AL443" s="190"/>
      <c r="AM443" s="190"/>
      <c r="AN443" s="190"/>
      <c r="AO443" s="190"/>
    </row>
    <row r="444" spans="34:41" s="297" customFormat="1" x14ac:dyDescent="0.15">
      <c r="AH444" s="190"/>
      <c r="AI444" s="190"/>
      <c r="AJ444" s="190"/>
      <c r="AK444" s="190"/>
      <c r="AL444" s="190"/>
      <c r="AM444" s="190"/>
      <c r="AN444" s="190"/>
      <c r="AO444" s="190"/>
    </row>
    <row r="445" spans="34:41" s="297" customFormat="1" x14ac:dyDescent="0.15">
      <c r="AH445" s="190"/>
      <c r="AI445" s="190"/>
      <c r="AJ445" s="190"/>
      <c r="AK445" s="190"/>
      <c r="AL445" s="190"/>
      <c r="AM445" s="190"/>
      <c r="AN445" s="190"/>
      <c r="AO445" s="190"/>
    </row>
    <row r="446" spans="34:41" s="297" customFormat="1" x14ac:dyDescent="0.15">
      <c r="AH446" s="190"/>
      <c r="AI446" s="190"/>
      <c r="AJ446" s="190"/>
      <c r="AK446" s="190"/>
      <c r="AL446" s="190"/>
      <c r="AM446" s="190"/>
      <c r="AN446" s="190"/>
      <c r="AO446" s="190"/>
    </row>
    <row r="447" spans="34:41" s="297" customFormat="1" x14ac:dyDescent="0.15">
      <c r="AH447" s="190"/>
      <c r="AI447" s="190"/>
      <c r="AJ447" s="190"/>
      <c r="AK447" s="190"/>
      <c r="AL447" s="190"/>
      <c r="AM447" s="190"/>
      <c r="AN447" s="190"/>
      <c r="AO447" s="190"/>
    </row>
    <row r="448" spans="34:41" s="297" customFormat="1" x14ac:dyDescent="0.15">
      <c r="AH448" s="190"/>
      <c r="AI448" s="190"/>
      <c r="AJ448" s="190"/>
      <c r="AK448" s="190"/>
      <c r="AL448" s="190"/>
      <c r="AM448" s="190"/>
      <c r="AN448" s="190"/>
      <c r="AO448" s="190"/>
    </row>
    <row r="449" spans="34:41" s="297" customFormat="1" x14ac:dyDescent="0.15">
      <c r="AH449" s="190"/>
      <c r="AI449" s="190"/>
      <c r="AJ449" s="190"/>
      <c r="AK449" s="190"/>
      <c r="AL449" s="190"/>
      <c r="AM449" s="190"/>
      <c r="AN449" s="190"/>
      <c r="AO449" s="190"/>
    </row>
    <row r="450" spans="34:41" s="297" customFormat="1" x14ac:dyDescent="0.15">
      <c r="AH450" s="190"/>
      <c r="AI450" s="190"/>
      <c r="AJ450" s="190"/>
      <c r="AK450" s="190"/>
      <c r="AL450" s="190"/>
      <c r="AM450" s="190"/>
      <c r="AN450" s="190"/>
      <c r="AO450" s="190"/>
    </row>
    <row r="451" spans="34:41" s="297" customFormat="1" x14ac:dyDescent="0.15">
      <c r="AH451" s="190"/>
      <c r="AI451" s="190"/>
      <c r="AJ451" s="190"/>
      <c r="AK451" s="190"/>
      <c r="AL451" s="190"/>
      <c r="AM451" s="190"/>
      <c r="AN451" s="190"/>
      <c r="AO451" s="190"/>
    </row>
    <row r="452" spans="34:41" s="297" customFormat="1" x14ac:dyDescent="0.15">
      <c r="AH452" s="190"/>
      <c r="AI452" s="190"/>
      <c r="AJ452" s="190"/>
      <c r="AK452" s="190"/>
      <c r="AL452" s="190"/>
      <c r="AM452" s="190"/>
      <c r="AN452" s="190"/>
      <c r="AO452" s="190"/>
    </row>
    <row r="453" spans="34:41" s="297" customFormat="1" x14ac:dyDescent="0.15">
      <c r="AH453" s="190"/>
      <c r="AI453" s="190"/>
      <c r="AJ453" s="190"/>
      <c r="AK453" s="190"/>
      <c r="AL453" s="190"/>
      <c r="AM453" s="190"/>
      <c r="AN453" s="190"/>
      <c r="AO453" s="190"/>
    </row>
    <row r="454" spans="34:41" s="297" customFormat="1" x14ac:dyDescent="0.15">
      <c r="AH454" s="190"/>
      <c r="AI454" s="190"/>
      <c r="AJ454" s="190"/>
      <c r="AK454" s="190"/>
      <c r="AL454" s="190"/>
      <c r="AM454" s="190"/>
      <c r="AN454" s="190"/>
      <c r="AO454" s="190"/>
    </row>
    <row r="455" spans="34:41" s="297" customFormat="1" x14ac:dyDescent="0.15">
      <c r="AH455" s="190"/>
      <c r="AI455" s="190"/>
      <c r="AJ455" s="190"/>
      <c r="AK455" s="190"/>
      <c r="AL455" s="190"/>
      <c r="AM455" s="190"/>
      <c r="AN455" s="190"/>
      <c r="AO455" s="190"/>
    </row>
    <row r="456" spans="34:41" s="297" customFormat="1" x14ac:dyDescent="0.15">
      <c r="AH456" s="190"/>
      <c r="AI456" s="190"/>
      <c r="AJ456" s="190"/>
      <c r="AK456" s="190"/>
      <c r="AL456" s="190"/>
      <c r="AM456" s="190"/>
      <c r="AN456" s="190"/>
      <c r="AO456" s="190"/>
    </row>
    <row r="457" spans="34:41" s="297" customFormat="1" x14ac:dyDescent="0.15">
      <c r="AH457" s="190"/>
      <c r="AI457" s="190"/>
      <c r="AJ457" s="190"/>
      <c r="AK457" s="190"/>
      <c r="AL457" s="190"/>
      <c r="AM457" s="190"/>
      <c r="AN457" s="190"/>
      <c r="AO457" s="190"/>
    </row>
    <row r="458" spans="34:41" s="297" customFormat="1" x14ac:dyDescent="0.15">
      <c r="AH458" s="190"/>
      <c r="AI458" s="190"/>
      <c r="AJ458" s="190"/>
      <c r="AK458" s="190"/>
      <c r="AL458" s="190"/>
      <c r="AM458" s="190"/>
      <c r="AN458" s="190"/>
      <c r="AO458" s="190"/>
    </row>
    <row r="459" spans="34:41" s="297" customFormat="1" x14ac:dyDescent="0.15">
      <c r="AH459" s="190"/>
      <c r="AI459" s="190"/>
      <c r="AJ459" s="190"/>
      <c r="AK459" s="190"/>
      <c r="AL459" s="190"/>
      <c r="AM459" s="190"/>
      <c r="AN459" s="190"/>
      <c r="AO459" s="190"/>
    </row>
    <row r="460" spans="34:41" s="297" customFormat="1" x14ac:dyDescent="0.15">
      <c r="AH460" s="190"/>
      <c r="AI460" s="190"/>
      <c r="AJ460" s="190"/>
      <c r="AK460" s="190"/>
      <c r="AL460" s="190"/>
      <c r="AM460" s="190"/>
      <c r="AN460" s="190"/>
      <c r="AO460" s="190"/>
    </row>
    <row r="461" spans="34:41" s="297" customFormat="1" x14ac:dyDescent="0.15">
      <c r="AH461" s="190"/>
      <c r="AI461" s="190"/>
      <c r="AJ461" s="190"/>
      <c r="AK461" s="190"/>
      <c r="AL461" s="190"/>
      <c r="AM461" s="190"/>
      <c r="AN461" s="190"/>
      <c r="AO461" s="190"/>
    </row>
    <row r="462" spans="34:41" s="297" customFormat="1" x14ac:dyDescent="0.15">
      <c r="AH462" s="190"/>
      <c r="AI462" s="190"/>
      <c r="AJ462" s="190"/>
      <c r="AK462" s="190"/>
      <c r="AL462" s="190"/>
      <c r="AM462" s="190"/>
      <c r="AN462" s="190"/>
      <c r="AO462" s="190"/>
    </row>
    <row r="463" spans="34:41" s="297" customFormat="1" x14ac:dyDescent="0.15">
      <c r="AH463" s="190"/>
      <c r="AI463" s="190"/>
      <c r="AJ463" s="190"/>
      <c r="AK463" s="190"/>
      <c r="AL463" s="190"/>
      <c r="AM463" s="190"/>
      <c r="AN463" s="190"/>
      <c r="AO463" s="190"/>
    </row>
    <row r="464" spans="34:41" s="297" customFormat="1" x14ac:dyDescent="0.15">
      <c r="AH464" s="190"/>
      <c r="AI464" s="190"/>
      <c r="AJ464" s="190"/>
      <c r="AK464" s="190"/>
      <c r="AL464" s="190"/>
      <c r="AM464" s="190"/>
      <c r="AN464" s="190"/>
      <c r="AO464" s="190"/>
    </row>
    <row r="465" spans="34:41" s="297" customFormat="1" x14ac:dyDescent="0.15">
      <c r="AH465" s="190"/>
      <c r="AI465" s="190"/>
      <c r="AJ465" s="190"/>
      <c r="AK465" s="190"/>
      <c r="AL465" s="190"/>
      <c r="AM465" s="190"/>
      <c r="AN465" s="190"/>
      <c r="AO465" s="190"/>
    </row>
    <row r="466" spans="34:41" s="297" customFormat="1" x14ac:dyDescent="0.15">
      <c r="AH466" s="190"/>
      <c r="AI466" s="190"/>
      <c r="AJ466" s="190"/>
      <c r="AK466" s="190"/>
      <c r="AL466" s="190"/>
      <c r="AM466" s="190"/>
      <c r="AN466" s="190"/>
      <c r="AO466" s="190"/>
    </row>
    <row r="467" spans="34:41" s="297" customFormat="1" x14ac:dyDescent="0.15">
      <c r="AH467" s="190"/>
      <c r="AI467" s="190"/>
      <c r="AJ467" s="190"/>
      <c r="AK467" s="190"/>
      <c r="AL467" s="190"/>
      <c r="AM467" s="190"/>
      <c r="AN467" s="190"/>
      <c r="AO467" s="190"/>
    </row>
    <row r="468" spans="34:41" s="297" customFormat="1" x14ac:dyDescent="0.15">
      <c r="AH468" s="190"/>
      <c r="AI468" s="190"/>
      <c r="AJ468" s="190"/>
      <c r="AK468" s="190"/>
      <c r="AL468" s="190"/>
      <c r="AM468" s="190"/>
      <c r="AN468" s="190"/>
      <c r="AO468" s="190"/>
    </row>
    <row r="469" spans="34:41" s="297" customFormat="1" x14ac:dyDescent="0.15">
      <c r="AH469" s="190"/>
      <c r="AI469" s="190"/>
      <c r="AJ469" s="190"/>
      <c r="AK469" s="190"/>
      <c r="AL469" s="190"/>
      <c r="AM469" s="190"/>
      <c r="AN469" s="190"/>
      <c r="AO469" s="190"/>
    </row>
    <row r="470" spans="34:41" s="297" customFormat="1" x14ac:dyDescent="0.15">
      <c r="AH470" s="190"/>
      <c r="AI470" s="190"/>
      <c r="AJ470" s="190"/>
      <c r="AK470" s="190"/>
      <c r="AL470" s="190"/>
      <c r="AM470" s="190"/>
      <c r="AN470" s="190"/>
      <c r="AO470" s="190"/>
    </row>
    <row r="471" spans="34:41" s="297" customFormat="1" x14ac:dyDescent="0.15">
      <c r="AH471" s="190"/>
      <c r="AI471" s="190"/>
      <c r="AJ471" s="190"/>
      <c r="AK471" s="190"/>
      <c r="AL471" s="190"/>
      <c r="AM471" s="190"/>
      <c r="AN471" s="190"/>
      <c r="AO471" s="190"/>
    </row>
    <row r="472" spans="34:41" s="297" customFormat="1" x14ac:dyDescent="0.15">
      <c r="AH472" s="190"/>
      <c r="AI472" s="190"/>
      <c r="AJ472" s="190"/>
      <c r="AK472" s="190"/>
      <c r="AL472" s="190"/>
      <c r="AM472" s="190"/>
      <c r="AN472" s="190"/>
      <c r="AO472" s="190"/>
    </row>
    <row r="473" spans="34:41" s="297" customFormat="1" x14ac:dyDescent="0.15">
      <c r="AH473" s="190"/>
      <c r="AI473" s="190"/>
      <c r="AJ473" s="190"/>
      <c r="AK473" s="190"/>
      <c r="AL473" s="190"/>
      <c r="AM473" s="190"/>
      <c r="AN473" s="190"/>
      <c r="AO473" s="190"/>
    </row>
    <row r="474" spans="34:41" s="297" customFormat="1" x14ac:dyDescent="0.15">
      <c r="AH474" s="190"/>
      <c r="AI474" s="190"/>
      <c r="AJ474" s="190"/>
      <c r="AK474" s="190"/>
      <c r="AL474" s="190"/>
      <c r="AM474" s="190"/>
      <c r="AN474" s="190"/>
      <c r="AO474" s="190"/>
    </row>
    <row r="475" spans="34:41" s="297" customFormat="1" x14ac:dyDescent="0.15">
      <c r="AH475" s="190"/>
      <c r="AI475" s="190"/>
      <c r="AJ475" s="190"/>
      <c r="AK475" s="190"/>
      <c r="AL475" s="190"/>
      <c r="AM475" s="190"/>
      <c r="AN475" s="190"/>
      <c r="AO475" s="190"/>
    </row>
    <row r="476" spans="34:41" s="297" customFormat="1" x14ac:dyDescent="0.15">
      <c r="AH476" s="190"/>
      <c r="AI476" s="190"/>
      <c r="AJ476" s="190"/>
      <c r="AK476" s="190"/>
      <c r="AL476" s="190"/>
      <c r="AM476" s="190"/>
      <c r="AN476" s="190"/>
      <c r="AO476" s="190"/>
    </row>
    <row r="477" spans="34:41" s="297" customFormat="1" x14ac:dyDescent="0.15">
      <c r="AH477" s="190"/>
      <c r="AI477" s="190"/>
      <c r="AJ477" s="190"/>
      <c r="AK477" s="190"/>
      <c r="AL477" s="190"/>
      <c r="AM477" s="190"/>
      <c r="AN477" s="190"/>
      <c r="AO477" s="190"/>
    </row>
    <row r="478" spans="34:41" s="297" customFormat="1" x14ac:dyDescent="0.15">
      <c r="AH478" s="190"/>
      <c r="AI478" s="190"/>
      <c r="AJ478" s="190"/>
      <c r="AK478" s="190"/>
      <c r="AL478" s="190"/>
      <c r="AM478" s="190"/>
      <c r="AN478" s="190"/>
      <c r="AO478" s="190"/>
    </row>
    <row r="479" spans="34:41" s="297" customFormat="1" x14ac:dyDescent="0.15">
      <c r="AH479" s="190"/>
      <c r="AI479" s="190"/>
      <c r="AJ479" s="190"/>
      <c r="AK479" s="190"/>
      <c r="AL479" s="190"/>
      <c r="AM479" s="190"/>
      <c r="AN479" s="190"/>
      <c r="AO479" s="190"/>
    </row>
    <row r="480" spans="34:41" s="297" customFormat="1" x14ac:dyDescent="0.15">
      <c r="AH480" s="190"/>
      <c r="AI480" s="190"/>
      <c r="AJ480" s="190"/>
      <c r="AK480" s="190"/>
      <c r="AL480" s="190"/>
      <c r="AM480" s="190"/>
      <c r="AN480" s="190"/>
      <c r="AO480" s="190"/>
    </row>
    <row r="481" spans="34:41" s="297" customFormat="1" x14ac:dyDescent="0.15">
      <c r="AH481" s="190"/>
      <c r="AI481" s="190"/>
      <c r="AJ481" s="190"/>
      <c r="AK481" s="190"/>
      <c r="AL481" s="190"/>
      <c r="AM481" s="190"/>
      <c r="AN481" s="190"/>
      <c r="AO481" s="190"/>
    </row>
    <row r="482" spans="34:41" s="297" customFormat="1" x14ac:dyDescent="0.15">
      <c r="AH482" s="190"/>
      <c r="AI482" s="190"/>
      <c r="AJ482" s="190"/>
      <c r="AK482" s="190"/>
      <c r="AL482" s="190"/>
      <c r="AM482" s="190"/>
      <c r="AN482" s="190"/>
      <c r="AO482" s="190"/>
    </row>
    <row r="483" spans="34:41" s="297" customFormat="1" x14ac:dyDescent="0.15">
      <c r="AH483" s="190"/>
      <c r="AI483" s="190"/>
      <c r="AJ483" s="190"/>
      <c r="AK483" s="190"/>
      <c r="AL483" s="190"/>
      <c r="AM483" s="190"/>
      <c r="AN483" s="190"/>
      <c r="AO483" s="190"/>
    </row>
    <row r="484" spans="34:41" s="297" customFormat="1" x14ac:dyDescent="0.15">
      <c r="AH484" s="190"/>
      <c r="AI484" s="190"/>
      <c r="AJ484" s="190"/>
      <c r="AK484" s="190"/>
      <c r="AL484" s="190"/>
      <c r="AM484" s="190"/>
      <c r="AN484" s="190"/>
      <c r="AO484" s="190"/>
    </row>
    <row r="485" spans="34:41" s="297" customFormat="1" x14ac:dyDescent="0.15">
      <c r="AH485" s="190"/>
      <c r="AI485" s="190"/>
      <c r="AJ485" s="190"/>
      <c r="AK485" s="190"/>
      <c r="AL485" s="190"/>
      <c r="AM485" s="190"/>
      <c r="AN485" s="190"/>
      <c r="AO485" s="190"/>
    </row>
    <row r="486" spans="34:41" s="297" customFormat="1" x14ac:dyDescent="0.15">
      <c r="AH486" s="190"/>
      <c r="AI486" s="190"/>
      <c r="AJ486" s="190"/>
      <c r="AK486" s="190"/>
      <c r="AL486" s="190"/>
      <c r="AM486" s="190"/>
      <c r="AN486" s="190"/>
      <c r="AO486" s="190"/>
    </row>
    <row r="487" spans="34:41" s="297" customFormat="1" x14ac:dyDescent="0.15">
      <c r="AH487" s="190"/>
      <c r="AI487" s="190"/>
      <c r="AJ487" s="190"/>
      <c r="AK487" s="190"/>
      <c r="AL487" s="190"/>
      <c r="AM487" s="190"/>
      <c r="AN487" s="190"/>
      <c r="AO487" s="190"/>
    </row>
    <row r="488" spans="34:41" s="297" customFormat="1" x14ac:dyDescent="0.15">
      <c r="AH488" s="190"/>
      <c r="AI488" s="190"/>
      <c r="AJ488" s="190"/>
      <c r="AK488" s="190"/>
      <c r="AL488" s="190"/>
      <c r="AM488" s="190"/>
      <c r="AN488" s="190"/>
      <c r="AO488" s="190"/>
    </row>
    <row r="489" spans="34:41" s="297" customFormat="1" x14ac:dyDescent="0.15">
      <c r="AH489" s="190"/>
      <c r="AI489" s="190"/>
      <c r="AJ489" s="190"/>
      <c r="AK489" s="190"/>
      <c r="AL489" s="190"/>
      <c r="AM489" s="190"/>
      <c r="AN489" s="190"/>
      <c r="AO489" s="190"/>
    </row>
    <row r="490" spans="34:41" s="297" customFormat="1" x14ac:dyDescent="0.15">
      <c r="AH490" s="190"/>
      <c r="AI490" s="190"/>
      <c r="AJ490" s="190"/>
      <c r="AK490" s="190"/>
      <c r="AL490" s="190"/>
      <c r="AM490" s="190"/>
      <c r="AN490" s="190"/>
      <c r="AO490" s="190"/>
    </row>
    <row r="491" spans="34:41" s="297" customFormat="1" x14ac:dyDescent="0.15">
      <c r="AH491" s="190"/>
      <c r="AI491" s="190"/>
      <c r="AJ491" s="190"/>
      <c r="AK491" s="190"/>
      <c r="AL491" s="190"/>
      <c r="AM491" s="190"/>
      <c r="AN491" s="190"/>
      <c r="AO491" s="190"/>
    </row>
    <row r="492" spans="34:41" s="297" customFormat="1" x14ac:dyDescent="0.15">
      <c r="AH492" s="190"/>
      <c r="AI492" s="190"/>
      <c r="AJ492" s="190"/>
      <c r="AK492" s="190"/>
      <c r="AL492" s="190"/>
      <c r="AM492" s="190"/>
      <c r="AN492" s="190"/>
      <c r="AO492" s="190"/>
    </row>
    <row r="493" spans="34:41" s="297" customFormat="1" x14ac:dyDescent="0.15">
      <c r="AH493" s="190"/>
      <c r="AI493" s="190"/>
      <c r="AJ493" s="190"/>
      <c r="AK493" s="190"/>
      <c r="AL493" s="190"/>
      <c r="AM493" s="190"/>
      <c r="AN493" s="190"/>
      <c r="AO493" s="190"/>
    </row>
    <row r="494" spans="34:41" s="297" customFormat="1" x14ac:dyDescent="0.15">
      <c r="AH494" s="190"/>
      <c r="AI494" s="190"/>
      <c r="AJ494" s="190"/>
      <c r="AK494" s="190"/>
      <c r="AL494" s="190"/>
      <c r="AM494" s="190"/>
      <c r="AN494" s="190"/>
      <c r="AO494" s="190"/>
    </row>
    <row r="495" spans="34:41" s="297" customFormat="1" x14ac:dyDescent="0.15">
      <c r="AH495" s="190"/>
      <c r="AI495" s="190"/>
      <c r="AJ495" s="190"/>
      <c r="AK495" s="190"/>
      <c r="AL495" s="190"/>
      <c r="AM495" s="190"/>
      <c r="AN495" s="190"/>
      <c r="AO495" s="190"/>
    </row>
    <row r="496" spans="34:41" s="297" customFormat="1" x14ac:dyDescent="0.15">
      <c r="AH496" s="190"/>
      <c r="AI496" s="190"/>
      <c r="AJ496" s="190"/>
      <c r="AK496" s="190"/>
      <c r="AL496" s="190"/>
      <c r="AM496" s="190"/>
      <c r="AN496" s="190"/>
      <c r="AO496" s="190"/>
    </row>
    <row r="497" spans="34:41" s="297" customFormat="1" x14ac:dyDescent="0.15">
      <c r="AH497" s="190"/>
      <c r="AI497" s="190"/>
      <c r="AJ497" s="190"/>
      <c r="AK497" s="190"/>
      <c r="AL497" s="190"/>
      <c r="AM497" s="190"/>
      <c r="AN497" s="190"/>
      <c r="AO497" s="190"/>
    </row>
    <row r="498" spans="34:41" s="297" customFormat="1" x14ac:dyDescent="0.15">
      <c r="AH498" s="190"/>
      <c r="AI498" s="190"/>
      <c r="AJ498" s="190"/>
      <c r="AK498" s="190"/>
      <c r="AL498" s="190"/>
      <c r="AM498" s="190"/>
      <c r="AN498" s="190"/>
      <c r="AO498" s="190"/>
    </row>
    <row r="499" spans="34:41" s="297" customFormat="1" x14ac:dyDescent="0.15">
      <c r="AH499" s="190"/>
      <c r="AI499" s="190"/>
      <c r="AJ499" s="190"/>
      <c r="AK499" s="190"/>
      <c r="AL499" s="190"/>
      <c r="AM499" s="190"/>
      <c r="AN499" s="190"/>
      <c r="AO499" s="190"/>
    </row>
    <row r="500" spans="34:41" s="297" customFormat="1" x14ac:dyDescent="0.15">
      <c r="AH500" s="190"/>
      <c r="AI500" s="190"/>
      <c r="AJ500" s="190"/>
      <c r="AK500" s="190"/>
      <c r="AL500" s="190"/>
      <c r="AM500" s="190"/>
      <c r="AN500" s="190"/>
      <c r="AO500" s="190"/>
    </row>
    <row r="501" spans="34:41" s="297" customFormat="1" x14ac:dyDescent="0.15">
      <c r="AH501" s="190"/>
      <c r="AI501" s="190"/>
      <c r="AJ501" s="190"/>
      <c r="AK501" s="190"/>
      <c r="AL501" s="190"/>
      <c r="AM501" s="190"/>
      <c r="AN501" s="190"/>
      <c r="AO501" s="190"/>
    </row>
    <row r="502" spans="34:41" s="297" customFormat="1" x14ac:dyDescent="0.15">
      <c r="AH502" s="190"/>
      <c r="AI502" s="190"/>
      <c r="AJ502" s="190"/>
      <c r="AK502" s="190"/>
      <c r="AL502" s="190"/>
      <c r="AM502" s="190"/>
      <c r="AN502" s="190"/>
      <c r="AO502" s="190"/>
    </row>
    <row r="503" spans="34:41" s="297" customFormat="1" x14ac:dyDescent="0.15">
      <c r="AH503" s="190"/>
      <c r="AI503" s="190"/>
      <c r="AJ503" s="190"/>
      <c r="AK503" s="190"/>
      <c r="AL503" s="190"/>
      <c r="AM503" s="190"/>
      <c r="AN503" s="190"/>
      <c r="AO503" s="190"/>
    </row>
    <row r="504" spans="34:41" s="297" customFormat="1" x14ac:dyDescent="0.15">
      <c r="AH504" s="190"/>
      <c r="AI504" s="190"/>
      <c r="AJ504" s="190"/>
      <c r="AK504" s="190"/>
      <c r="AL504" s="190"/>
      <c r="AM504" s="190"/>
      <c r="AN504" s="190"/>
      <c r="AO504" s="190"/>
    </row>
    <row r="505" spans="34:41" s="297" customFormat="1" x14ac:dyDescent="0.15">
      <c r="AH505" s="190"/>
      <c r="AI505" s="190"/>
      <c r="AJ505" s="190"/>
      <c r="AK505" s="190"/>
      <c r="AL505" s="190"/>
      <c r="AM505" s="190"/>
      <c r="AN505" s="190"/>
      <c r="AO505" s="190"/>
    </row>
    <row r="506" spans="34:41" s="297" customFormat="1" x14ac:dyDescent="0.15">
      <c r="AH506" s="190"/>
      <c r="AI506" s="190"/>
      <c r="AJ506" s="190"/>
      <c r="AK506" s="190"/>
      <c r="AL506" s="190"/>
      <c r="AM506" s="190"/>
      <c r="AN506" s="190"/>
      <c r="AO506" s="190"/>
    </row>
    <row r="507" spans="34:41" s="297" customFormat="1" x14ac:dyDescent="0.15">
      <c r="AH507" s="190"/>
      <c r="AI507" s="190"/>
      <c r="AJ507" s="190"/>
      <c r="AK507" s="190"/>
      <c r="AL507" s="190"/>
      <c r="AM507" s="190"/>
      <c r="AN507" s="190"/>
      <c r="AO507" s="190"/>
    </row>
    <row r="508" spans="34:41" s="297" customFormat="1" x14ac:dyDescent="0.15">
      <c r="AH508" s="190"/>
      <c r="AI508" s="190"/>
      <c r="AJ508" s="190"/>
      <c r="AK508" s="190"/>
      <c r="AL508" s="190"/>
      <c r="AM508" s="190"/>
      <c r="AN508" s="190"/>
      <c r="AO508" s="190"/>
    </row>
    <row r="509" spans="34:41" s="297" customFormat="1" x14ac:dyDescent="0.15">
      <c r="AH509" s="190"/>
      <c r="AI509" s="190"/>
      <c r="AJ509" s="190"/>
      <c r="AK509" s="190"/>
      <c r="AL509" s="190"/>
      <c r="AM509" s="190"/>
      <c r="AN509" s="190"/>
      <c r="AO509" s="190"/>
    </row>
    <row r="510" spans="34:41" s="297" customFormat="1" x14ac:dyDescent="0.15">
      <c r="AH510" s="190"/>
      <c r="AI510" s="190"/>
      <c r="AJ510" s="190"/>
      <c r="AK510" s="190"/>
      <c r="AL510" s="190"/>
      <c r="AM510" s="190"/>
      <c r="AN510" s="190"/>
      <c r="AO510" s="190"/>
    </row>
    <row r="511" spans="34:41" s="297" customFormat="1" x14ac:dyDescent="0.15">
      <c r="AH511" s="190"/>
      <c r="AI511" s="190"/>
      <c r="AJ511" s="190"/>
      <c r="AK511" s="190"/>
      <c r="AL511" s="190"/>
      <c r="AM511" s="190"/>
      <c r="AN511" s="190"/>
      <c r="AO511" s="190"/>
    </row>
    <row r="512" spans="34:41" s="297" customFormat="1" x14ac:dyDescent="0.15">
      <c r="AH512" s="190"/>
      <c r="AI512" s="190"/>
      <c r="AJ512" s="190"/>
      <c r="AK512" s="190"/>
      <c r="AL512" s="190"/>
      <c r="AM512" s="190"/>
      <c r="AN512" s="190"/>
      <c r="AO512" s="190"/>
    </row>
    <row r="513" spans="34:41" s="297" customFormat="1" x14ac:dyDescent="0.15">
      <c r="AH513" s="190"/>
      <c r="AI513" s="190"/>
      <c r="AJ513" s="190"/>
      <c r="AK513" s="190"/>
      <c r="AL513" s="190"/>
      <c r="AM513" s="190"/>
      <c r="AN513" s="190"/>
      <c r="AO513" s="190"/>
    </row>
    <row r="514" spans="34:41" s="297" customFormat="1" x14ac:dyDescent="0.15">
      <c r="AH514" s="190"/>
      <c r="AI514" s="190"/>
      <c r="AJ514" s="190"/>
      <c r="AK514" s="190"/>
      <c r="AL514" s="190"/>
      <c r="AM514" s="190"/>
      <c r="AN514" s="190"/>
      <c r="AO514" s="190"/>
    </row>
    <row r="515" spans="34:41" s="297" customFormat="1" x14ac:dyDescent="0.15">
      <c r="AH515" s="190"/>
      <c r="AI515" s="190"/>
      <c r="AJ515" s="190"/>
      <c r="AK515" s="190"/>
      <c r="AL515" s="190"/>
      <c r="AM515" s="190"/>
      <c r="AN515" s="190"/>
      <c r="AO515" s="190"/>
    </row>
    <row r="516" spans="34:41" s="297" customFormat="1" x14ac:dyDescent="0.15">
      <c r="AH516" s="190"/>
      <c r="AI516" s="190"/>
      <c r="AJ516" s="190"/>
      <c r="AK516" s="190"/>
      <c r="AL516" s="190"/>
      <c r="AM516" s="190"/>
      <c r="AN516" s="190"/>
      <c r="AO516" s="190"/>
    </row>
    <row r="517" spans="34:41" s="297" customFormat="1" x14ac:dyDescent="0.15">
      <c r="AH517" s="190"/>
      <c r="AI517" s="190"/>
      <c r="AJ517" s="190"/>
      <c r="AK517" s="190"/>
      <c r="AL517" s="190"/>
      <c r="AM517" s="190"/>
      <c r="AN517" s="190"/>
      <c r="AO517" s="190"/>
    </row>
    <row r="518" spans="34:41" s="297" customFormat="1" x14ac:dyDescent="0.15">
      <c r="AH518" s="190"/>
      <c r="AI518" s="190"/>
      <c r="AJ518" s="190"/>
      <c r="AK518" s="190"/>
      <c r="AL518" s="190"/>
      <c r="AM518" s="190"/>
      <c r="AN518" s="190"/>
      <c r="AO518" s="190"/>
    </row>
    <row r="519" spans="34:41" s="297" customFormat="1" x14ac:dyDescent="0.15">
      <c r="AH519" s="190"/>
      <c r="AI519" s="190"/>
      <c r="AJ519" s="190"/>
      <c r="AK519" s="190"/>
      <c r="AL519" s="190"/>
      <c r="AM519" s="190"/>
      <c r="AN519" s="190"/>
      <c r="AO519" s="190"/>
    </row>
    <row r="520" spans="34:41" s="297" customFormat="1" x14ac:dyDescent="0.15">
      <c r="AH520" s="190"/>
      <c r="AI520" s="190"/>
      <c r="AJ520" s="190"/>
      <c r="AK520" s="190"/>
      <c r="AL520" s="190"/>
      <c r="AM520" s="190"/>
      <c r="AN520" s="190"/>
      <c r="AO520" s="190"/>
    </row>
    <row r="521" spans="34:41" s="297" customFormat="1" x14ac:dyDescent="0.15">
      <c r="AH521" s="190"/>
      <c r="AI521" s="190"/>
      <c r="AJ521" s="190"/>
      <c r="AK521" s="190"/>
      <c r="AL521" s="190"/>
      <c r="AM521" s="190"/>
      <c r="AN521" s="190"/>
      <c r="AO521" s="190"/>
    </row>
    <row r="522" spans="34:41" s="297" customFormat="1" x14ac:dyDescent="0.15">
      <c r="AH522" s="190"/>
      <c r="AI522" s="190"/>
      <c r="AJ522" s="190"/>
      <c r="AK522" s="190"/>
      <c r="AL522" s="190"/>
      <c r="AM522" s="190"/>
      <c r="AN522" s="190"/>
      <c r="AO522" s="190"/>
    </row>
    <row r="523" spans="34:41" s="297" customFormat="1" x14ac:dyDescent="0.15">
      <c r="AH523" s="190"/>
      <c r="AI523" s="190"/>
      <c r="AJ523" s="190"/>
      <c r="AK523" s="190"/>
      <c r="AL523" s="190"/>
      <c r="AM523" s="190"/>
      <c r="AN523" s="190"/>
      <c r="AO523" s="190"/>
    </row>
    <row r="524" spans="34:41" s="297" customFormat="1" x14ac:dyDescent="0.15">
      <c r="AH524" s="190"/>
      <c r="AI524" s="190"/>
      <c r="AJ524" s="190"/>
      <c r="AK524" s="190"/>
      <c r="AL524" s="190"/>
      <c r="AM524" s="190"/>
      <c r="AN524" s="190"/>
      <c r="AO524" s="190"/>
    </row>
    <row r="525" spans="34:41" s="297" customFormat="1" x14ac:dyDescent="0.15">
      <c r="AH525" s="190"/>
      <c r="AI525" s="190"/>
      <c r="AJ525" s="190"/>
      <c r="AK525" s="190"/>
      <c r="AL525" s="190"/>
      <c r="AM525" s="190"/>
      <c r="AN525" s="190"/>
      <c r="AO525" s="190"/>
    </row>
    <row r="526" spans="34:41" s="297" customFormat="1" x14ac:dyDescent="0.15">
      <c r="AH526" s="190"/>
      <c r="AI526" s="190"/>
      <c r="AJ526" s="190"/>
      <c r="AK526" s="190"/>
      <c r="AL526" s="190"/>
      <c r="AM526" s="190"/>
      <c r="AN526" s="190"/>
      <c r="AO526" s="190"/>
    </row>
    <row r="527" spans="34:41" s="297" customFormat="1" x14ac:dyDescent="0.15">
      <c r="AH527" s="190"/>
      <c r="AI527" s="190"/>
      <c r="AJ527" s="190"/>
      <c r="AK527" s="190"/>
      <c r="AL527" s="190"/>
      <c r="AM527" s="190"/>
      <c r="AN527" s="190"/>
      <c r="AO527" s="190"/>
    </row>
    <row r="528" spans="34:41" s="297" customFormat="1" x14ac:dyDescent="0.15">
      <c r="AH528" s="190"/>
      <c r="AI528" s="190"/>
      <c r="AJ528" s="190"/>
      <c r="AK528" s="190"/>
      <c r="AL528" s="190"/>
      <c r="AM528" s="190"/>
      <c r="AN528" s="190"/>
      <c r="AO528" s="190"/>
    </row>
    <row r="529" spans="34:41" s="297" customFormat="1" x14ac:dyDescent="0.15">
      <c r="AH529" s="190"/>
      <c r="AI529" s="190"/>
      <c r="AJ529" s="190"/>
      <c r="AK529" s="190"/>
      <c r="AL529" s="190"/>
      <c r="AM529" s="190"/>
      <c r="AN529" s="190"/>
      <c r="AO529" s="190"/>
    </row>
    <row r="530" spans="34:41" s="297" customFormat="1" x14ac:dyDescent="0.15">
      <c r="AH530" s="190"/>
      <c r="AI530" s="190"/>
      <c r="AJ530" s="190"/>
      <c r="AK530" s="190"/>
      <c r="AL530" s="190"/>
      <c r="AM530" s="190"/>
      <c r="AN530" s="190"/>
      <c r="AO530" s="190"/>
    </row>
    <row r="531" spans="34:41" s="297" customFormat="1" x14ac:dyDescent="0.15">
      <c r="AH531" s="190"/>
      <c r="AI531" s="190"/>
      <c r="AJ531" s="190"/>
      <c r="AK531" s="190"/>
      <c r="AL531" s="190"/>
      <c r="AM531" s="190"/>
      <c r="AN531" s="190"/>
      <c r="AO531" s="190"/>
    </row>
    <row r="532" spans="34:41" s="297" customFormat="1" x14ac:dyDescent="0.15">
      <c r="AH532" s="190"/>
      <c r="AI532" s="190"/>
      <c r="AJ532" s="190"/>
      <c r="AK532" s="190"/>
      <c r="AL532" s="190"/>
      <c r="AM532" s="190"/>
      <c r="AN532" s="190"/>
      <c r="AO532" s="190"/>
    </row>
    <row r="533" spans="34:41" s="297" customFormat="1" x14ac:dyDescent="0.15">
      <c r="AH533" s="190"/>
      <c r="AI533" s="190"/>
      <c r="AJ533" s="190"/>
      <c r="AK533" s="190"/>
      <c r="AL533" s="190"/>
      <c r="AM533" s="190"/>
      <c r="AN533" s="190"/>
      <c r="AO533" s="190"/>
    </row>
    <row r="534" spans="34:41" s="297" customFormat="1" x14ac:dyDescent="0.15">
      <c r="AH534" s="190"/>
      <c r="AI534" s="190"/>
      <c r="AJ534" s="190"/>
      <c r="AK534" s="190"/>
      <c r="AL534" s="190"/>
      <c r="AM534" s="190"/>
      <c r="AN534" s="190"/>
      <c r="AO534" s="190"/>
    </row>
    <row r="535" spans="34:41" s="297" customFormat="1" x14ac:dyDescent="0.15">
      <c r="AH535" s="190"/>
      <c r="AI535" s="190"/>
      <c r="AJ535" s="190"/>
      <c r="AK535" s="190"/>
      <c r="AL535" s="190"/>
      <c r="AM535" s="190"/>
      <c r="AN535" s="190"/>
      <c r="AO535" s="190"/>
    </row>
    <row r="536" spans="34:41" s="297" customFormat="1" x14ac:dyDescent="0.15">
      <c r="AH536" s="190"/>
      <c r="AI536" s="190"/>
      <c r="AJ536" s="190"/>
      <c r="AK536" s="190"/>
      <c r="AL536" s="190"/>
      <c r="AM536" s="190"/>
      <c r="AN536" s="190"/>
      <c r="AO536" s="190"/>
    </row>
    <row r="537" spans="34:41" s="297" customFormat="1" x14ac:dyDescent="0.15">
      <c r="AH537" s="190"/>
      <c r="AI537" s="190"/>
      <c r="AJ537" s="190"/>
      <c r="AK537" s="190"/>
      <c r="AL537" s="190"/>
      <c r="AM537" s="190"/>
      <c r="AN537" s="190"/>
      <c r="AO537" s="190"/>
    </row>
    <row r="538" spans="34:41" s="297" customFormat="1" x14ac:dyDescent="0.15">
      <c r="AH538" s="190"/>
      <c r="AI538" s="190"/>
      <c r="AJ538" s="190"/>
      <c r="AK538" s="190"/>
      <c r="AL538" s="190"/>
      <c r="AM538" s="190"/>
      <c r="AN538" s="190"/>
      <c r="AO538" s="190"/>
    </row>
    <row r="539" spans="34:41" s="297" customFormat="1" x14ac:dyDescent="0.15">
      <c r="AH539" s="190"/>
      <c r="AI539" s="190"/>
      <c r="AJ539" s="190"/>
      <c r="AK539" s="190"/>
      <c r="AL539" s="190"/>
      <c r="AM539" s="190"/>
      <c r="AN539" s="190"/>
      <c r="AO539" s="190"/>
    </row>
    <row r="540" spans="34:41" s="297" customFormat="1" x14ac:dyDescent="0.15">
      <c r="AH540" s="190"/>
      <c r="AI540" s="190"/>
      <c r="AJ540" s="190"/>
      <c r="AK540" s="190"/>
      <c r="AL540" s="190"/>
      <c r="AM540" s="190"/>
      <c r="AN540" s="190"/>
      <c r="AO540" s="190"/>
    </row>
    <row r="541" spans="34:41" s="297" customFormat="1" x14ac:dyDescent="0.15">
      <c r="AH541" s="190"/>
      <c r="AI541" s="190"/>
      <c r="AJ541" s="190"/>
      <c r="AK541" s="190"/>
      <c r="AL541" s="190"/>
      <c r="AM541" s="190"/>
      <c r="AN541" s="190"/>
      <c r="AO541" s="190"/>
    </row>
    <row r="542" spans="34:41" s="297" customFormat="1" x14ac:dyDescent="0.15">
      <c r="AH542" s="190"/>
      <c r="AI542" s="190"/>
      <c r="AJ542" s="190"/>
      <c r="AK542" s="190"/>
      <c r="AL542" s="190"/>
      <c r="AM542" s="190"/>
      <c r="AN542" s="190"/>
      <c r="AO542" s="190"/>
    </row>
    <row r="543" spans="34:41" s="297" customFormat="1" x14ac:dyDescent="0.15">
      <c r="AH543" s="190"/>
      <c r="AI543" s="190"/>
      <c r="AJ543" s="190"/>
      <c r="AK543" s="190"/>
      <c r="AL543" s="190"/>
      <c r="AM543" s="190"/>
      <c r="AN543" s="190"/>
      <c r="AO543" s="190"/>
    </row>
    <row r="544" spans="34:41" s="297" customFormat="1" x14ac:dyDescent="0.15">
      <c r="AH544" s="190"/>
      <c r="AI544" s="190"/>
      <c r="AJ544" s="190"/>
      <c r="AK544" s="190"/>
      <c r="AL544" s="190"/>
      <c r="AM544" s="190"/>
      <c r="AN544" s="190"/>
      <c r="AO544" s="190"/>
    </row>
    <row r="545" spans="34:41" s="297" customFormat="1" x14ac:dyDescent="0.15">
      <c r="AH545" s="190"/>
      <c r="AI545" s="190"/>
      <c r="AJ545" s="190"/>
      <c r="AK545" s="190"/>
      <c r="AL545" s="190"/>
      <c r="AM545" s="190"/>
      <c r="AN545" s="190"/>
      <c r="AO545" s="190"/>
    </row>
    <row r="546" spans="34:41" s="297" customFormat="1" x14ac:dyDescent="0.15">
      <c r="AH546" s="190"/>
      <c r="AI546" s="190"/>
      <c r="AJ546" s="190"/>
      <c r="AK546" s="190"/>
      <c r="AL546" s="190"/>
      <c r="AM546" s="190"/>
      <c r="AN546" s="190"/>
      <c r="AO546" s="190"/>
    </row>
    <row r="547" spans="34:41" s="297" customFormat="1" x14ac:dyDescent="0.15">
      <c r="AH547" s="190"/>
      <c r="AI547" s="190"/>
      <c r="AJ547" s="190"/>
      <c r="AK547" s="190"/>
      <c r="AL547" s="190"/>
      <c r="AM547" s="190"/>
      <c r="AN547" s="190"/>
      <c r="AO547" s="190"/>
    </row>
    <row r="548" spans="34:41" s="297" customFormat="1" x14ac:dyDescent="0.15">
      <c r="AH548" s="190"/>
      <c r="AI548" s="190"/>
      <c r="AJ548" s="190"/>
      <c r="AK548" s="190"/>
      <c r="AL548" s="190"/>
      <c r="AM548" s="190"/>
      <c r="AN548" s="190"/>
      <c r="AO548" s="190"/>
    </row>
    <row r="549" spans="34:41" s="297" customFormat="1" x14ac:dyDescent="0.15">
      <c r="AH549" s="190"/>
      <c r="AI549" s="190"/>
      <c r="AJ549" s="190"/>
      <c r="AK549" s="190"/>
      <c r="AL549" s="190"/>
      <c r="AM549" s="190"/>
      <c r="AN549" s="190"/>
      <c r="AO549" s="190"/>
    </row>
    <row r="550" spans="34:41" s="297" customFormat="1" x14ac:dyDescent="0.15">
      <c r="AH550" s="190"/>
      <c r="AI550" s="190"/>
      <c r="AJ550" s="190"/>
      <c r="AK550" s="190"/>
      <c r="AL550" s="190"/>
      <c r="AM550" s="190"/>
      <c r="AN550" s="190"/>
      <c r="AO550" s="190"/>
    </row>
    <row r="551" spans="34:41" s="297" customFormat="1" x14ac:dyDescent="0.15">
      <c r="AH551" s="190"/>
      <c r="AI551" s="190"/>
      <c r="AJ551" s="190"/>
      <c r="AK551" s="190"/>
      <c r="AL551" s="190"/>
      <c r="AM551" s="190"/>
      <c r="AN551" s="190"/>
      <c r="AO551" s="190"/>
    </row>
    <row r="552" spans="34:41" s="297" customFormat="1" x14ac:dyDescent="0.15">
      <c r="AH552" s="190"/>
      <c r="AI552" s="190"/>
      <c r="AJ552" s="190"/>
      <c r="AK552" s="190"/>
      <c r="AL552" s="190"/>
      <c r="AM552" s="190"/>
      <c r="AN552" s="190"/>
      <c r="AO552" s="190"/>
    </row>
    <row r="553" spans="34:41" s="297" customFormat="1" x14ac:dyDescent="0.15">
      <c r="AH553" s="190"/>
      <c r="AI553" s="190"/>
      <c r="AJ553" s="190"/>
      <c r="AK553" s="190"/>
      <c r="AL553" s="190"/>
      <c r="AM553" s="190"/>
      <c r="AN553" s="190"/>
      <c r="AO553" s="190"/>
    </row>
    <row r="554" spans="34:41" s="297" customFormat="1" x14ac:dyDescent="0.15">
      <c r="AH554" s="190"/>
      <c r="AI554" s="190"/>
      <c r="AJ554" s="190"/>
      <c r="AK554" s="190"/>
      <c r="AL554" s="190"/>
      <c r="AM554" s="190"/>
      <c r="AN554" s="190"/>
      <c r="AO554" s="190"/>
    </row>
    <row r="555" spans="34:41" s="297" customFormat="1" x14ac:dyDescent="0.15">
      <c r="AH555" s="190"/>
      <c r="AI555" s="190"/>
      <c r="AJ555" s="190"/>
      <c r="AK555" s="190"/>
      <c r="AL555" s="190"/>
      <c r="AM555" s="190"/>
      <c r="AN555" s="190"/>
      <c r="AO555" s="190"/>
    </row>
    <row r="556" spans="34:41" s="297" customFormat="1" x14ac:dyDescent="0.15">
      <c r="AH556" s="190"/>
      <c r="AI556" s="190"/>
      <c r="AJ556" s="190"/>
      <c r="AK556" s="190"/>
      <c r="AL556" s="190"/>
      <c r="AM556" s="190"/>
      <c r="AN556" s="190"/>
      <c r="AO556" s="190"/>
    </row>
    <row r="557" spans="34:41" s="297" customFormat="1" x14ac:dyDescent="0.15">
      <c r="AH557" s="190"/>
      <c r="AI557" s="190"/>
      <c r="AJ557" s="190"/>
      <c r="AK557" s="190"/>
      <c r="AL557" s="190"/>
      <c r="AM557" s="190"/>
      <c r="AN557" s="190"/>
      <c r="AO557" s="190"/>
    </row>
    <row r="558" spans="34:41" s="297" customFormat="1" x14ac:dyDescent="0.15">
      <c r="AH558" s="190"/>
      <c r="AI558" s="190"/>
      <c r="AJ558" s="190"/>
      <c r="AK558" s="190"/>
      <c r="AL558" s="190"/>
      <c r="AM558" s="190"/>
      <c r="AN558" s="190"/>
      <c r="AO558" s="190"/>
    </row>
    <row r="559" spans="34:41" s="297" customFormat="1" x14ac:dyDescent="0.15">
      <c r="AH559" s="190"/>
      <c r="AI559" s="190"/>
      <c r="AJ559" s="190"/>
      <c r="AK559" s="190"/>
      <c r="AL559" s="190"/>
      <c r="AM559" s="190"/>
      <c r="AN559" s="190"/>
      <c r="AO559" s="190"/>
    </row>
    <row r="560" spans="34:41" s="297" customFormat="1" x14ac:dyDescent="0.15">
      <c r="AH560" s="190"/>
      <c r="AI560" s="190"/>
      <c r="AJ560" s="190"/>
      <c r="AK560" s="190"/>
      <c r="AL560" s="190"/>
      <c r="AM560" s="190"/>
      <c r="AN560" s="190"/>
      <c r="AO560" s="190"/>
    </row>
    <row r="561" spans="34:41" s="297" customFormat="1" x14ac:dyDescent="0.15">
      <c r="AH561" s="190"/>
      <c r="AI561" s="190"/>
      <c r="AJ561" s="190"/>
      <c r="AK561" s="190"/>
      <c r="AL561" s="190"/>
      <c r="AM561" s="190"/>
      <c r="AN561" s="190"/>
      <c r="AO561" s="190"/>
    </row>
    <row r="562" spans="34:41" s="297" customFormat="1" x14ac:dyDescent="0.15">
      <c r="AH562" s="190"/>
      <c r="AI562" s="190"/>
      <c r="AJ562" s="190"/>
      <c r="AK562" s="190"/>
      <c r="AL562" s="190"/>
      <c r="AM562" s="190"/>
      <c r="AN562" s="190"/>
      <c r="AO562" s="190"/>
    </row>
    <row r="563" spans="34:41" s="297" customFormat="1" x14ac:dyDescent="0.15">
      <c r="AH563" s="190"/>
      <c r="AI563" s="190"/>
      <c r="AJ563" s="190"/>
      <c r="AK563" s="190"/>
      <c r="AL563" s="190"/>
      <c r="AM563" s="190"/>
      <c r="AN563" s="190"/>
      <c r="AO563" s="190"/>
    </row>
    <row r="564" spans="34:41" s="297" customFormat="1" x14ac:dyDescent="0.15">
      <c r="AH564" s="190"/>
      <c r="AI564" s="190"/>
      <c r="AJ564" s="190"/>
      <c r="AK564" s="190"/>
      <c r="AL564" s="190"/>
      <c r="AM564" s="190"/>
      <c r="AN564" s="190"/>
      <c r="AO564" s="190"/>
    </row>
    <row r="565" spans="34:41" s="297" customFormat="1" x14ac:dyDescent="0.15">
      <c r="AH565" s="190"/>
      <c r="AI565" s="190"/>
      <c r="AJ565" s="190"/>
      <c r="AK565" s="190"/>
      <c r="AL565" s="190"/>
      <c r="AM565" s="190"/>
      <c r="AN565" s="190"/>
      <c r="AO565" s="190"/>
    </row>
    <row r="566" spans="34:41" s="297" customFormat="1" x14ac:dyDescent="0.15">
      <c r="AH566" s="190"/>
      <c r="AI566" s="190"/>
      <c r="AJ566" s="190"/>
      <c r="AK566" s="190"/>
      <c r="AL566" s="190"/>
      <c r="AM566" s="190"/>
      <c r="AN566" s="190"/>
      <c r="AO566" s="190"/>
    </row>
    <row r="567" spans="34:41" s="297" customFormat="1" x14ac:dyDescent="0.15">
      <c r="AH567" s="190"/>
      <c r="AI567" s="190"/>
      <c r="AJ567" s="190"/>
      <c r="AK567" s="190"/>
      <c r="AL567" s="190"/>
      <c r="AM567" s="190"/>
      <c r="AN567" s="190"/>
      <c r="AO567" s="190"/>
    </row>
    <row r="568" spans="34:41" s="297" customFormat="1" x14ac:dyDescent="0.15">
      <c r="AH568" s="190"/>
      <c r="AI568" s="190"/>
      <c r="AJ568" s="190"/>
      <c r="AK568" s="190"/>
      <c r="AL568" s="190"/>
      <c r="AM568" s="190"/>
      <c r="AN568" s="190"/>
      <c r="AO568" s="190"/>
    </row>
    <row r="569" spans="34:41" s="297" customFormat="1" x14ac:dyDescent="0.15">
      <c r="AH569" s="190"/>
      <c r="AI569" s="190"/>
      <c r="AJ569" s="190"/>
      <c r="AK569" s="190"/>
      <c r="AL569" s="190"/>
      <c r="AM569" s="190"/>
      <c r="AN569" s="190"/>
      <c r="AO569" s="190"/>
    </row>
    <row r="570" spans="34:41" s="297" customFormat="1" x14ac:dyDescent="0.15">
      <c r="AH570" s="190"/>
      <c r="AI570" s="190"/>
      <c r="AJ570" s="190"/>
      <c r="AK570" s="190"/>
      <c r="AL570" s="190"/>
      <c r="AM570" s="190"/>
      <c r="AN570" s="190"/>
      <c r="AO570" s="190"/>
    </row>
    <row r="571" spans="34:41" s="297" customFormat="1" x14ac:dyDescent="0.15">
      <c r="AH571" s="190"/>
      <c r="AI571" s="190"/>
      <c r="AJ571" s="190"/>
      <c r="AK571" s="190"/>
      <c r="AL571" s="190"/>
      <c r="AM571" s="190"/>
      <c r="AN571" s="190"/>
      <c r="AO571" s="190"/>
    </row>
    <row r="572" spans="34:41" s="297" customFormat="1" x14ac:dyDescent="0.15">
      <c r="AH572" s="190"/>
      <c r="AI572" s="190"/>
      <c r="AJ572" s="190"/>
      <c r="AK572" s="190"/>
      <c r="AL572" s="190"/>
      <c r="AM572" s="190"/>
      <c r="AN572" s="190"/>
      <c r="AO572" s="190"/>
    </row>
    <row r="573" spans="34:41" s="297" customFormat="1" x14ac:dyDescent="0.15">
      <c r="AH573" s="190"/>
      <c r="AI573" s="190"/>
      <c r="AJ573" s="190"/>
      <c r="AK573" s="190"/>
      <c r="AL573" s="190"/>
      <c r="AM573" s="190"/>
      <c r="AN573" s="190"/>
      <c r="AO573" s="190"/>
    </row>
    <row r="574" spans="34:41" s="297" customFormat="1" x14ac:dyDescent="0.15">
      <c r="AH574" s="190"/>
      <c r="AI574" s="190"/>
      <c r="AJ574" s="190"/>
      <c r="AK574" s="190"/>
      <c r="AL574" s="190"/>
      <c r="AM574" s="190"/>
      <c r="AN574" s="190"/>
      <c r="AO574" s="190"/>
    </row>
    <row r="575" spans="34:41" s="297" customFormat="1" x14ac:dyDescent="0.15">
      <c r="AH575" s="190"/>
      <c r="AI575" s="190"/>
      <c r="AJ575" s="190"/>
      <c r="AK575" s="190"/>
      <c r="AL575" s="190"/>
      <c r="AM575" s="190"/>
      <c r="AN575" s="190"/>
      <c r="AO575" s="190"/>
    </row>
    <row r="576" spans="34:41" s="297" customFormat="1" x14ac:dyDescent="0.15">
      <c r="AH576" s="190"/>
      <c r="AI576" s="190"/>
      <c r="AJ576" s="190"/>
      <c r="AK576" s="190"/>
      <c r="AL576" s="190"/>
      <c r="AM576" s="190"/>
      <c r="AN576" s="190"/>
      <c r="AO576" s="190"/>
    </row>
    <row r="577" spans="34:41" s="297" customFormat="1" x14ac:dyDescent="0.15">
      <c r="AH577" s="190"/>
      <c r="AI577" s="190"/>
      <c r="AJ577" s="190"/>
      <c r="AK577" s="190"/>
      <c r="AL577" s="190"/>
      <c r="AM577" s="190"/>
      <c r="AN577" s="190"/>
      <c r="AO577" s="190"/>
    </row>
    <row r="578" spans="34:41" s="297" customFormat="1" x14ac:dyDescent="0.15">
      <c r="AH578" s="190"/>
      <c r="AI578" s="190"/>
      <c r="AJ578" s="190"/>
      <c r="AK578" s="190"/>
      <c r="AL578" s="190"/>
      <c r="AM578" s="190"/>
      <c r="AN578" s="190"/>
      <c r="AO578" s="190"/>
    </row>
    <row r="579" spans="34:41" s="297" customFormat="1" x14ac:dyDescent="0.15">
      <c r="AH579" s="190"/>
      <c r="AI579" s="190"/>
      <c r="AJ579" s="190"/>
      <c r="AK579" s="190"/>
      <c r="AL579" s="190"/>
      <c r="AM579" s="190"/>
      <c r="AN579" s="190"/>
      <c r="AO579" s="190"/>
    </row>
    <row r="580" spans="34:41" s="297" customFormat="1" x14ac:dyDescent="0.15">
      <c r="AH580" s="190"/>
      <c r="AI580" s="190"/>
      <c r="AJ580" s="190"/>
      <c r="AK580" s="190"/>
      <c r="AL580" s="190"/>
      <c r="AM580" s="190"/>
      <c r="AN580" s="190"/>
      <c r="AO580" s="190"/>
    </row>
    <row r="581" spans="34:41" s="297" customFormat="1" x14ac:dyDescent="0.15">
      <c r="AH581" s="190"/>
      <c r="AI581" s="190"/>
      <c r="AJ581" s="190"/>
      <c r="AK581" s="190"/>
      <c r="AL581" s="190"/>
      <c r="AM581" s="190"/>
      <c r="AN581" s="190"/>
      <c r="AO581" s="190"/>
    </row>
    <row r="582" spans="34:41" s="297" customFormat="1" x14ac:dyDescent="0.15">
      <c r="AH582" s="190"/>
      <c r="AI582" s="190"/>
      <c r="AJ582" s="190"/>
      <c r="AK582" s="190"/>
      <c r="AL582" s="190"/>
      <c r="AM582" s="190"/>
      <c r="AN582" s="190"/>
      <c r="AO582" s="190"/>
    </row>
    <row r="583" spans="34:41" s="297" customFormat="1" x14ac:dyDescent="0.15">
      <c r="AH583" s="190"/>
      <c r="AI583" s="190"/>
      <c r="AJ583" s="190"/>
      <c r="AK583" s="190"/>
      <c r="AL583" s="190"/>
      <c r="AM583" s="190"/>
      <c r="AN583" s="190"/>
      <c r="AO583" s="190"/>
    </row>
    <row r="584" spans="34:41" s="297" customFormat="1" x14ac:dyDescent="0.15">
      <c r="AH584" s="190"/>
      <c r="AI584" s="190"/>
      <c r="AJ584" s="190"/>
      <c r="AK584" s="190"/>
      <c r="AL584" s="190"/>
      <c r="AM584" s="190"/>
      <c r="AN584" s="190"/>
      <c r="AO584" s="190"/>
    </row>
    <row r="585" spans="34:41" s="297" customFormat="1" x14ac:dyDescent="0.15">
      <c r="AH585" s="190"/>
      <c r="AI585" s="190"/>
      <c r="AJ585" s="190"/>
      <c r="AK585" s="190"/>
      <c r="AL585" s="190"/>
      <c r="AM585" s="190"/>
      <c r="AN585" s="190"/>
      <c r="AO585" s="190"/>
    </row>
    <row r="586" spans="34:41" s="297" customFormat="1" x14ac:dyDescent="0.15">
      <c r="AH586" s="190"/>
      <c r="AI586" s="190"/>
      <c r="AJ586" s="190"/>
      <c r="AK586" s="190"/>
      <c r="AL586" s="190"/>
      <c r="AM586" s="190"/>
      <c r="AN586" s="190"/>
      <c r="AO586" s="190"/>
    </row>
    <row r="587" spans="34:41" s="297" customFormat="1" x14ac:dyDescent="0.15">
      <c r="AH587" s="190"/>
      <c r="AI587" s="190"/>
      <c r="AJ587" s="190"/>
      <c r="AK587" s="190"/>
      <c r="AL587" s="190"/>
      <c r="AM587" s="190"/>
      <c r="AN587" s="190"/>
      <c r="AO587" s="190"/>
    </row>
    <row r="588" spans="34:41" s="297" customFormat="1" x14ac:dyDescent="0.15">
      <c r="AH588" s="190"/>
      <c r="AI588" s="190"/>
      <c r="AJ588" s="190"/>
      <c r="AK588" s="190"/>
      <c r="AL588" s="190"/>
      <c r="AM588" s="190"/>
      <c r="AN588" s="190"/>
      <c r="AO588" s="190"/>
    </row>
    <row r="589" spans="34:41" s="297" customFormat="1" x14ac:dyDescent="0.15">
      <c r="AH589" s="190"/>
      <c r="AI589" s="190"/>
      <c r="AJ589" s="190"/>
      <c r="AK589" s="190"/>
      <c r="AL589" s="190"/>
      <c r="AM589" s="190"/>
      <c r="AN589" s="190"/>
      <c r="AO589" s="190"/>
    </row>
    <row r="590" spans="34:41" s="297" customFormat="1" x14ac:dyDescent="0.15">
      <c r="AH590" s="190"/>
      <c r="AI590" s="190"/>
      <c r="AJ590" s="190"/>
      <c r="AK590" s="190"/>
      <c r="AL590" s="190"/>
      <c r="AM590" s="190"/>
      <c r="AN590" s="190"/>
      <c r="AO590" s="190"/>
    </row>
    <row r="591" spans="34:41" s="297" customFormat="1" x14ac:dyDescent="0.15">
      <c r="AH591" s="190"/>
      <c r="AI591" s="190"/>
      <c r="AJ591" s="190"/>
      <c r="AK591" s="190"/>
      <c r="AL591" s="190"/>
      <c r="AM591" s="190"/>
      <c r="AN591" s="190"/>
      <c r="AO591" s="190"/>
    </row>
    <row r="592" spans="34:41" s="297" customFormat="1" x14ac:dyDescent="0.15">
      <c r="AH592" s="190"/>
      <c r="AI592" s="190"/>
      <c r="AJ592" s="190"/>
      <c r="AK592" s="190"/>
      <c r="AL592" s="190"/>
      <c r="AM592" s="190"/>
      <c r="AN592" s="190"/>
      <c r="AO592" s="190"/>
    </row>
    <row r="593" spans="34:41" s="297" customFormat="1" x14ac:dyDescent="0.15">
      <c r="AH593" s="190"/>
      <c r="AI593" s="190"/>
      <c r="AJ593" s="190"/>
      <c r="AK593" s="190"/>
      <c r="AL593" s="190"/>
      <c r="AM593" s="190"/>
      <c r="AN593" s="190"/>
      <c r="AO593" s="190"/>
    </row>
    <row r="594" spans="34:41" s="297" customFormat="1" x14ac:dyDescent="0.15">
      <c r="AH594" s="190"/>
      <c r="AI594" s="190"/>
      <c r="AJ594" s="190"/>
      <c r="AK594" s="190"/>
      <c r="AL594" s="190"/>
      <c r="AM594" s="190"/>
      <c r="AN594" s="190"/>
      <c r="AO594" s="190"/>
    </row>
    <row r="595" spans="34:41" s="297" customFormat="1" x14ac:dyDescent="0.15">
      <c r="AH595" s="190"/>
      <c r="AI595" s="190"/>
      <c r="AJ595" s="190"/>
      <c r="AK595" s="190"/>
      <c r="AL595" s="190"/>
      <c r="AM595" s="190"/>
      <c r="AN595" s="190"/>
      <c r="AO595" s="190"/>
    </row>
    <row r="596" spans="34:41" s="297" customFormat="1" x14ac:dyDescent="0.15">
      <c r="AH596" s="190"/>
      <c r="AI596" s="190"/>
      <c r="AJ596" s="190"/>
      <c r="AK596" s="190"/>
      <c r="AL596" s="190"/>
      <c r="AM596" s="190"/>
      <c r="AN596" s="190"/>
      <c r="AO596" s="190"/>
    </row>
    <row r="597" spans="34:41" s="297" customFormat="1" x14ac:dyDescent="0.15">
      <c r="AH597" s="190"/>
      <c r="AI597" s="190"/>
      <c r="AJ597" s="190"/>
      <c r="AK597" s="190"/>
      <c r="AL597" s="190"/>
      <c r="AM597" s="190"/>
      <c r="AN597" s="190"/>
      <c r="AO597" s="190"/>
    </row>
    <row r="598" spans="34:41" s="297" customFormat="1" x14ac:dyDescent="0.15">
      <c r="AH598" s="190"/>
      <c r="AI598" s="190"/>
      <c r="AJ598" s="190"/>
      <c r="AK598" s="190"/>
      <c r="AL598" s="190"/>
      <c r="AM598" s="190"/>
      <c r="AN598" s="190"/>
      <c r="AO598" s="190"/>
    </row>
    <row r="599" spans="34:41" s="297" customFormat="1" x14ac:dyDescent="0.15">
      <c r="AH599" s="190"/>
      <c r="AI599" s="190"/>
      <c r="AJ599" s="190"/>
      <c r="AK599" s="190"/>
      <c r="AL599" s="190"/>
      <c r="AM599" s="190"/>
      <c r="AN599" s="190"/>
      <c r="AO599" s="190"/>
    </row>
    <row r="600" spans="34:41" s="297" customFormat="1" x14ac:dyDescent="0.15">
      <c r="AH600" s="190"/>
      <c r="AI600" s="190"/>
      <c r="AJ600" s="190"/>
      <c r="AK600" s="190"/>
      <c r="AL600" s="190"/>
      <c r="AM600" s="190"/>
      <c r="AN600" s="190"/>
      <c r="AO600" s="190"/>
    </row>
    <row r="601" spans="34:41" s="297" customFormat="1" x14ac:dyDescent="0.15">
      <c r="AH601" s="190"/>
      <c r="AI601" s="190"/>
      <c r="AJ601" s="190"/>
      <c r="AK601" s="190"/>
      <c r="AL601" s="190"/>
      <c r="AM601" s="190"/>
      <c r="AN601" s="190"/>
      <c r="AO601" s="190"/>
    </row>
    <row r="602" spans="34:41" s="297" customFormat="1" x14ac:dyDescent="0.15">
      <c r="AH602" s="190"/>
      <c r="AI602" s="190"/>
      <c r="AJ602" s="190"/>
      <c r="AK602" s="190"/>
      <c r="AL602" s="190"/>
      <c r="AM602" s="190"/>
      <c r="AN602" s="190"/>
      <c r="AO602" s="190"/>
    </row>
    <row r="603" spans="34:41" s="297" customFormat="1" x14ac:dyDescent="0.15">
      <c r="AH603" s="190"/>
      <c r="AI603" s="190"/>
      <c r="AJ603" s="190"/>
      <c r="AK603" s="190"/>
      <c r="AL603" s="190"/>
      <c r="AM603" s="190"/>
      <c r="AN603" s="190"/>
      <c r="AO603" s="190"/>
    </row>
    <row r="604" spans="34:41" s="297" customFormat="1" x14ac:dyDescent="0.15">
      <c r="AH604" s="190"/>
      <c r="AI604" s="190"/>
      <c r="AJ604" s="190"/>
      <c r="AK604" s="190"/>
      <c r="AL604" s="190"/>
      <c r="AM604" s="190"/>
      <c r="AN604" s="190"/>
      <c r="AO604" s="190"/>
    </row>
    <row r="605" spans="34:41" s="297" customFormat="1" x14ac:dyDescent="0.15">
      <c r="AH605" s="190"/>
      <c r="AI605" s="190"/>
      <c r="AJ605" s="190"/>
      <c r="AK605" s="190"/>
      <c r="AL605" s="190"/>
      <c r="AM605" s="190"/>
      <c r="AN605" s="190"/>
      <c r="AO605" s="190"/>
    </row>
    <row r="606" spans="34:41" s="297" customFormat="1" x14ac:dyDescent="0.15">
      <c r="AH606" s="190"/>
      <c r="AI606" s="190"/>
      <c r="AJ606" s="190"/>
      <c r="AK606" s="190"/>
      <c r="AL606" s="190"/>
      <c r="AM606" s="190"/>
      <c r="AN606" s="190"/>
      <c r="AO606" s="190"/>
    </row>
    <row r="607" spans="34:41" s="297" customFormat="1" x14ac:dyDescent="0.15">
      <c r="AH607" s="190"/>
      <c r="AI607" s="190"/>
      <c r="AJ607" s="190"/>
      <c r="AK607" s="190"/>
      <c r="AL607" s="190"/>
      <c r="AM607" s="190"/>
      <c r="AN607" s="190"/>
      <c r="AO607" s="190"/>
    </row>
    <row r="608" spans="34:41" s="297" customFormat="1" x14ac:dyDescent="0.15">
      <c r="AH608" s="190"/>
      <c r="AI608" s="190"/>
      <c r="AJ608" s="190"/>
      <c r="AK608" s="190"/>
      <c r="AL608" s="190"/>
      <c r="AM608" s="190"/>
      <c r="AN608" s="190"/>
      <c r="AO608" s="190"/>
    </row>
    <row r="609" spans="34:41" s="297" customFormat="1" x14ac:dyDescent="0.15">
      <c r="AH609" s="190"/>
      <c r="AI609" s="190"/>
      <c r="AJ609" s="190"/>
      <c r="AK609" s="190"/>
      <c r="AL609" s="190"/>
      <c r="AM609" s="190"/>
      <c r="AN609" s="190"/>
      <c r="AO609" s="190"/>
    </row>
    <row r="610" spans="34:41" s="297" customFormat="1" x14ac:dyDescent="0.15">
      <c r="AH610" s="190"/>
      <c r="AI610" s="190"/>
      <c r="AJ610" s="190"/>
      <c r="AK610" s="190"/>
      <c r="AL610" s="190"/>
      <c r="AM610" s="190"/>
      <c r="AN610" s="190"/>
      <c r="AO610" s="190"/>
    </row>
    <row r="611" spans="34:41" s="297" customFormat="1" x14ac:dyDescent="0.15">
      <c r="AH611" s="190"/>
      <c r="AI611" s="190"/>
      <c r="AJ611" s="190"/>
      <c r="AK611" s="190"/>
      <c r="AL611" s="190"/>
      <c r="AM611" s="190"/>
      <c r="AN611" s="190"/>
      <c r="AO611" s="190"/>
    </row>
    <row r="612" spans="34:41" s="297" customFormat="1" x14ac:dyDescent="0.15">
      <c r="AH612" s="190"/>
      <c r="AI612" s="190"/>
      <c r="AJ612" s="190"/>
      <c r="AK612" s="190"/>
      <c r="AL612" s="190"/>
      <c r="AM612" s="190"/>
      <c r="AN612" s="190"/>
      <c r="AO612" s="190"/>
    </row>
    <row r="613" spans="34:41" s="297" customFormat="1" x14ac:dyDescent="0.15">
      <c r="AH613" s="190"/>
      <c r="AI613" s="190"/>
      <c r="AJ613" s="190"/>
      <c r="AK613" s="190"/>
      <c r="AL613" s="190"/>
      <c r="AM613" s="190"/>
      <c r="AN613" s="190"/>
      <c r="AO613" s="190"/>
    </row>
    <row r="614" spans="34:41" s="297" customFormat="1" x14ac:dyDescent="0.15">
      <c r="AH614" s="190"/>
      <c r="AI614" s="190"/>
      <c r="AJ614" s="190"/>
      <c r="AK614" s="190"/>
      <c r="AL614" s="190"/>
      <c r="AM614" s="190"/>
      <c r="AN614" s="190"/>
      <c r="AO614" s="190"/>
    </row>
    <row r="615" spans="34:41" s="297" customFormat="1" x14ac:dyDescent="0.15">
      <c r="AH615" s="190"/>
      <c r="AI615" s="190"/>
      <c r="AJ615" s="190"/>
      <c r="AK615" s="190"/>
      <c r="AL615" s="190"/>
      <c r="AM615" s="190"/>
      <c r="AN615" s="190"/>
      <c r="AO615" s="190"/>
    </row>
    <row r="616" spans="34:41" s="297" customFormat="1" x14ac:dyDescent="0.15">
      <c r="AH616" s="190"/>
      <c r="AI616" s="190"/>
      <c r="AJ616" s="190"/>
      <c r="AK616" s="190"/>
      <c r="AL616" s="190"/>
      <c r="AM616" s="190"/>
      <c r="AN616" s="190"/>
      <c r="AO616" s="190"/>
    </row>
    <row r="617" spans="34:41" s="297" customFormat="1" x14ac:dyDescent="0.15">
      <c r="AH617" s="190"/>
      <c r="AI617" s="190"/>
      <c r="AJ617" s="190"/>
      <c r="AK617" s="190"/>
      <c r="AL617" s="190"/>
      <c r="AM617" s="190"/>
      <c r="AN617" s="190"/>
      <c r="AO617" s="190"/>
    </row>
    <row r="618" spans="34:41" s="297" customFormat="1" x14ac:dyDescent="0.15">
      <c r="AH618" s="190"/>
      <c r="AI618" s="190"/>
      <c r="AJ618" s="190"/>
      <c r="AK618" s="190"/>
      <c r="AL618" s="190"/>
      <c r="AM618" s="190"/>
      <c r="AN618" s="190"/>
      <c r="AO618" s="190"/>
    </row>
    <row r="619" spans="34:41" s="297" customFormat="1" x14ac:dyDescent="0.15">
      <c r="AH619" s="190"/>
      <c r="AI619" s="190"/>
      <c r="AJ619" s="190"/>
      <c r="AK619" s="190"/>
      <c r="AL619" s="190"/>
      <c r="AM619" s="190"/>
      <c r="AN619" s="190"/>
      <c r="AO619" s="190"/>
    </row>
    <row r="620" spans="34:41" s="297" customFormat="1" x14ac:dyDescent="0.15">
      <c r="AH620" s="190"/>
      <c r="AI620" s="190"/>
      <c r="AJ620" s="190"/>
      <c r="AK620" s="190"/>
      <c r="AL620" s="190"/>
      <c r="AM620" s="190"/>
      <c r="AN620" s="190"/>
      <c r="AO620" s="190"/>
    </row>
    <row r="621" spans="34:41" s="297" customFormat="1" x14ac:dyDescent="0.15">
      <c r="AH621" s="190"/>
      <c r="AI621" s="190"/>
      <c r="AJ621" s="190"/>
      <c r="AK621" s="190"/>
      <c r="AL621" s="190"/>
      <c r="AM621" s="190"/>
      <c r="AN621" s="190"/>
      <c r="AO621" s="190"/>
    </row>
    <row r="622" spans="34:41" s="297" customFormat="1" x14ac:dyDescent="0.15">
      <c r="AH622" s="190"/>
      <c r="AI622" s="190"/>
      <c r="AJ622" s="190"/>
      <c r="AK622" s="190"/>
      <c r="AL622" s="190"/>
      <c r="AM622" s="190"/>
      <c r="AN622" s="190"/>
      <c r="AO622" s="190"/>
    </row>
    <row r="623" spans="34:41" s="297" customFormat="1" x14ac:dyDescent="0.15">
      <c r="AH623" s="190"/>
      <c r="AI623" s="190"/>
      <c r="AJ623" s="190"/>
      <c r="AK623" s="190"/>
      <c r="AL623" s="190"/>
      <c r="AM623" s="190"/>
      <c r="AN623" s="190"/>
      <c r="AO623" s="190"/>
    </row>
    <row r="624" spans="34:41" s="297" customFormat="1" x14ac:dyDescent="0.15">
      <c r="AH624" s="190"/>
      <c r="AI624" s="190"/>
      <c r="AJ624" s="190"/>
      <c r="AK624" s="190"/>
      <c r="AL624" s="190"/>
      <c r="AM624" s="190"/>
      <c r="AN624" s="190"/>
      <c r="AO624" s="190"/>
    </row>
    <row r="625" spans="34:41" s="297" customFormat="1" x14ac:dyDescent="0.15">
      <c r="AH625" s="190"/>
      <c r="AI625" s="190"/>
      <c r="AJ625" s="190"/>
      <c r="AK625" s="190"/>
      <c r="AL625" s="190"/>
      <c r="AM625" s="190"/>
      <c r="AN625" s="190"/>
      <c r="AO625" s="190"/>
    </row>
    <row r="626" spans="34:41" s="297" customFormat="1" x14ac:dyDescent="0.15">
      <c r="AH626" s="190"/>
      <c r="AI626" s="190"/>
      <c r="AJ626" s="190"/>
      <c r="AK626" s="190"/>
      <c r="AL626" s="190"/>
      <c r="AM626" s="190"/>
      <c r="AN626" s="190"/>
      <c r="AO626" s="190"/>
    </row>
    <row r="627" spans="34:41" s="297" customFormat="1" x14ac:dyDescent="0.15">
      <c r="AH627" s="190"/>
      <c r="AI627" s="190"/>
      <c r="AJ627" s="190"/>
      <c r="AK627" s="190"/>
      <c r="AL627" s="190"/>
      <c r="AM627" s="190"/>
      <c r="AN627" s="190"/>
      <c r="AO627" s="190"/>
    </row>
    <row r="628" spans="34:41" s="297" customFormat="1" x14ac:dyDescent="0.15">
      <c r="AH628" s="190"/>
      <c r="AI628" s="190"/>
      <c r="AJ628" s="190"/>
      <c r="AK628" s="190"/>
      <c r="AL628" s="190"/>
      <c r="AM628" s="190"/>
      <c r="AN628" s="190"/>
      <c r="AO628" s="190"/>
    </row>
    <row r="629" spans="34:41" s="297" customFormat="1" x14ac:dyDescent="0.15">
      <c r="AH629" s="190"/>
      <c r="AI629" s="190"/>
      <c r="AJ629" s="190"/>
      <c r="AK629" s="190"/>
      <c r="AL629" s="190"/>
      <c r="AM629" s="190"/>
      <c r="AN629" s="190"/>
      <c r="AO629" s="190"/>
    </row>
    <row r="630" spans="34:41" s="297" customFormat="1" x14ac:dyDescent="0.15">
      <c r="AH630" s="190"/>
      <c r="AI630" s="190"/>
      <c r="AJ630" s="190"/>
      <c r="AK630" s="190"/>
      <c r="AL630" s="190"/>
      <c r="AM630" s="190"/>
      <c r="AN630" s="190"/>
      <c r="AO630" s="190"/>
    </row>
    <row r="631" spans="34:41" s="297" customFormat="1" x14ac:dyDescent="0.15">
      <c r="AH631" s="190"/>
      <c r="AI631" s="190"/>
      <c r="AJ631" s="190"/>
      <c r="AK631" s="190"/>
      <c r="AL631" s="190"/>
      <c r="AM631" s="190"/>
      <c r="AN631" s="190"/>
      <c r="AO631" s="190"/>
    </row>
    <row r="632" spans="34:41" s="297" customFormat="1" x14ac:dyDescent="0.15">
      <c r="AH632" s="190"/>
      <c r="AI632" s="190"/>
      <c r="AJ632" s="190"/>
      <c r="AK632" s="190"/>
      <c r="AL632" s="190"/>
      <c r="AM632" s="190"/>
      <c r="AN632" s="190"/>
      <c r="AO632" s="190"/>
    </row>
    <row r="633" spans="34:41" s="297" customFormat="1" x14ac:dyDescent="0.15">
      <c r="AH633" s="190"/>
      <c r="AI633" s="190"/>
      <c r="AJ633" s="190"/>
      <c r="AK633" s="190"/>
      <c r="AL633" s="190"/>
      <c r="AM633" s="190"/>
      <c r="AN633" s="190"/>
      <c r="AO633" s="190"/>
    </row>
    <row r="634" spans="34:41" s="297" customFormat="1" x14ac:dyDescent="0.15">
      <c r="AH634" s="190"/>
      <c r="AI634" s="190"/>
      <c r="AJ634" s="190"/>
      <c r="AK634" s="190"/>
      <c r="AL634" s="190"/>
      <c r="AM634" s="190"/>
      <c r="AN634" s="190"/>
      <c r="AO634" s="190"/>
    </row>
    <row r="635" spans="34:41" s="297" customFormat="1" x14ac:dyDescent="0.15">
      <c r="AH635" s="190"/>
      <c r="AI635" s="190"/>
      <c r="AJ635" s="190"/>
      <c r="AK635" s="190"/>
      <c r="AL635" s="190"/>
      <c r="AM635" s="190"/>
      <c r="AN635" s="190"/>
      <c r="AO635" s="190"/>
    </row>
    <row r="636" spans="34:41" s="297" customFormat="1" x14ac:dyDescent="0.15">
      <c r="AH636" s="190"/>
      <c r="AI636" s="190"/>
      <c r="AJ636" s="190"/>
      <c r="AK636" s="190"/>
      <c r="AL636" s="190"/>
      <c r="AM636" s="190"/>
      <c r="AN636" s="190"/>
      <c r="AO636" s="190"/>
    </row>
    <row r="637" spans="34:41" s="297" customFormat="1" x14ac:dyDescent="0.15">
      <c r="AH637" s="190"/>
      <c r="AI637" s="190"/>
      <c r="AJ637" s="190"/>
      <c r="AK637" s="190"/>
      <c r="AL637" s="190"/>
      <c r="AM637" s="190"/>
      <c r="AN637" s="190"/>
      <c r="AO637" s="190"/>
    </row>
    <row r="638" spans="34:41" s="297" customFormat="1" x14ac:dyDescent="0.15">
      <c r="AH638" s="190"/>
      <c r="AI638" s="190"/>
      <c r="AJ638" s="190"/>
      <c r="AK638" s="190"/>
      <c r="AL638" s="190"/>
      <c r="AM638" s="190"/>
      <c r="AN638" s="190"/>
      <c r="AO638" s="190"/>
    </row>
    <row r="639" spans="34:41" s="297" customFormat="1" x14ac:dyDescent="0.15">
      <c r="AH639" s="190"/>
      <c r="AI639" s="190"/>
      <c r="AJ639" s="190"/>
      <c r="AK639" s="190"/>
      <c r="AL639" s="190"/>
      <c r="AM639" s="190"/>
      <c r="AN639" s="190"/>
      <c r="AO639" s="190"/>
    </row>
    <row r="640" spans="34:41" s="297" customFormat="1" x14ac:dyDescent="0.15">
      <c r="AH640" s="190"/>
      <c r="AI640" s="190"/>
      <c r="AJ640" s="190"/>
      <c r="AK640" s="190"/>
      <c r="AL640" s="190"/>
      <c r="AM640" s="190"/>
      <c r="AN640" s="190"/>
      <c r="AO640" s="190"/>
    </row>
    <row r="641" spans="34:41" s="297" customFormat="1" x14ac:dyDescent="0.15">
      <c r="AH641" s="190"/>
      <c r="AI641" s="190"/>
      <c r="AJ641" s="190"/>
      <c r="AK641" s="190"/>
      <c r="AL641" s="190"/>
      <c r="AM641" s="190"/>
      <c r="AN641" s="190"/>
      <c r="AO641" s="190"/>
    </row>
    <row r="642" spans="34:41" s="297" customFormat="1" x14ac:dyDescent="0.15">
      <c r="AH642" s="190"/>
      <c r="AI642" s="190"/>
      <c r="AJ642" s="190"/>
      <c r="AK642" s="190"/>
      <c r="AL642" s="190"/>
      <c r="AM642" s="190"/>
      <c r="AN642" s="190"/>
      <c r="AO642" s="190"/>
    </row>
    <row r="643" spans="34:41" s="297" customFormat="1" x14ac:dyDescent="0.15">
      <c r="AH643" s="190"/>
      <c r="AI643" s="190"/>
      <c r="AJ643" s="190"/>
      <c r="AK643" s="190"/>
      <c r="AL643" s="190"/>
      <c r="AM643" s="190"/>
      <c r="AN643" s="190"/>
      <c r="AO643" s="190"/>
    </row>
    <row r="644" spans="34:41" s="297" customFormat="1" x14ac:dyDescent="0.15">
      <c r="AH644" s="190"/>
      <c r="AI644" s="190"/>
      <c r="AJ644" s="190"/>
      <c r="AK644" s="190"/>
      <c r="AL644" s="190"/>
      <c r="AM644" s="190"/>
      <c r="AN644" s="190"/>
      <c r="AO644" s="190"/>
    </row>
    <row r="645" spans="34:41" s="297" customFormat="1" x14ac:dyDescent="0.15">
      <c r="AH645" s="190"/>
      <c r="AI645" s="190"/>
      <c r="AJ645" s="190"/>
      <c r="AK645" s="190"/>
      <c r="AL645" s="190"/>
      <c r="AM645" s="190"/>
      <c r="AN645" s="190"/>
      <c r="AO645" s="190"/>
    </row>
    <row r="646" spans="34:41" s="297" customFormat="1" x14ac:dyDescent="0.15">
      <c r="AH646" s="190"/>
      <c r="AI646" s="190"/>
      <c r="AJ646" s="190"/>
      <c r="AK646" s="190"/>
      <c r="AL646" s="190"/>
      <c r="AM646" s="190"/>
      <c r="AN646" s="190"/>
      <c r="AO646" s="190"/>
    </row>
    <row r="647" spans="34:41" s="297" customFormat="1" x14ac:dyDescent="0.15">
      <c r="AH647" s="190"/>
      <c r="AI647" s="190"/>
      <c r="AJ647" s="190"/>
      <c r="AK647" s="190"/>
      <c r="AL647" s="190"/>
      <c r="AM647" s="190"/>
      <c r="AN647" s="190"/>
      <c r="AO647" s="190"/>
    </row>
    <row r="648" spans="34:41" s="297" customFormat="1" x14ac:dyDescent="0.15">
      <c r="AH648" s="190"/>
      <c r="AI648" s="190"/>
      <c r="AJ648" s="190"/>
      <c r="AK648" s="190"/>
      <c r="AL648" s="190"/>
      <c r="AM648" s="190"/>
      <c r="AN648" s="190"/>
      <c r="AO648" s="190"/>
    </row>
    <row r="649" spans="34:41" s="297" customFormat="1" x14ac:dyDescent="0.15">
      <c r="AH649" s="190"/>
      <c r="AI649" s="190"/>
      <c r="AJ649" s="190"/>
      <c r="AK649" s="190"/>
      <c r="AL649" s="190"/>
      <c r="AM649" s="190"/>
      <c r="AN649" s="190"/>
      <c r="AO649" s="190"/>
    </row>
    <row r="650" spans="34:41" s="297" customFormat="1" x14ac:dyDescent="0.15">
      <c r="AH650" s="190"/>
      <c r="AI650" s="190"/>
      <c r="AJ650" s="190"/>
      <c r="AK650" s="190"/>
      <c r="AL650" s="190"/>
      <c r="AM650" s="190"/>
      <c r="AN650" s="190"/>
      <c r="AO650" s="190"/>
    </row>
    <row r="651" spans="34:41" s="297" customFormat="1" x14ac:dyDescent="0.15">
      <c r="AH651" s="190"/>
      <c r="AI651" s="190"/>
      <c r="AJ651" s="190"/>
      <c r="AK651" s="190"/>
      <c r="AL651" s="190"/>
      <c r="AM651" s="190"/>
      <c r="AN651" s="190"/>
      <c r="AO651" s="190"/>
    </row>
    <row r="652" spans="34:41" s="297" customFormat="1" x14ac:dyDescent="0.15">
      <c r="AH652" s="190"/>
      <c r="AI652" s="190"/>
      <c r="AJ652" s="190"/>
      <c r="AK652" s="190"/>
      <c r="AL652" s="190"/>
      <c r="AM652" s="190"/>
      <c r="AN652" s="190"/>
      <c r="AO652" s="190"/>
    </row>
    <row r="653" spans="34:41" s="297" customFormat="1" x14ac:dyDescent="0.15">
      <c r="AH653" s="190"/>
      <c r="AI653" s="190"/>
      <c r="AJ653" s="190"/>
      <c r="AK653" s="190"/>
      <c r="AL653" s="190"/>
      <c r="AM653" s="190"/>
      <c r="AN653" s="190"/>
      <c r="AO653" s="190"/>
    </row>
    <row r="654" spans="34:41" s="297" customFormat="1" x14ac:dyDescent="0.15">
      <c r="AH654" s="190"/>
      <c r="AI654" s="190"/>
      <c r="AJ654" s="190"/>
      <c r="AK654" s="190"/>
      <c r="AL654" s="190"/>
      <c r="AM654" s="190"/>
      <c r="AN654" s="190"/>
      <c r="AO654" s="190"/>
    </row>
  </sheetData>
  <phoneticPr fontId="4"/>
  <pageMargins left="0.59055118110236227" right="0.19685039370078741" top="0.39370078740157483" bottom="0.39370078740157483" header="0.51181102362204722" footer="0"/>
  <pageSetup paperSize="9" scale="71" firstPageNumber="30" orientation="landscape" r:id="rId1"/>
  <headerFooter scaleWithDoc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1">
    <pageSetUpPr fitToPage="1"/>
  </sheetPr>
  <dimension ref="A1:V1031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0" width="9.109375" style="145" customWidth="1"/>
    <col min="21" max="21" width="6" style="145" customWidth="1"/>
    <col min="22" max="16384" width="9.109375" style="145"/>
  </cols>
  <sheetData>
    <row r="1" spans="1:22" s="290" customFormat="1" x14ac:dyDescent="0.15"/>
    <row r="2" spans="1:22" s="290" customFormat="1" ht="21.6" thickBot="1" x14ac:dyDescent="0.25">
      <c r="A2" s="209" t="s">
        <v>230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  <c r="T2" s="202"/>
      <c r="U2" s="145"/>
      <c r="V2" s="145"/>
    </row>
    <row r="3" spans="1:22" ht="3" customHeight="1" thickTop="1" x14ac:dyDescent="0.15">
      <c r="T3" s="202"/>
    </row>
    <row r="4" spans="1:22" ht="13.5" customHeight="1" x14ac:dyDescent="0.15">
      <c r="T4" s="202"/>
    </row>
    <row r="5" spans="1:22" s="295" customFormat="1" ht="13.5" customHeight="1" x14ac:dyDescent="0.15">
      <c r="A5" s="112" t="s">
        <v>444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U5" s="145"/>
      <c r="V5" s="145"/>
    </row>
    <row r="6" spans="1:22" s="295" customFormat="1" ht="13.5" customHeight="1" x14ac:dyDescent="0.15">
      <c r="A6" s="5"/>
      <c r="B6" s="5"/>
      <c r="C6" s="556"/>
      <c r="D6" s="556"/>
      <c r="E6" s="556"/>
      <c r="F6" s="556"/>
      <c r="G6" s="556"/>
      <c r="H6" s="556"/>
      <c r="I6" s="556"/>
      <c r="J6" s="556"/>
      <c r="K6" s="556"/>
      <c r="L6" s="556"/>
      <c r="M6" s="556"/>
      <c r="N6" s="556"/>
      <c r="O6" s="556"/>
      <c r="P6" s="556"/>
      <c r="Q6" s="556"/>
      <c r="R6" s="556"/>
      <c r="S6" s="556"/>
      <c r="U6" s="145"/>
      <c r="V6" s="145"/>
    </row>
    <row r="7" spans="1:22" s="295" customFormat="1" ht="13.5" customHeight="1" x14ac:dyDescent="0.15">
      <c r="A7" s="1"/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2" s="295" customFormat="1" ht="13.5" customHeight="1" x14ac:dyDescent="0.15">
      <c r="A8" s="1"/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2" s="295" customFormat="1" ht="13.5" customHeight="1" x14ac:dyDescent="0.15">
      <c r="A9" s="1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2" s="295" customFormat="1" ht="13.5" customHeight="1" x14ac:dyDescent="0.15">
      <c r="A10" s="1"/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2" s="295" customFormat="1" ht="13.5" customHeight="1" x14ac:dyDescent="0.15">
      <c r="A11" s="1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22" s="295" customFormat="1" ht="13.5" customHeight="1" x14ac:dyDescent="0.15">
      <c r="A12" s="1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2" s="295" customFormat="1" ht="13.5" customHeight="1" x14ac:dyDescent="0.15">
      <c r="A13" s="1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2" s="295" customFormat="1" ht="13.5" customHeight="1" x14ac:dyDescent="0.15">
      <c r="A14" s="1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2" s="295" customFormat="1" ht="13.5" customHeight="1" x14ac:dyDescent="0.15">
      <c r="A15" s="1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22" s="295" customFormat="1" ht="13.5" customHeight="1" x14ac:dyDescent="0.15">
      <c r="A16" s="1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s="295" customFormat="1" ht="13.5" customHeight="1" x14ac:dyDescent="0.15">
      <c r="A17" s="1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s="295" customFormat="1" ht="13.5" customHeight="1" x14ac:dyDescent="0.15">
      <c r="A18" s="1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s="295" customFormat="1" ht="13.5" customHeight="1" x14ac:dyDescent="0.15">
      <c r="A19" s="1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s="295" customFormat="1" ht="13.5" customHeight="1" x14ac:dyDescent="0.15">
      <c r="A20" s="1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s="295" customFormat="1" ht="13.5" customHeight="1" x14ac:dyDescent="0.15">
      <c r="A21" s="1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s="295" customFormat="1" ht="13.5" customHeight="1" x14ac:dyDescent="0.15">
      <c r="A22" s="1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s="295" customFormat="1" ht="13.5" customHeight="1" x14ac:dyDescent="0.15">
      <c r="A23" s="1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s="295" customFormat="1" ht="13.5" customHeight="1" x14ac:dyDescent="0.15">
      <c r="A24" s="1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s="295" customFormat="1" ht="13.5" customHeight="1" x14ac:dyDescent="0.15">
      <c r="A25" s="1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s="295" customFormat="1" ht="13.5" customHeight="1" x14ac:dyDescent="0.15">
      <c r="A26" s="1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s="295" customFormat="1" ht="13.5" customHeight="1" x14ac:dyDescent="0.15">
      <c r="A27" s="1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s="295" customFormat="1" ht="13.5" customHeight="1" x14ac:dyDescent="0.15">
      <c r="A28" s="1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s="295" customFormat="1" ht="13.5" customHeight="1" x14ac:dyDescent="0.15">
      <c r="A29" s="1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s="295" customFormat="1" ht="13.5" customHeight="1" x14ac:dyDescent="0.15">
      <c r="A30" s="1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s="295" customFormat="1" ht="13.5" customHeight="1" x14ac:dyDescent="0.15">
      <c r="A31" s="1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s="295" customFormat="1" ht="13.5" customHeight="1" x14ac:dyDescent="0.15">
      <c r="A32" s="1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s="295" customFormat="1" ht="13.5" customHeight="1" x14ac:dyDescent="0.15">
      <c r="A33" s="1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s="295" customFormat="1" ht="13.5" customHeight="1" x14ac:dyDescent="0.15">
      <c r="A34" s="1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s="295" customFormat="1" ht="13.5" customHeight="1" x14ac:dyDescent="0.15">
      <c r="A35" s="1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s="295" customFormat="1" ht="13.5" customHeight="1" x14ac:dyDescent="0.15">
      <c r="A36" s="1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s="295" customFormat="1" ht="13.5" customHeight="1" x14ac:dyDescent="0.15">
      <c r="A37" s="1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 s="295" customFormat="1" ht="13.5" customHeight="1" x14ac:dyDescent="0.15">
      <c r="A38" s="1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 s="295" customFormat="1" ht="13.5" customHeight="1" x14ac:dyDescent="0.15">
      <c r="A39" s="1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s="295" customFormat="1" ht="13.5" customHeight="1" x14ac:dyDescent="0.15">
      <c r="A40" s="1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s="295" customFormat="1" ht="13.5" customHeight="1" x14ac:dyDescent="0.15">
      <c r="A41" s="1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s="295" customFormat="1" ht="13.5" customHeight="1" x14ac:dyDescent="0.15">
      <c r="A42" s="1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295" customFormat="1" ht="13.5" customHeight="1" x14ac:dyDescent="0.15">
      <c r="A43" s="1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295" customFormat="1" ht="13.5" customHeight="1" x14ac:dyDescent="0.15">
      <c r="A44" s="1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295" customFormat="1" ht="13.5" customHeight="1" x14ac:dyDescent="0.15">
      <c r="A45" s="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295" customFormat="1" ht="13.5" customHeight="1" x14ac:dyDescent="0.15">
      <c r="A46" s="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295" customFormat="1" ht="13.5" customHeight="1" x14ac:dyDescent="0.15">
      <c r="A47" s="1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295" customFormat="1" ht="13.5" customHeight="1" x14ac:dyDescent="0.15">
      <c r="A48" s="1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295" customFormat="1" ht="13.5" customHeight="1" x14ac:dyDescent="0.15">
      <c r="A49" s="1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295" customFormat="1" ht="13.5" customHeight="1" x14ac:dyDescent="0.15">
      <c r="A50" s="1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295" customFormat="1" ht="13.5" customHeight="1" x14ac:dyDescent="0.15">
      <c r="A51" s="1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295" customFormat="1" ht="13.5" customHeight="1" x14ac:dyDescent="0.15">
      <c r="A52" s="1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295" customFormat="1" ht="13.5" customHeight="1" x14ac:dyDescent="0.15">
      <c r="A53" s="1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295" customFormat="1" ht="13.5" customHeight="1" x14ac:dyDescent="0.15">
      <c r="A54" s="1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295" customFormat="1" ht="13.5" customHeight="1" x14ac:dyDescent="0.15">
      <c r="A55" s="652"/>
      <c r="B55" s="65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295" customFormat="1" ht="13.5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s="295" customFormat="1" x14ac:dyDescent="0.15"/>
    <row r="58" spans="1:19" s="295" customFormat="1" x14ac:dyDescent="0.15"/>
    <row r="59" spans="1:19" s="295" customFormat="1" x14ac:dyDescent="0.15"/>
    <row r="60" spans="1:19" s="295" customFormat="1" x14ac:dyDescent="0.15"/>
    <row r="61" spans="1:19" s="295" customFormat="1" x14ac:dyDescent="0.15"/>
    <row r="62" spans="1:19" s="295" customFormat="1" x14ac:dyDescent="0.15"/>
    <row r="63" spans="1:19" s="295" customFormat="1" x14ac:dyDescent="0.15"/>
    <row r="64" spans="1:19" s="295" customFormat="1" x14ac:dyDescent="0.15"/>
    <row r="65" s="295" customFormat="1" x14ac:dyDescent="0.15"/>
    <row r="66" s="295" customFormat="1" x14ac:dyDescent="0.15"/>
    <row r="67" s="295" customFormat="1" x14ac:dyDescent="0.15"/>
    <row r="68" s="295" customFormat="1" x14ac:dyDescent="0.15"/>
    <row r="69" s="295" customFormat="1" x14ac:dyDescent="0.15"/>
    <row r="70" s="295" customFormat="1" x14ac:dyDescent="0.15"/>
    <row r="71" s="295" customFormat="1" x14ac:dyDescent="0.15"/>
    <row r="72" s="295" customFormat="1" x14ac:dyDescent="0.15"/>
    <row r="73" s="295" customFormat="1" x14ac:dyDescent="0.15"/>
    <row r="74" s="295" customFormat="1" x14ac:dyDescent="0.15"/>
    <row r="75" s="295" customFormat="1" x14ac:dyDescent="0.15"/>
    <row r="76" s="295" customFormat="1" x14ac:dyDescent="0.15"/>
    <row r="77" s="295" customFormat="1" x14ac:dyDescent="0.15"/>
    <row r="78" s="295" customFormat="1" x14ac:dyDescent="0.15"/>
    <row r="79" s="295" customFormat="1" x14ac:dyDescent="0.15"/>
    <row r="80" s="295" customFormat="1" x14ac:dyDescent="0.15"/>
    <row r="81" s="295" customFormat="1" x14ac:dyDescent="0.15"/>
    <row r="82" s="295" customFormat="1" x14ac:dyDescent="0.15"/>
    <row r="83" s="295" customFormat="1" x14ac:dyDescent="0.15"/>
    <row r="84" s="295" customFormat="1" x14ac:dyDescent="0.15"/>
    <row r="85" s="295" customFormat="1" x14ac:dyDescent="0.15"/>
    <row r="86" s="295" customFormat="1" x14ac:dyDescent="0.15"/>
    <row r="87" s="295" customFormat="1" x14ac:dyDescent="0.15"/>
    <row r="88" s="295" customFormat="1" x14ac:dyDescent="0.15"/>
    <row r="89" s="295" customFormat="1" x14ac:dyDescent="0.15"/>
    <row r="90" s="295" customFormat="1" x14ac:dyDescent="0.15"/>
    <row r="91" s="295" customFormat="1" x14ac:dyDescent="0.15"/>
    <row r="92" s="295" customFormat="1" x14ac:dyDescent="0.15"/>
    <row r="93" s="295" customFormat="1" x14ac:dyDescent="0.15"/>
    <row r="94" s="295" customFormat="1" x14ac:dyDescent="0.15"/>
    <row r="95" s="295" customFormat="1" x14ac:dyDescent="0.15"/>
    <row r="96" s="295" customFormat="1" x14ac:dyDescent="0.15"/>
    <row r="97" s="295" customFormat="1" x14ac:dyDescent="0.15"/>
    <row r="98" s="295" customFormat="1" x14ac:dyDescent="0.15"/>
    <row r="99" s="295" customFormat="1" x14ac:dyDescent="0.15"/>
    <row r="100" s="295" customFormat="1" x14ac:dyDescent="0.15"/>
    <row r="101" s="295" customFormat="1" x14ac:dyDescent="0.15"/>
    <row r="102" s="295" customFormat="1" x14ac:dyDescent="0.15"/>
    <row r="103" s="295" customFormat="1" x14ac:dyDescent="0.15"/>
    <row r="104" s="295" customFormat="1" x14ac:dyDescent="0.15"/>
    <row r="105" s="295" customFormat="1" x14ac:dyDescent="0.15"/>
    <row r="106" s="295" customFormat="1" x14ac:dyDescent="0.15"/>
    <row r="107" s="295" customFormat="1" x14ac:dyDescent="0.15"/>
    <row r="108" s="295" customFormat="1" x14ac:dyDescent="0.15"/>
    <row r="109" s="295" customFormat="1" x14ac:dyDescent="0.15"/>
    <row r="110" s="295" customFormat="1" x14ac:dyDescent="0.15"/>
    <row r="111" s="295" customFormat="1" x14ac:dyDescent="0.15"/>
    <row r="112" s="295" customFormat="1" x14ac:dyDescent="0.15"/>
    <row r="113" s="295" customFormat="1" x14ac:dyDescent="0.15"/>
    <row r="114" s="295" customFormat="1" x14ac:dyDescent="0.15"/>
    <row r="115" s="295" customFormat="1" x14ac:dyDescent="0.15"/>
    <row r="116" s="295" customFormat="1" x14ac:dyDescent="0.15"/>
    <row r="117" s="295" customFormat="1" x14ac:dyDescent="0.15"/>
    <row r="118" s="295" customFormat="1" x14ac:dyDescent="0.15"/>
    <row r="119" s="295" customFormat="1" x14ac:dyDescent="0.15"/>
    <row r="120" s="295" customFormat="1" x14ac:dyDescent="0.15"/>
    <row r="121" s="295" customFormat="1" x14ac:dyDescent="0.15"/>
    <row r="122" s="295" customFormat="1" x14ac:dyDescent="0.15"/>
    <row r="123" s="295" customFormat="1" x14ac:dyDescent="0.15"/>
    <row r="124" s="295" customFormat="1" x14ac:dyDescent="0.15"/>
    <row r="125" s="295" customFormat="1" x14ac:dyDescent="0.15"/>
    <row r="126" s="295" customFormat="1" x14ac:dyDescent="0.15"/>
    <row r="127" s="295" customFormat="1" x14ac:dyDescent="0.15"/>
    <row r="128" s="295" customFormat="1" x14ac:dyDescent="0.15"/>
    <row r="129" s="295" customFormat="1" x14ac:dyDescent="0.15"/>
    <row r="130" s="295" customFormat="1" x14ac:dyDescent="0.15"/>
    <row r="131" s="295" customFormat="1" x14ac:dyDescent="0.15"/>
    <row r="132" s="295" customFormat="1" x14ac:dyDescent="0.15"/>
    <row r="133" s="295" customFormat="1" x14ac:dyDescent="0.15"/>
    <row r="134" s="295" customFormat="1" x14ac:dyDescent="0.15"/>
    <row r="135" s="295" customFormat="1" x14ac:dyDescent="0.15"/>
    <row r="136" s="295" customFormat="1" x14ac:dyDescent="0.15"/>
    <row r="137" s="295" customFormat="1" x14ac:dyDescent="0.15"/>
    <row r="138" s="295" customFormat="1" x14ac:dyDescent="0.15"/>
    <row r="139" s="295" customFormat="1" x14ac:dyDescent="0.15"/>
    <row r="140" s="295" customFormat="1" x14ac:dyDescent="0.15"/>
    <row r="141" s="295" customFormat="1" x14ac:dyDescent="0.15"/>
    <row r="142" s="295" customFormat="1" x14ac:dyDescent="0.15"/>
    <row r="143" s="295" customFormat="1" x14ac:dyDescent="0.15"/>
    <row r="144" s="295" customFormat="1" x14ac:dyDescent="0.15"/>
    <row r="145" s="295" customFormat="1" x14ac:dyDescent="0.15"/>
    <row r="146" s="295" customFormat="1" x14ac:dyDescent="0.15"/>
    <row r="147" s="295" customFormat="1" x14ac:dyDescent="0.15"/>
    <row r="148" s="295" customFormat="1" x14ac:dyDescent="0.15"/>
    <row r="149" s="295" customFormat="1" x14ac:dyDescent="0.15"/>
    <row r="150" s="295" customFormat="1" x14ac:dyDescent="0.15"/>
    <row r="151" s="295" customFormat="1" x14ac:dyDescent="0.15"/>
    <row r="152" s="295" customFormat="1" x14ac:dyDescent="0.15"/>
    <row r="153" s="295" customFormat="1" x14ac:dyDescent="0.15"/>
    <row r="154" s="295" customFormat="1" x14ac:dyDescent="0.15"/>
    <row r="155" s="295" customFormat="1" x14ac:dyDescent="0.15"/>
    <row r="156" s="295" customFormat="1" x14ac:dyDescent="0.15"/>
    <row r="157" s="295" customFormat="1" x14ac:dyDescent="0.15"/>
    <row r="158" s="295" customFormat="1" x14ac:dyDescent="0.15"/>
    <row r="159" s="295" customFormat="1" x14ac:dyDescent="0.15"/>
    <row r="160" s="295" customFormat="1" x14ac:dyDescent="0.15"/>
    <row r="161" s="295" customFormat="1" x14ac:dyDescent="0.15"/>
    <row r="162" s="295" customFormat="1" x14ac:dyDescent="0.15"/>
    <row r="163" s="295" customFormat="1" x14ac:dyDescent="0.15"/>
    <row r="164" s="295" customFormat="1" x14ac:dyDescent="0.15"/>
    <row r="165" s="295" customFormat="1" x14ac:dyDescent="0.15"/>
    <row r="166" s="295" customFormat="1" x14ac:dyDescent="0.15"/>
    <row r="167" s="295" customFormat="1" x14ac:dyDescent="0.15"/>
    <row r="168" s="295" customFormat="1" x14ac:dyDescent="0.15"/>
    <row r="169" s="295" customFormat="1" x14ac:dyDescent="0.15"/>
    <row r="170" s="295" customFormat="1" x14ac:dyDescent="0.15"/>
    <row r="171" s="295" customFormat="1" x14ac:dyDescent="0.15"/>
    <row r="172" s="295" customFormat="1" x14ac:dyDescent="0.15"/>
    <row r="173" s="295" customFormat="1" x14ac:dyDescent="0.15"/>
    <row r="174" s="295" customFormat="1" x14ac:dyDescent="0.15"/>
    <row r="175" s="295" customFormat="1" x14ac:dyDescent="0.15"/>
    <row r="176" s="295" customFormat="1" x14ac:dyDescent="0.15"/>
    <row r="177" s="295" customFormat="1" x14ac:dyDescent="0.15"/>
    <row r="178" s="295" customFormat="1" x14ac:dyDescent="0.15"/>
    <row r="179" s="295" customFormat="1" x14ac:dyDescent="0.15"/>
    <row r="180" s="295" customFormat="1" x14ac:dyDescent="0.15"/>
    <row r="181" s="295" customFormat="1" x14ac:dyDescent="0.15"/>
    <row r="182" s="295" customFormat="1" x14ac:dyDescent="0.15"/>
    <row r="183" s="295" customFormat="1" x14ac:dyDescent="0.15"/>
    <row r="184" s="295" customFormat="1" x14ac:dyDescent="0.15"/>
    <row r="185" s="295" customFormat="1" x14ac:dyDescent="0.15"/>
    <row r="186" s="295" customFormat="1" x14ac:dyDescent="0.15"/>
    <row r="187" s="295" customFormat="1" x14ac:dyDescent="0.15"/>
    <row r="188" s="295" customFormat="1" x14ac:dyDescent="0.15"/>
    <row r="189" s="295" customFormat="1" x14ac:dyDescent="0.15"/>
    <row r="190" s="295" customFormat="1" x14ac:dyDescent="0.15"/>
    <row r="191" s="295" customFormat="1" x14ac:dyDescent="0.15"/>
    <row r="192" s="295" customFormat="1" x14ac:dyDescent="0.15"/>
    <row r="193" s="295" customFormat="1" x14ac:dyDescent="0.15"/>
    <row r="194" s="295" customFormat="1" x14ac:dyDescent="0.15"/>
    <row r="195" s="295" customFormat="1" x14ac:dyDescent="0.15"/>
    <row r="196" s="295" customFormat="1" x14ac:dyDescent="0.15"/>
    <row r="197" s="295" customFormat="1" x14ac:dyDescent="0.15"/>
    <row r="198" s="295" customFormat="1" x14ac:dyDescent="0.15"/>
    <row r="199" s="295" customFormat="1" x14ac:dyDescent="0.15"/>
    <row r="200" s="295" customFormat="1" x14ac:dyDescent="0.15"/>
    <row r="201" s="295" customFormat="1" x14ac:dyDescent="0.15"/>
    <row r="202" s="295" customFormat="1" x14ac:dyDescent="0.15"/>
    <row r="203" s="295" customFormat="1" x14ac:dyDescent="0.15"/>
    <row r="204" s="295" customFormat="1" x14ac:dyDescent="0.15"/>
    <row r="205" s="295" customFormat="1" x14ac:dyDescent="0.15"/>
    <row r="206" s="295" customFormat="1" x14ac:dyDescent="0.15"/>
    <row r="207" s="295" customFormat="1" x14ac:dyDescent="0.15"/>
    <row r="208" s="295" customFormat="1" x14ac:dyDescent="0.15"/>
    <row r="209" s="295" customFormat="1" x14ac:dyDescent="0.15"/>
    <row r="210" s="295" customFormat="1" x14ac:dyDescent="0.15"/>
    <row r="211" s="295" customFormat="1" x14ac:dyDescent="0.15"/>
    <row r="212" s="295" customFormat="1" x14ac:dyDescent="0.15"/>
    <row r="213" s="295" customFormat="1" x14ac:dyDescent="0.15"/>
    <row r="214" s="295" customFormat="1" x14ac:dyDescent="0.15"/>
    <row r="215" s="295" customFormat="1" x14ac:dyDescent="0.15"/>
    <row r="216" s="295" customFormat="1" x14ac:dyDescent="0.15"/>
    <row r="217" s="295" customFormat="1" x14ac:dyDescent="0.15"/>
    <row r="218" s="295" customFormat="1" x14ac:dyDescent="0.15"/>
    <row r="219" s="295" customFormat="1" x14ac:dyDescent="0.15"/>
    <row r="220" s="295" customFormat="1" x14ac:dyDescent="0.15"/>
    <row r="221" s="295" customFormat="1" x14ac:dyDescent="0.15"/>
    <row r="222" s="295" customFormat="1" x14ac:dyDescent="0.15"/>
    <row r="223" s="295" customFormat="1" x14ac:dyDescent="0.15"/>
    <row r="224" s="295" customFormat="1" x14ac:dyDescent="0.15"/>
    <row r="225" s="295" customFormat="1" x14ac:dyDescent="0.15"/>
    <row r="226" s="295" customFormat="1" x14ac:dyDescent="0.15"/>
    <row r="227" s="295" customFormat="1" x14ac:dyDescent="0.15"/>
    <row r="228" s="295" customFormat="1" x14ac:dyDescent="0.15"/>
    <row r="229" s="295" customFormat="1" x14ac:dyDescent="0.15"/>
    <row r="230" s="295" customFormat="1" x14ac:dyDescent="0.15"/>
    <row r="231" s="295" customFormat="1" x14ac:dyDescent="0.15"/>
    <row r="232" s="295" customFormat="1" x14ac:dyDescent="0.15"/>
    <row r="233" s="295" customFormat="1" x14ac:dyDescent="0.15"/>
    <row r="234" s="295" customFormat="1" x14ac:dyDescent="0.15"/>
    <row r="235" s="295" customFormat="1" x14ac:dyDescent="0.15"/>
    <row r="236" s="295" customFormat="1" x14ac:dyDescent="0.15"/>
    <row r="237" s="295" customFormat="1" x14ac:dyDescent="0.15"/>
    <row r="238" s="295" customFormat="1" x14ac:dyDescent="0.15"/>
    <row r="239" s="295" customFormat="1" x14ac:dyDescent="0.15"/>
    <row r="240" s="295" customFormat="1" x14ac:dyDescent="0.15"/>
    <row r="241" s="295" customFormat="1" x14ac:dyDescent="0.15"/>
    <row r="242" s="295" customFormat="1" x14ac:dyDescent="0.15"/>
    <row r="243" s="295" customFormat="1" x14ac:dyDescent="0.15"/>
    <row r="244" s="295" customFormat="1" x14ac:dyDescent="0.15"/>
    <row r="245" s="295" customFormat="1" x14ac:dyDescent="0.15"/>
    <row r="246" s="295" customFormat="1" x14ac:dyDescent="0.15"/>
    <row r="247" s="295" customFormat="1" x14ac:dyDescent="0.15"/>
    <row r="248" s="295" customFormat="1" x14ac:dyDescent="0.15"/>
    <row r="249" s="295" customFormat="1" x14ac:dyDescent="0.15"/>
    <row r="250" s="295" customFormat="1" x14ac:dyDescent="0.15"/>
    <row r="251" s="295" customFormat="1" x14ac:dyDescent="0.15"/>
    <row r="252" s="295" customFormat="1" x14ac:dyDescent="0.15"/>
    <row r="253" s="295" customFormat="1" x14ac:dyDescent="0.15"/>
    <row r="254" s="295" customFormat="1" x14ac:dyDescent="0.15"/>
    <row r="255" s="295" customFormat="1" x14ac:dyDescent="0.15"/>
    <row r="256" s="295" customFormat="1" x14ac:dyDescent="0.15"/>
    <row r="257" s="295" customFormat="1" x14ac:dyDescent="0.15"/>
    <row r="258" s="295" customFormat="1" x14ac:dyDescent="0.15"/>
    <row r="259" s="295" customFormat="1" x14ac:dyDescent="0.15"/>
    <row r="260" s="295" customFormat="1" x14ac:dyDescent="0.15"/>
    <row r="261" s="295" customFormat="1" x14ac:dyDescent="0.15"/>
    <row r="262" s="295" customFormat="1" x14ac:dyDescent="0.15"/>
    <row r="263" s="295" customFormat="1" x14ac:dyDescent="0.15"/>
    <row r="264" s="295" customFormat="1" x14ac:dyDescent="0.15"/>
    <row r="265" s="295" customFormat="1" x14ac:dyDescent="0.15"/>
    <row r="266" s="295" customFormat="1" x14ac:dyDescent="0.15"/>
    <row r="267" s="295" customFormat="1" x14ac:dyDescent="0.15"/>
    <row r="268" s="295" customFormat="1" x14ac:dyDescent="0.15"/>
    <row r="269" s="295" customFormat="1" x14ac:dyDescent="0.15"/>
    <row r="270" s="295" customFormat="1" x14ac:dyDescent="0.15"/>
    <row r="271" s="295" customFormat="1" x14ac:dyDescent="0.15"/>
    <row r="272" s="295" customFormat="1" x14ac:dyDescent="0.15"/>
    <row r="273" s="295" customFormat="1" x14ac:dyDescent="0.15"/>
    <row r="274" s="295" customFormat="1" x14ac:dyDescent="0.15"/>
    <row r="275" s="295" customFormat="1" x14ac:dyDescent="0.15"/>
    <row r="276" s="295" customFormat="1" x14ac:dyDescent="0.15"/>
    <row r="277" s="295" customFormat="1" x14ac:dyDescent="0.15"/>
    <row r="278" s="295" customFormat="1" x14ac:dyDescent="0.15"/>
    <row r="279" s="295" customFormat="1" x14ac:dyDescent="0.15"/>
    <row r="280" s="295" customFormat="1" x14ac:dyDescent="0.15"/>
    <row r="281" s="295" customFormat="1" x14ac:dyDescent="0.15"/>
    <row r="282" s="295" customFormat="1" x14ac:dyDescent="0.15"/>
    <row r="283" s="295" customFormat="1" x14ac:dyDescent="0.15"/>
    <row r="284" s="295" customFormat="1" x14ac:dyDescent="0.15"/>
    <row r="285" s="295" customFormat="1" x14ac:dyDescent="0.15"/>
    <row r="286" s="295" customFormat="1" x14ac:dyDescent="0.15"/>
    <row r="287" s="295" customFormat="1" x14ac:dyDescent="0.15"/>
    <row r="288" s="295" customFormat="1" x14ac:dyDescent="0.15"/>
    <row r="289" s="295" customFormat="1" x14ac:dyDescent="0.15"/>
    <row r="290" s="295" customFormat="1" x14ac:dyDescent="0.15"/>
    <row r="291" s="295" customFormat="1" x14ac:dyDescent="0.15"/>
    <row r="292" s="295" customFormat="1" x14ac:dyDescent="0.15"/>
    <row r="293" s="295" customFormat="1" x14ac:dyDescent="0.15"/>
    <row r="294" s="295" customFormat="1" x14ac:dyDescent="0.15"/>
    <row r="295" s="295" customFormat="1" x14ac:dyDescent="0.15"/>
    <row r="296" s="295" customFormat="1" x14ac:dyDescent="0.15"/>
    <row r="297" s="295" customFormat="1" x14ac:dyDescent="0.15"/>
    <row r="298" s="295" customFormat="1" x14ac:dyDescent="0.15"/>
    <row r="299" s="295" customFormat="1" x14ac:dyDescent="0.15"/>
    <row r="300" s="295" customFormat="1" x14ac:dyDescent="0.15"/>
    <row r="301" s="295" customFormat="1" x14ac:dyDescent="0.15"/>
    <row r="302" s="295" customFormat="1" x14ac:dyDescent="0.15"/>
    <row r="303" s="295" customFormat="1" x14ac:dyDescent="0.15"/>
    <row r="304" s="295" customFormat="1" x14ac:dyDescent="0.15"/>
    <row r="305" s="295" customFormat="1" x14ac:dyDescent="0.15"/>
    <row r="306" s="295" customFormat="1" x14ac:dyDescent="0.15"/>
    <row r="307" s="295" customFormat="1" x14ac:dyDescent="0.15"/>
    <row r="308" s="295" customFormat="1" x14ac:dyDescent="0.15"/>
    <row r="309" s="295" customFormat="1" x14ac:dyDescent="0.15"/>
    <row r="310" s="295" customFormat="1" x14ac:dyDescent="0.15"/>
    <row r="311" s="295" customFormat="1" x14ac:dyDescent="0.15"/>
    <row r="312" s="295" customFormat="1" x14ac:dyDescent="0.15"/>
    <row r="313" s="295" customFormat="1" x14ac:dyDescent="0.15"/>
    <row r="314" s="295" customFormat="1" x14ac:dyDescent="0.15"/>
    <row r="315" s="295" customFormat="1" x14ac:dyDescent="0.15"/>
    <row r="316" s="295" customFormat="1" x14ac:dyDescent="0.15"/>
    <row r="317" s="295" customFormat="1" x14ac:dyDescent="0.15"/>
    <row r="318" s="295" customFormat="1" x14ac:dyDescent="0.15"/>
    <row r="319" s="295" customFormat="1" x14ac:dyDescent="0.15"/>
    <row r="320" s="295" customFormat="1" x14ac:dyDescent="0.15"/>
    <row r="321" s="295" customFormat="1" x14ac:dyDescent="0.15"/>
    <row r="322" s="295" customFormat="1" x14ac:dyDescent="0.15"/>
    <row r="323" s="295" customFormat="1" x14ac:dyDescent="0.15"/>
    <row r="324" s="295" customFormat="1" x14ac:dyDescent="0.15"/>
    <row r="325" s="295" customFormat="1" x14ac:dyDescent="0.15"/>
    <row r="326" s="295" customFormat="1" x14ac:dyDescent="0.15"/>
    <row r="327" s="295" customFormat="1" x14ac:dyDescent="0.15"/>
    <row r="328" s="295" customFormat="1" x14ac:dyDescent="0.15"/>
    <row r="329" s="295" customFormat="1" x14ac:dyDescent="0.15"/>
    <row r="330" s="295" customFormat="1" x14ac:dyDescent="0.15"/>
    <row r="331" s="295" customFormat="1" x14ac:dyDescent="0.15"/>
    <row r="332" s="295" customFormat="1" x14ac:dyDescent="0.15"/>
    <row r="333" s="295" customFormat="1" x14ac:dyDescent="0.15"/>
    <row r="334" s="295" customFormat="1" x14ac:dyDescent="0.15"/>
    <row r="335" s="295" customFormat="1" x14ac:dyDescent="0.15"/>
    <row r="336" s="295" customFormat="1" x14ac:dyDescent="0.15"/>
    <row r="337" s="295" customFormat="1" x14ac:dyDescent="0.15"/>
    <row r="338" s="295" customFormat="1" x14ac:dyDescent="0.15"/>
    <row r="339" s="295" customFormat="1" x14ac:dyDescent="0.15"/>
    <row r="340" s="295" customFormat="1" x14ac:dyDescent="0.15"/>
    <row r="341" s="295" customFormat="1" x14ac:dyDescent="0.15"/>
    <row r="342" s="295" customFormat="1" x14ac:dyDescent="0.15"/>
    <row r="343" s="295" customFormat="1" x14ac:dyDescent="0.15"/>
    <row r="344" s="295" customFormat="1" x14ac:dyDescent="0.15"/>
    <row r="345" s="295" customFormat="1" x14ac:dyDescent="0.15"/>
    <row r="346" s="295" customFormat="1" x14ac:dyDescent="0.15"/>
    <row r="347" s="295" customFormat="1" x14ac:dyDescent="0.15"/>
    <row r="348" s="295" customFormat="1" x14ac:dyDescent="0.15"/>
    <row r="349" s="295" customFormat="1" x14ac:dyDescent="0.15"/>
    <row r="350" s="295" customFormat="1" x14ac:dyDescent="0.15"/>
    <row r="351" s="295" customFormat="1" x14ac:dyDescent="0.15"/>
    <row r="352" s="295" customFormat="1" x14ac:dyDescent="0.15"/>
    <row r="353" s="295" customFormat="1" x14ac:dyDescent="0.15"/>
    <row r="354" s="295" customFormat="1" x14ac:dyDescent="0.15"/>
    <row r="355" s="295" customFormat="1" x14ac:dyDescent="0.15"/>
    <row r="356" s="295" customFormat="1" x14ac:dyDescent="0.15"/>
    <row r="357" s="295" customFormat="1" x14ac:dyDescent="0.15"/>
    <row r="358" s="295" customFormat="1" x14ac:dyDescent="0.15"/>
    <row r="359" s="295" customFormat="1" x14ac:dyDescent="0.15"/>
    <row r="360" s="295" customFormat="1" x14ac:dyDescent="0.15"/>
    <row r="361" s="295" customFormat="1" x14ac:dyDescent="0.15"/>
    <row r="362" s="295" customFormat="1" x14ac:dyDescent="0.15"/>
    <row r="363" s="295" customFormat="1" x14ac:dyDescent="0.15"/>
    <row r="364" s="295" customFormat="1" x14ac:dyDescent="0.15"/>
    <row r="365" s="295" customFormat="1" x14ac:dyDescent="0.15"/>
    <row r="366" s="295" customFormat="1" x14ac:dyDescent="0.15"/>
    <row r="367" s="295" customFormat="1" x14ac:dyDescent="0.15"/>
    <row r="368" s="295" customFormat="1" x14ac:dyDescent="0.15"/>
    <row r="369" s="295" customFormat="1" x14ac:dyDescent="0.15"/>
    <row r="370" s="295" customFormat="1" x14ac:dyDescent="0.15"/>
    <row r="371" s="295" customFormat="1" x14ac:dyDescent="0.15"/>
    <row r="372" s="295" customFormat="1" x14ac:dyDescent="0.15"/>
    <row r="373" s="295" customFormat="1" x14ac:dyDescent="0.15"/>
    <row r="374" s="295" customFormat="1" x14ac:dyDescent="0.15"/>
    <row r="375" s="295" customFormat="1" x14ac:dyDescent="0.15"/>
    <row r="376" s="295" customFormat="1" x14ac:dyDescent="0.15"/>
    <row r="377" s="295" customFormat="1" x14ac:dyDescent="0.15"/>
    <row r="378" s="295" customFormat="1" x14ac:dyDescent="0.15"/>
    <row r="379" s="295" customFormat="1" x14ac:dyDescent="0.15"/>
    <row r="380" s="295" customFormat="1" x14ac:dyDescent="0.15"/>
    <row r="381" s="295" customFormat="1" x14ac:dyDescent="0.15"/>
    <row r="382" s="295" customFormat="1" x14ac:dyDescent="0.15"/>
    <row r="383" s="295" customFormat="1" x14ac:dyDescent="0.15"/>
    <row r="384" s="295" customFormat="1" x14ac:dyDescent="0.15"/>
    <row r="385" s="295" customFormat="1" x14ac:dyDescent="0.15"/>
    <row r="386" s="295" customFormat="1" x14ac:dyDescent="0.15"/>
    <row r="387" s="295" customFormat="1" x14ac:dyDescent="0.15"/>
    <row r="388" s="295" customFormat="1" x14ac:dyDescent="0.15"/>
    <row r="389" s="295" customFormat="1" x14ac:dyDescent="0.15"/>
    <row r="390" s="295" customFormat="1" x14ac:dyDescent="0.15"/>
    <row r="391" s="295" customFormat="1" x14ac:dyDescent="0.15"/>
    <row r="392" s="295" customFormat="1" x14ac:dyDescent="0.15"/>
    <row r="393" s="295" customFormat="1" x14ac:dyDescent="0.15"/>
    <row r="394" s="295" customFormat="1" x14ac:dyDescent="0.15"/>
    <row r="395" s="295" customFormat="1" x14ac:dyDescent="0.15"/>
    <row r="396" s="295" customFormat="1" x14ac:dyDescent="0.15"/>
    <row r="397" s="295" customFormat="1" x14ac:dyDescent="0.15"/>
    <row r="398" s="295" customFormat="1" x14ac:dyDescent="0.15"/>
    <row r="399" s="295" customFormat="1" x14ac:dyDescent="0.15"/>
    <row r="400" s="295" customFormat="1" x14ac:dyDescent="0.15"/>
    <row r="401" s="295" customFormat="1" x14ac:dyDescent="0.15"/>
    <row r="402" s="295" customFormat="1" x14ac:dyDescent="0.15"/>
    <row r="403" s="295" customFormat="1" x14ac:dyDescent="0.15"/>
    <row r="404" s="295" customFormat="1" x14ac:dyDescent="0.15"/>
    <row r="405" s="295" customFormat="1" x14ac:dyDescent="0.15"/>
    <row r="406" s="295" customFormat="1" x14ac:dyDescent="0.15"/>
    <row r="407" s="295" customFormat="1" x14ac:dyDescent="0.15"/>
    <row r="408" s="295" customFormat="1" x14ac:dyDescent="0.15"/>
    <row r="409" s="295" customFormat="1" x14ac:dyDescent="0.15"/>
    <row r="410" s="295" customFormat="1" x14ac:dyDescent="0.15"/>
    <row r="411" s="295" customFormat="1" x14ac:dyDescent="0.15"/>
    <row r="412" s="295" customFormat="1" x14ac:dyDescent="0.15"/>
    <row r="413" s="295" customFormat="1" x14ac:dyDescent="0.15"/>
    <row r="414" s="295" customFormat="1" x14ac:dyDescent="0.15"/>
    <row r="415" s="295" customFormat="1" x14ac:dyDescent="0.15"/>
    <row r="416" s="295" customFormat="1" x14ac:dyDescent="0.15"/>
    <row r="417" s="295" customFormat="1" x14ac:dyDescent="0.15"/>
    <row r="418" s="295" customFormat="1" x14ac:dyDescent="0.15"/>
    <row r="419" s="295" customFormat="1" x14ac:dyDescent="0.15"/>
    <row r="420" s="295" customFormat="1" x14ac:dyDescent="0.15"/>
    <row r="421" s="295" customFormat="1" x14ac:dyDescent="0.15"/>
    <row r="422" s="295" customFormat="1" x14ac:dyDescent="0.15"/>
    <row r="423" s="295" customFormat="1" x14ac:dyDescent="0.15"/>
    <row r="424" s="295" customFormat="1" x14ac:dyDescent="0.15"/>
    <row r="425" s="295" customFormat="1" x14ac:dyDescent="0.15"/>
    <row r="426" s="295" customFormat="1" x14ac:dyDescent="0.15"/>
    <row r="427" s="295" customFormat="1" x14ac:dyDescent="0.15"/>
    <row r="428" s="295" customFormat="1" x14ac:dyDescent="0.15"/>
    <row r="429" s="295" customFormat="1" x14ac:dyDescent="0.15"/>
    <row r="430" s="295" customFormat="1" x14ac:dyDescent="0.15"/>
    <row r="431" s="295" customFormat="1" x14ac:dyDescent="0.15"/>
    <row r="432" s="295" customFormat="1" x14ac:dyDescent="0.15"/>
    <row r="433" s="295" customFormat="1" x14ac:dyDescent="0.15"/>
    <row r="434" s="295" customFormat="1" x14ac:dyDescent="0.15"/>
    <row r="435" s="295" customFormat="1" x14ac:dyDescent="0.15"/>
    <row r="436" s="295" customFormat="1" x14ac:dyDescent="0.15"/>
    <row r="437" s="295" customFormat="1" x14ac:dyDescent="0.15"/>
    <row r="438" s="295" customFormat="1" x14ac:dyDescent="0.15"/>
    <row r="439" s="295" customFormat="1" x14ac:dyDescent="0.15"/>
    <row r="440" s="295" customFormat="1" x14ac:dyDescent="0.15"/>
    <row r="441" s="295" customFormat="1" x14ac:dyDescent="0.15"/>
    <row r="442" s="295" customFormat="1" x14ac:dyDescent="0.15"/>
    <row r="443" s="295" customFormat="1" x14ac:dyDescent="0.15"/>
    <row r="444" s="295" customFormat="1" x14ac:dyDescent="0.15"/>
    <row r="445" s="295" customFormat="1" x14ac:dyDescent="0.15"/>
    <row r="446" s="295" customFormat="1" x14ac:dyDescent="0.15"/>
    <row r="447" s="295" customFormat="1" x14ac:dyDescent="0.15"/>
    <row r="448" s="295" customFormat="1" x14ac:dyDescent="0.15"/>
    <row r="449" s="295" customFormat="1" x14ac:dyDescent="0.15"/>
    <row r="450" s="295" customFormat="1" x14ac:dyDescent="0.15"/>
    <row r="451" s="295" customFormat="1" x14ac:dyDescent="0.15"/>
    <row r="452" s="295" customFormat="1" x14ac:dyDescent="0.15"/>
    <row r="453" s="295" customFormat="1" x14ac:dyDescent="0.15"/>
    <row r="454" s="295" customFormat="1" x14ac:dyDescent="0.15"/>
    <row r="455" s="295" customFormat="1" x14ac:dyDescent="0.15"/>
    <row r="456" s="295" customFormat="1" x14ac:dyDescent="0.15"/>
    <row r="457" s="295" customFormat="1" x14ac:dyDescent="0.15"/>
    <row r="458" s="295" customFormat="1" x14ac:dyDescent="0.15"/>
    <row r="459" s="295" customFormat="1" x14ac:dyDescent="0.15"/>
    <row r="460" s="295" customFormat="1" x14ac:dyDescent="0.15"/>
    <row r="461" s="295" customFormat="1" x14ac:dyDescent="0.15"/>
    <row r="462" s="295" customFormat="1" x14ac:dyDescent="0.15"/>
    <row r="463" s="295" customFormat="1" x14ac:dyDescent="0.15"/>
    <row r="464" s="295" customFormat="1" x14ac:dyDescent="0.15"/>
    <row r="465" s="295" customFormat="1" x14ac:dyDescent="0.15"/>
    <row r="466" s="295" customFormat="1" x14ac:dyDescent="0.15"/>
    <row r="467" s="295" customFormat="1" x14ac:dyDescent="0.15"/>
    <row r="468" s="295" customFormat="1" x14ac:dyDescent="0.15"/>
    <row r="469" s="295" customFormat="1" x14ac:dyDescent="0.15"/>
    <row r="470" s="295" customFormat="1" x14ac:dyDescent="0.15"/>
    <row r="471" s="295" customFormat="1" x14ac:dyDescent="0.15"/>
    <row r="472" s="295" customFormat="1" x14ac:dyDescent="0.15"/>
    <row r="473" s="295" customFormat="1" x14ac:dyDescent="0.15"/>
    <row r="474" s="295" customFormat="1" x14ac:dyDescent="0.15"/>
    <row r="475" s="295" customFormat="1" x14ac:dyDescent="0.15"/>
    <row r="476" s="295" customFormat="1" x14ac:dyDescent="0.15"/>
    <row r="477" s="295" customFormat="1" x14ac:dyDescent="0.15"/>
    <row r="478" s="295" customFormat="1" x14ac:dyDescent="0.15"/>
    <row r="479" s="295" customFormat="1" x14ac:dyDescent="0.15"/>
    <row r="480" s="295" customFormat="1" x14ac:dyDescent="0.15"/>
    <row r="481" s="295" customFormat="1" x14ac:dyDescent="0.15"/>
    <row r="482" s="295" customFormat="1" x14ac:dyDescent="0.15"/>
    <row r="483" s="295" customFormat="1" x14ac:dyDescent="0.15"/>
    <row r="484" s="295" customFormat="1" x14ac:dyDescent="0.15"/>
    <row r="485" s="295" customFormat="1" x14ac:dyDescent="0.15"/>
    <row r="486" s="295" customFormat="1" x14ac:dyDescent="0.15"/>
    <row r="487" s="295" customFormat="1" x14ac:dyDescent="0.15"/>
    <row r="488" s="295" customFormat="1" x14ac:dyDescent="0.15"/>
    <row r="489" s="295" customFormat="1" x14ac:dyDescent="0.15"/>
    <row r="490" s="295" customFormat="1" x14ac:dyDescent="0.15"/>
    <row r="491" s="295" customFormat="1" x14ac:dyDescent="0.15"/>
    <row r="492" s="295" customFormat="1" x14ac:dyDescent="0.15"/>
    <row r="493" s="295" customFormat="1" x14ac:dyDescent="0.15"/>
    <row r="494" s="295" customFormat="1" x14ac:dyDescent="0.15"/>
    <row r="495" s="295" customFormat="1" x14ac:dyDescent="0.15"/>
    <row r="496" s="295" customFormat="1" x14ac:dyDescent="0.15"/>
    <row r="497" s="295" customFormat="1" x14ac:dyDescent="0.15"/>
    <row r="498" s="295" customFormat="1" x14ac:dyDescent="0.15"/>
    <row r="499" s="295" customFormat="1" x14ac:dyDescent="0.15"/>
    <row r="500" s="295" customFormat="1" x14ac:dyDescent="0.15"/>
    <row r="501" s="295" customFormat="1" x14ac:dyDescent="0.15"/>
    <row r="502" s="295" customFormat="1" x14ac:dyDescent="0.15"/>
    <row r="503" s="295" customFormat="1" x14ac:dyDescent="0.15"/>
    <row r="504" s="295" customFormat="1" x14ac:dyDescent="0.15"/>
    <row r="505" s="295" customFormat="1" x14ac:dyDescent="0.15"/>
    <row r="506" s="295" customFormat="1" x14ac:dyDescent="0.15"/>
    <row r="507" s="295" customFormat="1" x14ac:dyDescent="0.15"/>
    <row r="508" s="295" customFormat="1" x14ac:dyDescent="0.15"/>
    <row r="509" s="295" customFormat="1" x14ac:dyDescent="0.15"/>
    <row r="510" s="295" customFormat="1" x14ac:dyDescent="0.15"/>
    <row r="511" s="295" customFormat="1" x14ac:dyDescent="0.15"/>
    <row r="512" s="295" customFormat="1" x14ac:dyDescent="0.15"/>
    <row r="513" s="295" customFormat="1" x14ac:dyDescent="0.15"/>
    <row r="514" s="295" customFormat="1" x14ac:dyDescent="0.15"/>
    <row r="515" s="295" customFormat="1" x14ac:dyDescent="0.15"/>
    <row r="516" s="295" customFormat="1" x14ac:dyDescent="0.15"/>
    <row r="517" s="295" customFormat="1" x14ac:dyDescent="0.15"/>
    <row r="518" s="295" customFormat="1" x14ac:dyDescent="0.15"/>
    <row r="519" s="295" customFormat="1" x14ac:dyDescent="0.15"/>
    <row r="520" s="295" customFormat="1" x14ac:dyDescent="0.15"/>
    <row r="521" s="295" customFormat="1" x14ac:dyDescent="0.15"/>
    <row r="522" s="295" customFormat="1" x14ac:dyDescent="0.15"/>
    <row r="523" s="295" customFormat="1" x14ac:dyDescent="0.15"/>
    <row r="524" s="295" customFormat="1" x14ac:dyDescent="0.15"/>
    <row r="525" s="295" customFormat="1" x14ac:dyDescent="0.15"/>
    <row r="526" s="295" customFormat="1" x14ac:dyDescent="0.15"/>
    <row r="527" s="295" customFormat="1" x14ac:dyDescent="0.15"/>
    <row r="528" s="295" customFormat="1" x14ac:dyDescent="0.15"/>
    <row r="529" s="295" customFormat="1" x14ac:dyDescent="0.15"/>
    <row r="530" s="295" customFormat="1" x14ac:dyDescent="0.15"/>
    <row r="531" s="295" customFormat="1" x14ac:dyDescent="0.15"/>
    <row r="532" s="295" customFormat="1" x14ac:dyDescent="0.15"/>
    <row r="533" s="295" customFormat="1" x14ac:dyDescent="0.15"/>
    <row r="534" s="295" customFormat="1" x14ac:dyDescent="0.15"/>
    <row r="535" s="295" customFormat="1" x14ac:dyDescent="0.15"/>
    <row r="536" s="295" customFormat="1" x14ac:dyDescent="0.15"/>
    <row r="537" s="295" customFormat="1" x14ac:dyDescent="0.15"/>
    <row r="538" s="295" customFormat="1" x14ac:dyDescent="0.15"/>
    <row r="539" s="295" customFormat="1" x14ac:dyDescent="0.15"/>
    <row r="540" s="295" customFormat="1" x14ac:dyDescent="0.15"/>
    <row r="541" s="295" customFormat="1" x14ac:dyDescent="0.15"/>
    <row r="542" s="295" customFormat="1" x14ac:dyDescent="0.15"/>
    <row r="543" s="295" customFormat="1" x14ac:dyDescent="0.15"/>
    <row r="544" s="295" customFormat="1" x14ac:dyDescent="0.15"/>
    <row r="545" s="295" customFormat="1" x14ac:dyDescent="0.15"/>
    <row r="546" s="295" customFormat="1" x14ac:dyDescent="0.15"/>
    <row r="547" s="295" customFormat="1" x14ac:dyDescent="0.15"/>
    <row r="548" s="295" customFormat="1" x14ac:dyDescent="0.15"/>
    <row r="549" s="295" customFormat="1" x14ac:dyDescent="0.15"/>
    <row r="550" s="295" customFormat="1" x14ac:dyDescent="0.15"/>
    <row r="551" s="295" customFormat="1" x14ac:dyDescent="0.15"/>
    <row r="552" s="295" customFormat="1" x14ac:dyDescent="0.15"/>
    <row r="553" s="295" customFormat="1" x14ac:dyDescent="0.15"/>
    <row r="554" s="295" customFormat="1" x14ac:dyDescent="0.15"/>
    <row r="555" s="295" customFormat="1" x14ac:dyDescent="0.15"/>
    <row r="556" s="295" customFormat="1" x14ac:dyDescent="0.15"/>
    <row r="557" s="295" customFormat="1" x14ac:dyDescent="0.15"/>
    <row r="558" s="295" customFormat="1" x14ac:dyDescent="0.15"/>
    <row r="559" s="295" customFormat="1" x14ac:dyDescent="0.15"/>
    <row r="560" s="295" customFormat="1" x14ac:dyDescent="0.15"/>
    <row r="561" s="295" customFormat="1" x14ac:dyDescent="0.15"/>
    <row r="562" s="295" customFormat="1" x14ac:dyDescent="0.15"/>
    <row r="563" s="295" customFormat="1" x14ac:dyDescent="0.15"/>
    <row r="564" s="295" customFormat="1" x14ac:dyDescent="0.15"/>
    <row r="565" s="295" customFormat="1" x14ac:dyDescent="0.15"/>
    <row r="566" s="295" customFormat="1" x14ac:dyDescent="0.15"/>
    <row r="567" s="295" customFormat="1" x14ac:dyDescent="0.15"/>
    <row r="568" s="295" customFormat="1" x14ac:dyDescent="0.15"/>
    <row r="569" s="295" customFormat="1" x14ac:dyDescent="0.15"/>
    <row r="570" s="295" customFormat="1" x14ac:dyDescent="0.15"/>
    <row r="571" s="295" customFormat="1" x14ac:dyDescent="0.15"/>
    <row r="572" s="295" customFormat="1" x14ac:dyDescent="0.15"/>
    <row r="573" s="295" customFormat="1" x14ac:dyDescent="0.15"/>
    <row r="574" s="295" customFormat="1" x14ac:dyDescent="0.15"/>
    <row r="575" s="295" customFormat="1" x14ac:dyDescent="0.15"/>
    <row r="576" s="295" customFormat="1" x14ac:dyDescent="0.15"/>
    <row r="577" s="295" customFormat="1" x14ac:dyDescent="0.15"/>
    <row r="578" s="295" customFormat="1" x14ac:dyDescent="0.15"/>
    <row r="579" s="295" customFormat="1" x14ac:dyDescent="0.15"/>
    <row r="580" s="295" customFormat="1" x14ac:dyDescent="0.15"/>
    <row r="581" s="295" customFormat="1" x14ac:dyDescent="0.15"/>
    <row r="582" s="295" customFormat="1" x14ac:dyDescent="0.15"/>
    <row r="583" s="295" customFormat="1" x14ac:dyDescent="0.15"/>
    <row r="584" s="295" customFormat="1" x14ac:dyDescent="0.15"/>
    <row r="585" s="295" customFormat="1" x14ac:dyDescent="0.15"/>
    <row r="586" s="295" customFormat="1" x14ac:dyDescent="0.15"/>
    <row r="587" s="295" customFormat="1" x14ac:dyDescent="0.15"/>
    <row r="588" s="295" customFormat="1" x14ac:dyDescent="0.15"/>
    <row r="589" s="295" customFormat="1" x14ac:dyDescent="0.15"/>
    <row r="590" s="295" customFormat="1" x14ac:dyDescent="0.15"/>
    <row r="591" s="295" customFormat="1" x14ac:dyDescent="0.15"/>
    <row r="592" s="295" customFormat="1" x14ac:dyDescent="0.15"/>
    <row r="593" s="295" customFormat="1" x14ac:dyDescent="0.15"/>
    <row r="594" s="295" customFormat="1" x14ac:dyDescent="0.15"/>
    <row r="595" s="295" customFormat="1" x14ac:dyDescent="0.15"/>
    <row r="596" s="295" customFormat="1" x14ac:dyDescent="0.15"/>
    <row r="597" s="295" customFormat="1" x14ac:dyDescent="0.15"/>
    <row r="598" s="295" customFormat="1" x14ac:dyDescent="0.15"/>
    <row r="599" s="295" customFormat="1" x14ac:dyDescent="0.15"/>
    <row r="600" s="295" customFormat="1" x14ac:dyDescent="0.15"/>
    <row r="601" s="295" customFormat="1" x14ac:dyDescent="0.15"/>
    <row r="602" s="295" customFormat="1" x14ac:dyDescent="0.15"/>
    <row r="603" s="295" customFormat="1" x14ac:dyDescent="0.15"/>
    <row r="604" s="295" customFormat="1" x14ac:dyDescent="0.15"/>
    <row r="605" s="295" customFormat="1" x14ac:dyDescent="0.15"/>
    <row r="606" s="295" customFormat="1" x14ac:dyDescent="0.15"/>
    <row r="607" s="295" customFormat="1" x14ac:dyDescent="0.15"/>
    <row r="608" s="295" customFormat="1" x14ac:dyDescent="0.15"/>
    <row r="609" s="295" customFormat="1" x14ac:dyDescent="0.15"/>
    <row r="610" s="295" customFormat="1" x14ac:dyDescent="0.15"/>
    <row r="611" s="295" customFormat="1" x14ac:dyDescent="0.15"/>
    <row r="612" s="295" customFormat="1" x14ac:dyDescent="0.15"/>
    <row r="613" s="295" customFormat="1" x14ac:dyDescent="0.15"/>
    <row r="614" s="295" customFormat="1" x14ac:dyDescent="0.15"/>
    <row r="615" s="295" customFormat="1" x14ac:dyDescent="0.15"/>
    <row r="616" s="295" customFormat="1" x14ac:dyDescent="0.15"/>
    <row r="617" s="295" customFormat="1" x14ac:dyDescent="0.15"/>
    <row r="618" s="295" customFormat="1" x14ac:dyDescent="0.15"/>
    <row r="619" s="295" customFormat="1" x14ac:dyDescent="0.15"/>
    <row r="620" s="295" customFormat="1" x14ac:dyDescent="0.15"/>
    <row r="621" s="295" customFormat="1" x14ac:dyDescent="0.15"/>
    <row r="622" s="295" customFormat="1" x14ac:dyDescent="0.15"/>
    <row r="623" s="295" customFormat="1" x14ac:dyDescent="0.15"/>
    <row r="624" s="295" customFormat="1" x14ac:dyDescent="0.15"/>
    <row r="625" s="295" customFormat="1" x14ac:dyDescent="0.15"/>
    <row r="626" s="295" customFormat="1" x14ac:dyDescent="0.15"/>
    <row r="627" s="295" customFormat="1" x14ac:dyDescent="0.15"/>
    <row r="628" s="295" customFormat="1" x14ac:dyDescent="0.15"/>
    <row r="629" s="295" customFormat="1" x14ac:dyDescent="0.15"/>
    <row r="630" s="295" customFormat="1" x14ac:dyDescent="0.15"/>
    <row r="631" s="295" customFormat="1" x14ac:dyDescent="0.15"/>
    <row r="632" s="295" customFormat="1" x14ac:dyDescent="0.15"/>
    <row r="633" s="295" customFormat="1" x14ac:dyDescent="0.15"/>
    <row r="634" s="295" customFormat="1" x14ac:dyDescent="0.15"/>
    <row r="635" s="295" customFormat="1" x14ac:dyDescent="0.15"/>
    <row r="636" s="295" customFormat="1" x14ac:dyDescent="0.15"/>
    <row r="637" s="295" customFormat="1" x14ac:dyDescent="0.15"/>
    <row r="638" s="295" customFormat="1" x14ac:dyDescent="0.15"/>
    <row r="639" s="295" customFormat="1" x14ac:dyDescent="0.15"/>
    <row r="640" s="295" customFormat="1" x14ac:dyDescent="0.15"/>
    <row r="641" s="295" customFormat="1" x14ac:dyDescent="0.15"/>
    <row r="642" s="295" customFormat="1" x14ac:dyDescent="0.15"/>
    <row r="643" s="295" customFormat="1" x14ac:dyDescent="0.15"/>
    <row r="644" s="295" customFormat="1" x14ac:dyDescent="0.15"/>
    <row r="645" s="295" customFormat="1" x14ac:dyDescent="0.15"/>
    <row r="646" s="295" customFormat="1" x14ac:dyDescent="0.15"/>
    <row r="647" s="295" customFormat="1" x14ac:dyDescent="0.15"/>
    <row r="648" s="295" customFormat="1" x14ac:dyDescent="0.15"/>
    <row r="649" s="295" customFormat="1" x14ac:dyDescent="0.15"/>
    <row r="650" s="295" customFormat="1" x14ac:dyDescent="0.15"/>
    <row r="651" s="295" customFormat="1" x14ac:dyDescent="0.15"/>
    <row r="652" s="295" customFormat="1" x14ac:dyDescent="0.15"/>
    <row r="653" s="295" customFormat="1" x14ac:dyDescent="0.15"/>
    <row r="654" s="295" customFormat="1" x14ac:dyDescent="0.15"/>
    <row r="655" s="295" customFormat="1" x14ac:dyDescent="0.15"/>
    <row r="656" s="71" customFormat="1" x14ac:dyDescent="0.15"/>
    <row r="657" s="71" customFormat="1" x14ac:dyDescent="0.15"/>
    <row r="658" s="71" customFormat="1" x14ac:dyDescent="0.15"/>
    <row r="659" s="71" customFormat="1" x14ac:dyDescent="0.15"/>
    <row r="660" s="71" customFormat="1" x14ac:dyDescent="0.15"/>
    <row r="661" s="71" customFormat="1" x14ac:dyDescent="0.15"/>
    <row r="662" s="71" customFormat="1" x14ac:dyDescent="0.15"/>
    <row r="663" s="71" customFormat="1" x14ac:dyDescent="0.15"/>
    <row r="664" s="71" customFormat="1" x14ac:dyDescent="0.15"/>
    <row r="665" s="71" customFormat="1" x14ac:dyDescent="0.15"/>
    <row r="666" s="71" customFormat="1" x14ac:dyDescent="0.15"/>
    <row r="667" s="71" customFormat="1" x14ac:dyDescent="0.15"/>
    <row r="668" s="71" customFormat="1" x14ac:dyDescent="0.15"/>
    <row r="669" s="71" customFormat="1" x14ac:dyDescent="0.15"/>
    <row r="670" s="71" customFormat="1" x14ac:dyDescent="0.15"/>
    <row r="671" s="71" customFormat="1" x14ac:dyDescent="0.15"/>
    <row r="672" s="71" customFormat="1" x14ac:dyDescent="0.15"/>
    <row r="673" s="71" customFormat="1" x14ac:dyDescent="0.15"/>
    <row r="674" s="71" customFormat="1" x14ac:dyDescent="0.15"/>
    <row r="675" s="71" customFormat="1" x14ac:dyDescent="0.15"/>
    <row r="676" s="71" customFormat="1" x14ac:dyDescent="0.15"/>
    <row r="677" s="71" customFormat="1" x14ac:dyDescent="0.15"/>
    <row r="678" s="71" customFormat="1" x14ac:dyDescent="0.15"/>
    <row r="679" s="71" customFormat="1" x14ac:dyDescent="0.15"/>
    <row r="680" s="71" customFormat="1" x14ac:dyDescent="0.15"/>
    <row r="681" s="71" customFormat="1" x14ac:dyDescent="0.15"/>
    <row r="682" s="71" customFormat="1" x14ac:dyDescent="0.15"/>
    <row r="683" s="71" customFormat="1" x14ac:dyDescent="0.15"/>
    <row r="684" s="71" customFormat="1" x14ac:dyDescent="0.15"/>
    <row r="685" s="71" customFormat="1" x14ac:dyDescent="0.15"/>
    <row r="686" s="71" customFormat="1" x14ac:dyDescent="0.15"/>
    <row r="687" s="71" customFormat="1" x14ac:dyDescent="0.15"/>
    <row r="688" s="71" customFormat="1" x14ac:dyDescent="0.15"/>
    <row r="689" s="71" customFormat="1" x14ac:dyDescent="0.15"/>
    <row r="690" s="71" customFormat="1" x14ac:dyDescent="0.15"/>
    <row r="691" s="71" customFormat="1" x14ac:dyDescent="0.15"/>
    <row r="692" s="71" customFormat="1" x14ac:dyDescent="0.15"/>
    <row r="693" s="71" customFormat="1" x14ac:dyDescent="0.15"/>
    <row r="694" s="71" customFormat="1" x14ac:dyDescent="0.15"/>
    <row r="695" s="71" customFormat="1" x14ac:dyDescent="0.15"/>
    <row r="696" s="71" customFormat="1" x14ac:dyDescent="0.15"/>
    <row r="697" s="71" customFormat="1" x14ac:dyDescent="0.15"/>
    <row r="698" s="71" customFormat="1" x14ac:dyDescent="0.15"/>
    <row r="699" s="71" customFormat="1" x14ac:dyDescent="0.15"/>
    <row r="700" s="71" customFormat="1" x14ac:dyDescent="0.15"/>
    <row r="701" s="71" customFormat="1" x14ac:dyDescent="0.15"/>
    <row r="702" s="71" customFormat="1" x14ac:dyDescent="0.15"/>
    <row r="703" s="71" customFormat="1" x14ac:dyDescent="0.15"/>
    <row r="704" s="71" customFormat="1" x14ac:dyDescent="0.15"/>
    <row r="705" s="71" customFormat="1" x14ac:dyDescent="0.15"/>
    <row r="706" s="71" customFormat="1" x14ac:dyDescent="0.15"/>
    <row r="707" s="71" customFormat="1" x14ac:dyDescent="0.15"/>
    <row r="708" s="71" customFormat="1" x14ac:dyDescent="0.15"/>
    <row r="709" s="71" customFormat="1" x14ac:dyDescent="0.15"/>
    <row r="710" s="71" customFormat="1" x14ac:dyDescent="0.15"/>
    <row r="711" s="71" customFormat="1" x14ac:dyDescent="0.15"/>
    <row r="712" s="71" customFormat="1" x14ac:dyDescent="0.15"/>
    <row r="713" s="71" customFormat="1" x14ac:dyDescent="0.15"/>
    <row r="714" s="71" customFormat="1" x14ac:dyDescent="0.15"/>
    <row r="715" s="71" customFormat="1" x14ac:dyDescent="0.15"/>
    <row r="716" s="71" customFormat="1" x14ac:dyDescent="0.15"/>
    <row r="717" s="71" customFormat="1" x14ac:dyDescent="0.15"/>
    <row r="718" s="71" customFormat="1" x14ac:dyDescent="0.15"/>
    <row r="719" s="71" customFormat="1" x14ac:dyDescent="0.15"/>
    <row r="720" s="71" customFormat="1" x14ac:dyDescent="0.15"/>
    <row r="721" s="71" customFormat="1" x14ac:dyDescent="0.15"/>
    <row r="722" s="71" customFormat="1" x14ac:dyDescent="0.15"/>
    <row r="723" s="71" customFormat="1" x14ac:dyDescent="0.15"/>
    <row r="724" s="71" customFormat="1" x14ac:dyDescent="0.15"/>
    <row r="725" s="71" customFormat="1" x14ac:dyDescent="0.15"/>
    <row r="726" s="71" customFormat="1" x14ac:dyDescent="0.15"/>
    <row r="727" s="71" customFormat="1" x14ac:dyDescent="0.15"/>
    <row r="728" s="71" customFormat="1" x14ac:dyDescent="0.15"/>
    <row r="729" s="71" customFormat="1" x14ac:dyDescent="0.15"/>
    <row r="730" s="71" customFormat="1" x14ac:dyDescent="0.15"/>
    <row r="731" s="71" customFormat="1" x14ac:dyDescent="0.15"/>
    <row r="732" s="71" customFormat="1" x14ac:dyDescent="0.15"/>
    <row r="733" s="71" customFormat="1" x14ac:dyDescent="0.15"/>
    <row r="734" s="71" customFormat="1" x14ac:dyDescent="0.15"/>
    <row r="735" s="71" customFormat="1" x14ac:dyDescent="0.15"/>
    <row r="736" s="71" customFormat="1" x14ac:dyDescent="0.15"/>
    <row r="737" s="71" customFormat="1" x14ac:dyDescent="0.15"/>
    <row r="738" s="71" customFormat="1" x14ac:dyDescent="0.15"/>
    <row r="739" s="71" customFormat="1" x14ac:dyDescent="0.15"/>
    <row r="740" s="71" customFormat="1" x14ac:dyDescent="0.15"/>
    <row r="741" s="71" customFormat="1" x14ac:dyDescent="0.15"/>
    <row r="742" s="71" customFormat="1" x14ac:dyDescent="0.15"/>
    <row r="743" s="71" customFormat="1" x14ac:dyDescent="0.15"/>
    <row r="744" s="71" customFormat="1" x14ac:dyDescent="0.15"/>
    <row r="745" s="71" customFormat="1" x14ac:dyDescent="0.15"/>
    <row r="746" s="71" customFormat="1" x14ac:dyDescent="0.15"/>
    <row r="747" s="71" customFormat="1" x14ac:dyDescent="0.15"/>
    <row r="748" s="71" customFormat="1" x14ac:dyDescent="0.15"/>
    <row r="749" s="71" customFormat="1" x14ac:dyDescent="0.15"/>
    <row r="750" s="71" customFormat="1" x14ac:dyDescent="0.15"/>
    <row r="751" s="71" customFormat="1" x14ac:dyDescent="0.15"/>
    <row r="752" s="71" customFormat="1" x14ac:dyDescent="0.15"/>
    <row r="753" s="71" customFormat="1" x14ac:dyDescent="0.15"/>
    <row r="754" s="71" customFormat="1" x14ac:dyDescent="0.15"/>
    <row r="755" s="71" customFormat="1" x14ac:dyDescent="0.15"/>
    <row r="756" s="71" customFormat="1" x14ac:dyDescent="0.15"/>
    <row r="757" s="71" customFormat="1" x14ac:dyDescent="0.15"/>
    <row r="758" s="71" customFormat="1" x14ac:dyDescent="0.15"/>
    <row r="759" s="71" customFormat="1" x14ac:dyDescent="0.15"/>
    <row r="760" s="71" customFormat="1" x14ac:dyDescent="0.15"/>
    <row r="761" s="71" customFormat="1" x14ac:dyDescent="0.15"/>
    <row r="762" s="71" customFormat="1" x14ac:dyDescent="0.15"/>
    <row r="763" s="71" customFormat="1" x14ac:dyDescent="0.15"/>
    <row r="764" s="71" customFormat="1" x14ac:dyDescent="0.15"/>
    <row r="765" s="71" customFormat="1" x14ac:dyDescent="0.15"/>
    <row r="766" s="71" customFormat="1" x14ac:dyDescent="0.15"/>
    <row r="767" s="71" customFormat="1" x14ac:dyDescent="0.15"/>
    <row r="768" s="71" customFormat="1" x14ac:dyDescent="0.15"/>
    <row r="769" s="71" customFormat="1" x14ac:dyDescent="0.15"/>
    <row r="770" s="71" customFormat="1" x14ac:dyDescent="0.15"/>
    <row r="771" s="71" customFormat="1" x14ac:dyDescent="0.15"/>
    <row r="772" s="71" customFormat="1" x14ac:dyDescent="0.15"/>
    <row r="773" s="71" customFormat="1" x14ac:dyDescent="0.15"/>
    <row r="774" s="71" customFormat="1" x14ac:dyDescent="0.15"/>
    <row r="775" s="71" customFormat="1" x14ac:dyDescent="0.15"/>
    <row r="776" s="71" customFormat="1" x14ac:dyDescent="0.15"/>
    <row r="777" s="71" customFormat="1" x14ac:dyDescent="0.15"/>
    <row r="778" s="71" customFormat="1" x14ac:dyDescent="0.15"/>
    <row r="779" s="71" customFormat="1" x14ac:dyDescent="0.15"/>
    <row r="780" s="71" customFormat="1" x14ac:dyDescent="0.15"/>
    <row r="781" s="71" customFormat="1" x14ac:dyDescent="0.15"/>
    <row r="782" s="71" customFormat="1" x14ac:dyDescent="0.15"/>
    <row r="783" s="71" customFormat="1" x14ac:dyDescent="0.15"/>
    <row r="784" s="71" customFormat="1" x14ac:dyDescent="0.15"/>
    <row r="785" s="71" customFormat="1" x14ac:dyDescent="0.15"/>
    <row r="786" s="71" customFormat="1" x14ac:dyDescent="0.15"/>
    <row r="787" s="71" customFormat="1" x14ac:dyDescent="0.15"/>
    <row r="788" s="71" customFormat="1" x14ac:dyDescent="0.15"/>
    <row r="789" s="71" customFormat="1" x14ac:dyDescent="0.15"/>
    <row r="790" s="71" customFormat="1" x14ac:dyDescent="0.15"/>
    <row r="791" s="71" customFormat="1" x14ac:dyDescent="0.15"/>
    <row r="792" s="71" customFormat="1" x14ac:dyDescent="0.15"/>
    <row r="793" s="71" customFormat="1" x14ac:dyDescent="0.15"/>
    <row r="794" s="71" customFormat="1" x14ac:dyDescent="0.15"/>
    <row r="795" s="71" customFormat="1" x14ac:dyDescent="0.15"/>
    <row r="796" s="71" customFormat="1" x14ac:dyDescent="0.15"/>
    <row r="797" s="71" customFormat="1" x14ac:dyDescent="0.15"/>
    <row r="798" s="71" customFormat="1" x14ac:dyDescent="0.15"/>
    <row r="799" s="71" customFormat="1" x14ac:dyDescent="0.15"/>
    <row r="800" s="71" customFormat="1" x14ac:dyDescent="0.15"/>
    <row r="801" s="71" customFormat="1" x14ac:dyDescent="0.15"/>
    <row r="802" s="71" customFormat="1" x14ac:dyDescent="0.15"/>
    <row r="803" s="71" customFormat="1" x14ac:dyDescent="0.15"/>
    <row r="804" s="71" customFormat="1" x14ac:dyDescent="0.15"/>
    <row r="805" s="71" customFormat="1" x14ac:dyDescent="0.15"/>
    <row r="806" s="71" customFormat="1" x14ac:dyDescent="0.15"/>
    <row r="807" s="71" customFormat="1" x14ac:dyDescent="0.15"/>
    <row r="808" s="71" customFormat="1" x14ac:dyDescent="0.15"/>
    <row r="809" s="71" customFormat="1" x14ac:dyDescent="0.15"/>
    <row r="810" s="71" customFormat="1" x14ac:dyDescent="0.15"/>
    <row r="811" s="71" customFormat="1" x14ac:dyDescent="0.15"/>
    <row r="812" s="71" customFormat="1" x14ac:dyDescent="0.15"/>
    <row r="813" s="71" customFormat="1" x14ac:dyDescent="0.15"/>
    <row r="814" s="71" customFormat="1" x14ac:dyDescent="0.15"/>
    <row r="815" s="71" customFormat="1" x14ac:dyDescent="0.15"/>
    <row r="816" s="71" customFormat="1" x14ac:dyDescent="0.15"/>
    <row r="817" s="71" customFormat="1" x14ac:dyDescent="0.15"/>
    <row r="818" s="71" customFormat="1" x14ac:dyDescent="0.15"/>
    <row r="819" s="71" customFormat="1" x14ac:dyDescent="0.15"/>
    <row r="820" s="71" customFormat="1" x14ac:dyDescent="0.15"/>
    <row r="821" s="71" customFormat="1" x14ac:dyDescent="0.15"/>
    <row r="822" s="71" customFormat="1" x14ac:dyDescent="0.15"/>
    <row r="823" s="71" customFormat="1" x14ac:dyDescent="0.15"/>
    <row r="824" s="71" customFormat="1" x14ac:dyDescent="0.15"/>
    <row r="825" s="71" customFormat="1" x14ac:dyDescent="0.15"/>
    <row r="826" s="71" customFormat="1" x14ac:dyDescent="0.15"/>
    <row r="827" s="71" customFormat="1" x14ac:dyDescent="0.15"/>
    <row r="828" s="71" customFormat="1" x14ac:dyDescent="0.15"/>
    <row r="829" s="71" customFormat="1" x14ac:dyDescent="0.15"/>
    <row r="830" s="71" customFormat="1" x14ac:dyDescent="0.15"/>
    <row r="831" s="71" customFormat="1" x14ac:dyDescent="0.15"/>
    <row r="832" s="71" customFormat="1" x14ac:dyDescent="0.15"/>
    <row r="833" s="71" customFormat="1" x14ac:dyDescent="0.15"/>
    <row r="834" s="71" customFormat="1" x14ac:dyDescent="0.15"/>
    <row r="835" s="71" customFormat="1" x14ac:dyDescent="0.15"/>
    <row r="836" s="71" customFormat="1" x14ac:dyDescent="0.15"/>
    <row r="837" s="71" customFormat="1" x14ac:dyDescent="0.15"/>
    <row r="838" s="71" customFormat="1" x14ac:dyDescent="0.15"/>
    <row r="839" s="71" customFormat="1" x14ac:dyDescent="0.15"/>
    <row r="840" s="71" customFormat="1" x14ac:dyDescent="0.15"/>
    <row r="841" s="71" customFormat="1" x14ac:dyDescent="0.15"/>
    <row r="842" s="71" customFormat="1" x14ac:dyDescent="0.15"/>
    <row r="843" s="71" customFormat="1" x14ac:dyDescent="0.15"/>
    <row r="844" s="71" customFormat="1" x14ac:dyDescent="0.15"/>
    <row r="845" s="71" customFormat="1" x14ac:dyDescent="0.15"/>
    <row r="846" s="71" customFormat="1" x14ac:dyDescent="0.15"/>
    <row r="847" s="71" customFormat="1" x14ac:dyDescent="0.15"/>
    <row r="848" s="71" customFormat="1" x14ac:dyDescent="0.15"/>
    <row r="849" s="71" customFormat="1" x14ac:dyDescent="0.15"/>
    <row r="850" s="71" customFormat="1" x14ac:dyDescent="0.15"/>
    <row r="851" s="71" customFormat="1" x14ac:dyDescent="0.15"/>
    <row r="852" s="71" customFormat="1" x14ac:dyDescent="0.15"/>
    <row r="853" s="71" customFormat="1" x14ac:dyDescent="0.15"/>
    <row r="854" s="71" customFormat="1" x14ac:dyDescent="0.15"/>
    <row r="855" s="71" customFormat="1" x14ac:dyDescent="0.15"/>
    <row r="856" s="71" customFormat="1" x14ac:dyDescent="0.15"/>
    <row r="857" s="71" customFormat="1" x14ac:dyDescent="0.15"/>
    <row r="858" s="71" customFormat="1" x14ac:dyDescent="0.15"/>
    <row r="859" s="71" customFormat="1" x14ac:dyDescent="0.15"/>
    <row r="860" s="71" customFormat="1" x14ac:dyDescent="0.15"/>
    <row r="861" s="71" customFormat="1" x14ac:dyDescent="0.15"/>
    <row r="862" s="71" customFormat="1" x14ac:dyDescent="0.15"/>
    <row r="863" s="71" customFormat="1" x14ac:dyDescent="0.15"/>
    <row r="864" s="71" customFormat="1" x14ac:dyDescent="0.15"/>
    <row r="865" s="71" customFormat="1" x14ac:dyDescent="0.15"/>
    <row r="866" s="71" customFormat="1" x14ac:dyDescent="0.15"/>
    <row r="867" s="71" customFormat="1" x14ac:dyDescent="0.15"/>
    <row r="868" s="71" customFormat="1" x14ac:dyDescent="0.15"/>
    <row r="869" s="71" customFormat="1" x14ac:dyDescent="0.15"/>
    <row r="870" s="71" customFormat="1" x14ac:dyDescent="0.15"/>
    <row r="871" s="71" customFormat="1" x14ac:dyDescent="0.15"/>
    <row r="872" s="71" customFormat="1" x14ac:dyDescent="0.15"/>
    <row r="873" s="71" customFormat="1" x14ac:dyDescent="0.15"/>
    <row r="874" s="71" customFormat="1" x14ac:dyDescent="0.15"/>
    <row r="875" s="71" customFormat="1" x14ac:dyDescent="0.15"/>
    <row r="876" s="71" customFormat="1" x14ac:dyDescent="0.15"/>
    <row r="877" s="71" customFormat="1" x14ac:dyDescent="0.15"/>
    <row r="878" s="71" customFormat="1" x14ac:dyDescent="0.15"/>
    <row r="879" s="71" customFormat="1" x14ac:dyDescent="0.15"/>
    <row r="880" s="71" customFormat="1" x14ac:dyDescent="0.15"/>
    <row r="881" s="71" customFormat="1" x14ac:dyDescent="0.15"/>
    <row r="882" s="71" customFormat="1" x14ac:dyDescent="0.15"/>
    <row r="883" s="71" customFormat="1" x14ac:dyDescent="0.15"/>
    <row r="884" s="71" customFormat="1" x14ac:dyDescent="0.15"/>
    <row r="885" s="71" customFormat="1" x14ac:dyDescent="0.15"/>
    <row r="886" s="71" customFormat="1" x14ac:dyDescent="0.15"/>
    <row r="887" s="71" customFormat="1" x14ac:dyDescent="0.15"/>
    <row r="888" s="71" customFormat="1" x14ac:dyDescent="0.15"/>
    <row r="889" s="71" customFormat="1" x14ac:dyDescent="0.15"/>
    <row r="890" s="71" customFormat="1" x14ac:dyDescent="0.15"/>
    <row r="891" s="71" customFormat="1" x14ac:dyDescent="0.15"/>
    <row r="892" s="71" customFormat="1" x14ac:dyDescent="0.15"/>
    <row r="893" s="71" customFormat="1" x14ac:dyDescent="0.15"/>
    <row r="894" s="71" customFormat="1" x14ac:dyDescent="0.15"/>
    <row r="895" s="71" customFormat="1" x14ac:dyDescent="0.15"/>
    <row r="896" s="71" customFormat="1" x14ac:dyDescent="0.15"/>
    <row r="897" s="71" customFormat="1" x14ac:dyDescent="0.15"/>
    <row r="898" s="71" customFormat="1" x14ac:dyDescent="0.15"/>
    <row r="899" s="71" customFormat="1" x14ac:dyDescent="0.15"/>
    <row r="900" s="71" customFormat="1" x14ac:dyDescent="0.15"/>
    <row r="901" s="71" customFormat="1" x14ac:dyDescent="0.15"/>
    <row r="902" s="71" customFormat="1" x14ac:dyDescent="0.15"/>
    <row r="903" s="71" customFormat="1" x14ac:dyDescent="0.15"/>
    <row r="904" s="71" customFormat="1" x14ac:dyDescent="0.15"/>
    <row r="905" s="71" customFormat="1" x14ac:dyDescent="0.15"/>
    <row r="906" s="71" customFormat="1" x14ac:dyDescent="0.15"/>
    <row r="907" s="71" customFormat="1" x14ac:dyDescent="0.15"/>
    <row r="908" s="71" customFormat="1" x14ac:dyDescent="0.15"/>
    <row r="909" s="71" customFormat="1" x14ac:dyDescent="0.15"/>
    <row r="910" s="71" customFormat="1" x14ac:dyDescent="0.15"/>
    <row r="911" s="71" customFormat="1" x14ac:dyDescent="0.15"/>
    <row r="912" s="71" customFormat="1" x14ac:dyDescent="0.15"/>
    <row r="913" s="71" customFormat="1" x14ac:dyDescent="0.15"/>
    <row r="914" s="71" customFormat="1" x14ac:dyDescent="0.15"/>
    <row r="915" s="71" customFormat="1" x14ac:dyDescent="0.15"/>
    <row r="916" s="71" customFormat="1" x14ac:dyDescent="0.15"/>
    <row r="917" s="71" customFormat="1" x14ac:dyDescent="0.15"/>
    <row r="918" s="71" customFormat="1" x14ac:dyDescent="0.15"/>
    <row r="919" s="71" customFormat="1" x14ac:dyDescent="0.15"/>
    <row r="920" s="71" customFormat="1" x14ac:dyDescent="0.15"/>
    <row r="921" s="71" customFormat="1" x14ac:dyDescent="0.15"/>
    <row r="922" s="71" customFormat="1" x14ac:dyDescent="0.15"/>
    <row r="923" s="71" customFormat="1" x14ac:dyDescent="0.15"/>
    <row r="924" s="71" customFormat="1" x14ac:dyDescent="0.15"/>
    <row r="925" s="71" customFormat="1" x14ac:dyDescent="0.15"/>
    <row r="926" s="71" customFormat="1" x14ac:dyDescent="0.15"/>
    <row r="927" s="71" customFormat="1" x14ac:dyDescent="0.15"/>
    <row r="928" s="71" customFormat="1" x14ac:dyDescent="0.15"/>
    <row r="929" s="71" customFormat="1" x14ac:dyDescent="0.15"/>
    <row r="930" s="71" customFormat="1" x14ac:dyDescent="0.15"/>
    <row r="931" s="71" customFormat="1" x14ac:dyDescent="0.15"/>
    <row r="932" s="71" customFormat="1" x14ac:dyDescent="0.15"/>
    <row r="933" s="71" customFormat="1" x14ac:dyDescent="0.15"/>
    <row r="934" s="71" customFormat="1" x14ac:dyDescent="0.15"/>
    <row r="935" s="71" customFormat="1" x14ac:dyDescent="0.15"/>
    <row r="936" s="71" customFormat="1" x14ac:dyDescent="0.15"/>
    <row r="937" s="71" customFormat="1" x14ac:dyDescent="0.15"/>
    <row r="938" s="71" customFormat="1" x14ac:dyDescent="0.15"/>
    <row r="939" s="71" customFormat="1" x14ac:dyDescent="0.15"/>
    <row r="940" s="71" customFormat="1" x14ac:dyDescent="0.15"/>
    <row r="941" s="71" customFormat="1" x14ac:dyDescent="0.15"/>
    <row r="942" s="71" customFormat="1" x14ac:dyDescent="0.15"/>
    <row r="943" s="71" customFormat="1" x14ac:dyDescent="0.15"/>
    <row r="944" s="71" customFormat="1" x14ac:dyDescent="0.15"/>
    <row r="945" s="71" customFormat="1" x14ac:dyDescent="0.15"/>
    <row r="946" s="71" customFormat="1" x14ac:dyDescent="0.15"/>
    <row r="947" s="71" customFormat="1" x14ac:dyDescent="0.15"/>
    <row r="948" s="71" customFormat="1" x14ac:dyDescent="0.15"/>
    <row r="949" s="71" customFormat="1" x14ac:dyDescent="0.15"/>
    <row r="950" s="71" customFormat="1" x14ac:dyDescent="0.15"/>
    <row r="951" s="71" customFormat="1" x14ac:dyDescent="0.15"/>
    <row r="952" s="71" customFormat="1" x14ac:dyDescent="0.15"/>
    <row r="953" s="71" customFormat="1" x14ac:dyDescent="0.15"/>
    <row r="954" s="71" customFormat="1" x14ac:dyDescent="0.15"/>
    <row r="955" s="71" customFormat="1" x14ac:dyDescent="0.15"/>
    <row r="956" s="71" customFormat="1" x14ac:dyDescent="0.15"/>
    <row r="957" s="71" customFormat="1" x14ac:dyDescent="0.15"/>
    <row r="958" s="71" customFormat="1" x14ac:dyDescent="0.15"/>
    <row r="959" s="71" customFormat="1" x14ac:dyDescent="0.15"/>
    <row r="960" s="71" customFormat="1" x14ac:dyDescent="0.15"/>
    <row r="961" s="71" customFormat="1" x14ac:dyDescent="0.15"/>
    <row r="962" s="71" customFormat="1" x14ac:dyDescent="0.15"/>
    <row r="963" s="71" customFormat="1" x14ac:dyDescent="0.15"/>
    <row r="964" s="71" customFormat="1" x14ac:dyDescent="0.15"/>
    <row r="965" s="71" customFormat="1" x14ac:dyDescent="0.15"/>
    <row r="966" s="71" customFormat="1" x14ac:dyDescent="0.15"/>
    <row r="967" s="71" customFormat="1" x14ac:dyDescent="0.15"/>
    <row r="968" s="71" customFormat="1" x14ac:dyDescent="0.15"/>
    <row r="969" s="71" customFormat="1" x14ac:dyDescent="0.15"/>
    <row r="970" s="71" customFormat="1" x14ac:dyDescent="0.15"/>
    <row r="971" s="71" customFormat="1" x14ac:dyDescent="0.15"/>
    <row r="972" s="71" customFormat="1" x14ac:dyDescent="0.15"/>
    <row r="973" s="71" customFormat="1" x14ac:dyDescent="0.15"/>
    <row r="974" s="71" customFormat="1" x14ac:dyDescent="0.15"/>
    <row r="975" s="71" customFormat="1" x14ac:dyDescent="0.15"/>
    <row r="976" s="71" customFormat="1" x14ac:dyDescent="0.15"/>
    <row r="977" s="71" customFormat="1" x14ac:dyDescent="0.15"/>
    <row r="978" s="71" customFormat="1" x14ac:dyDescent="0.15"/>
    <row r="979" s="71" customFormat="1" x14ac:dyDescent="0.15"/>
    <row r="980" s="71" customFormat="1" x14ac:dyDescent="0.15"/>
    <row r="981" s="71" customFormat="1" x14ac:dyDescent="0.15"/>
    <row r="982" s="71" customFormat="1" x14ac:dyDescent="0.15"/>
    <row r="983" s="71" customFormat="1" x14ac:dyDescent="0.15"/>
    <row r="984" s="71" customFormat="1" x14ac:dyDescent="0.15"/>
    <row r="985" s="71" customFormat="1" x14ac:dyDescent="0.15"/>
    <row r="986" s="71" customFormat="1" x14ac:dyDescent="0.15"/>
    <row r="987" s="71" customFormat="1" x14ac:dyDescent="0.15"/>
    <row r="988" s="71" customFormat="1" x14ac:dyDescent="0.15"/>
    <row r="989" s="71" customFormat="1" x14ac:dyDescent="0.15"/>
    <row r="990" s="71" customFormat="1" x14ac:dyDescent="0.15"/>
    <row r="991" s="71" customFormat="1" x14ac:dyDescent="0.15"/>
    <row r="992" s="71" customFormat="1" x14ac:dyDescent="0.15"/>
    <row r="993" s="71" customFormat="1" x14ac:dyDescent="0.15"/>
    <row r="994" s="71" customFormat="1" x14ac:dyDescent="0.15"/>
    <row r="995" s="71" customFormat="1" x14ac:dyDescent="0.15"/>
    <row r="996" s="71" customFormat="1" x14ac:dyDescent="0.15"/>
    <row r="997" s="71" customFormat="1" x14ac:dyDescent="0.15"/>
    <row r="998" s="71" customFormat="1" x14ac:dyDescent="0.15"/>
    <row r="999" s="71" customFormat="1" x14ac:dyDescent="0.15"/>
    <row r="1000" s="71" customFormat="1" x14ac:dyDescent="0.15"/>
    <row r="1001" s="71" customFormat="1" x14ac:dyDescent="0.15"/>
    <row r="1002" s="71" customFormat="1" x14ac:dyDescent="0.15"/>
    <row r="1003" s="71" customFormat="1" x14ac:dyDescent="0.15"/>
    <row r="1004" s="71" customFormat="1" x14ac:dyDescent="0.15"/>
    <row r="1005" s="71" customFormat="1" x14ac:dyDescent="0.15"/>
    <row r="1006" s="71" customFormat="1" x14ac:dyDescent="0.15"/>
    <row r="1007" s="71" customFormat="1" x14ac:dyDescent="0.15"/>
    <row r="1008" s="71" customFormat="1" x14ac:dyDescent="0.15"/>
    <row r="1009" s="71" customFormat="1" x14ac:dyDescent="0.15"/>
    <row r="1010" s="71" customFormat="1" x14ac:dyDescent="0.15"/>
    <row r="1011" s="71" customFormat="1" x14ac:dyDescent="0.15"/>
    <row r="1012" s="71" customFormat="1" x14ac:dyDescent="0.15"/>
    <row r="1013" s="71" customFormat="1" x14ac:dyDescent="0.15"/>
    <row r="1014" s="71" customFormat="1" x14ac:dyDescent="0.15"/>
    <row r="1015" s="71" customFormat="1" x14ac:dyDescent="0.15"/>
    <row r="1016" s="71" customFormat="1" x14ac:dyDescent="0.15"/>
    <row r="1017" s="71" customFormat="1" x14ac:dyDescent="0.15"/>
    <row r="1018" s="71" customFormat="1" x14ac:dyDescent="0.15"/>
    <row r="1019" s="71" customFormat="1" x14ac:dyDescent="0.15"/>
    <row r="1020" s="71" customFormat="1" x14ac:dyDescent="0.15"/>
    <row r="1021" s="71" customFormat="1" x14ac:dyDescent="0.15"/>
    <row r="1022" s="71" customFormat="1" x14ac:dyDescent="0.15"/>
    <row r="1023" s="71" customFormat="1" x14ac:dyDescent="0.15"/>
    <row r="1024" s="71" customFormat="1" x14ac:dyDescent="0.15"/>
    <row r="1025" s="71" customFormat="1" x14ac:dyDescent="0.15"/>
    <row r="1026" s="71" customFormat="1" x14ac:dyDescent="0.15"/>
    <row r="1027" s="71" customFormat="1" x14ac:dyDescent="0.15"/>
    <row r="1028" s="71" customFormat="1" x14ac:dyDescent="0.15"/>
    <row r="1029" s="71" customFormat="1" x14ac:dyDescent="0.15"/>
    <row r="1030" s="71" customFormat="1" x14ac:dyDescent="0.15"/>
    <row r="1031" s="71" customFormat="1" x14ac:dyDescent="0.15"/>
  </sheetData>
  <mergeCells count="1">
    <mergeCell ref="A55:B55"/>
  </mergeCells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42">
    <pageSetUpPr fitToPage="1"/>
  </sheetPr>
  <dimension ref="A1:AG652"/>
  <sheetViews>
    <sheetView view="pageBreakPreview" zoomScale="85" zoomScaleNormal="55" zoomScaleSheetLayoutView="85" workbookViewId="0"/>
  </sheetViews>
  <sheetFormatPr defaultColWidth="9.109375" defaultRowHeight="12" x14ac:dyDescent="0.15"/>
  <cols>
    <col min="1" max="1" width="10.44140625" style="145" customWidth="1"/>
    <col min="2" max="33" width="6.44140625" style="145" customWidth="1"/>
    <col min="34" max="16384" width="9.109375" style="145"/>
  </cols>
  <sheetData>
    <row r="1" spans="1:33" s="290" customFormat="1" x14ac:dyDescent="0.15"/>
    <row r="2" spans="1:33" s="290" customFormat="1" ht="21.6" thickBot="1" x14ac:dyDescent="0.25">
      <c r="A2" s="209" t="s">
        <v>264</v>
      </c>
      <c r="B2" s="292"/>
      <c r="C2" s="292"/>
      <c r="D2" s="292"/>
      <c r="E2" s="292"/>
      <c r="F2" s="292"/>
      <c r="G2" s="292"/>
      <c r="H2" s="292"/>
      <c r="I2" s="303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  <c r="AD2" s="292"/>
      <c r="AE2" s="292"/>
      <c r="AF2" s="292"/>
      <c r="AG2" s="407" t="s">
        <v>352</v>
      </c>
    </row>
    <row r="3" spans="1:33" ht="3" customHeight="1" thickTop="1" x14ac:dyDescent="0.15"/>
    <row r="4" spans="1:33" ht="13.5" customHeight="1" x14ac:dyDescent="0.15"/>
    <row r="5" spans="1:33" ht="13.5" customHeight="1" x14ac:dyDescent="0.15">
      <c r="A5" s="112" t="s">
        <v>445</v>
      </c>
    </row>
    <row r="6" spans="1:33" s="295" customFormat="1" ht="13.5" customHeight="1" x14ac:dyDescent="0.1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5"/>
      <c r="AG6" s="235" t="s">
        <v>12</v>
      </c>
    </row>
    <row r="7" spans="1:33" s="295" customFormat="1" ht="13.5" customHeight="1" x14ac:dyDescent="0.15">
      <c r="A7" s="278" t="s">
        <v>165</v>
      </c>
      <c r="B7" s="12" t="s">
        <v>42</v>
      </c>
      <c r="C7" s="12" t="s">
        <v>43</v>
      </c>
      <c r="D7" s="12" t="s">
        <v>104</v>
      </c>
      <c r="E7" s="12" t="s">
        <v>183</v>
      </c>
      <c r="F7" s="12" t="s">
        <v>19</v>
      </c>
      <c r="G7" s="12" t="s">
        <v>253</v>
      </c>
      <c r="H7" s="12" t="s">
        <v>184</v>
      </c>
      <c r="I7" s="12" t="s">
        <v>44</v>
      </c>
      <c r="J7" s="12" t="s">
        <v>507</v>
      </c>
      <c r="K7" s="12" t="s">
        <v>185</v>
      </c>
      <c r="L7" s="12" t="s">
        <v>46</v>
      </c>
      <c r="M7" s="12" t="s">
        <v>254</v>
      </c>
      <c r="N7" s="12" t="s">
        <v>47</v>
      </c>
      <c r="O7" s="12" t="s">
        <v>186</v>
      </c>
      <c r="P7" s="12" t="s">
        <v>72</v>
      </c>
      <c r="Q7" s="12" t="s">
        <v>187</v>
      </c>
      <c r="R7" s="12" t="s">
        <v>48</v>
      </c>
      <c r="S7" s="12" t="s">
        <v>49</v>
      </c>
      <c r="T7" s="254" t="s">
        <v>351</v>
      </c>
      <c r="U7" s="12" t="s">
        <v>188</v>
      </c>
      <c r="V7" s="12" t="s">
        <v>189</v>
      </c>
      <c r="W7" s="12" t="s">
        <v>50</v>
      </c>
      <c r="X7" s="12" t="s">
        <v>139</v>
      </c>
      <c r="Y7" s="12" t="s">
        <v>51</v>
      </c>
      <c r="Z7" s="12" t="s">
        <v>132</v>
      </c>
      <c r="AA7" s="12" t="s">
        <v>22</v>
      </c>
      <c r="AB7" s="12" t="s">
        <v>52</v>
      </c>
      <c r="AC7" s="12" t="s">
        <v>53</v>
      </c>
      <c r="AD7" s="12" t="s">
        <v>20</v>
      </c>
      <c r="AE7" s="12" t="s">
        <v>54</v>
      </c>
      <c r="AF7" s="12" t="s">
        <v>255</v>
      </c>
      <c r="AG7" s="12" t="s">
        <v>55</v>
      </c>
    </row>
    <row r="8" spans="1:33" s="295" customFormat="1" ht="13.5" customHeight="1" x14ac:dyDescent="0.15">
      <c r="A8" s="83" t="s">
        <v>100</v>
      </c>
      <c r="B8" s="274">
        <v>34.6</v>
      </c>
      <c r="C8" s="274">
        <v>0</v>
      </c>
      <c r="D8" s="274">
        <v>60.7</v>
      </c>
      <c r="E8" s="274">
        <v>35.6</v>
      </c>
      <c r="F8" s="274">
        <v>2</v>
      </c>
      <c r="G8" s="274">
        <v>0</v>
      </c>
      <c r="H8" s="274">
        <v>0</v>
      </c>
      <c r="I8" s="274" t="s">
        <v>356</v>
      </c>
      <c r="J8" s="274" t="s">
        <v>356</v>
      </c>
      <c r="K8" s="274" t="s">
        <v>356</v>
      </c>
      <c r="L8" s="274" t="s">
        <v>356</v>
      </c>
      <c r="M8" s="274" t="s">
        <v>356</v>
      </c>
      <c r="N8" s="274" t="s">
        <v>356</v>
      </c>
      <c r="O8" s="274" t="s">
        <v>356</v>
      </c>
      <c r="P8" s="274" t="s">
        <v>356</v>
      </c>
      <c r="Q8" s="274" t="s">
        <v>356</v>
      </c>
      <c r="R8" s="274" t="s">
        <v>356</v>
      </c>
      <c r="S8" s="274" t="s">
        <v>356</v>
      </c>
      <c r="T8" s="274" t="s">
        <v>356</v>
      </c>
      <c r="U8" s="274" t="s">
        <v>356</v>
      </c>
      <c r="V8" s="274" t="s">
        <v>356</v>
      </c>
      <c r="W8" s="274" t="s">
        <v>356</v>
      </c>
      <c r="X8" s="274" t="s">
        <v>356</v>
      </c>
      <c r="Y8" s="274" t="s">
        <v>356</v>
      </c>
      <c r="Z8" s="274" t="s">
        <v>356</v>
      </c>
      <c r="AA8" s="274" t="s">
        <v>356</v>
      </c>
      <c r="AB8" s="274" t="s">
        <v>356</v>
      </c>
      <c r="AC8" s="274" t="s">
        <v>356</v>
      </c>
      <c r="AD8" s="274" t="s">
        <v>356</v>
      </c>
      <c r="AE8" s="274" t="s">
        <v>356</v>
      </c>
      <c r="AF8" s="274" t="s">
        <v>356</v>
      </c>
      <c r="AG8" s="274">
        <v>17.399999999999999</v>
      </c>
    </row>
    <row r="9" spans="1:33" s="295" customFormat="1" ht="13.5" customHeight="1" x14ac:dyDescent="0.15">
      <c r="A9" s="85" t="s">
        <v>44</v>
      </c>
      <c r="B9" s="275">
        <v>41.3</v>
      </c>
      <c r="C9" s="275">
        <v>100</v>
      </c>
      <c r="D9" s="275" t="s">
        <v>356</v>
      </c>
      <c r="E9" s="275">
        <v>9.6</v>
      </c>
      <c r="F9" s="275" t="s">
        <v>356</v>
      </c>
      <c r="G9" s="275" t="s">
        <v>356</v>
      </c>
      <c r="H9" s="275">
        <v>0</v>
      </c>
      <c r="I9" s="275">
        <v>0</v>
      </c>
      <c r="J9" s="275" t="s">
        <v>356</v>
      </c>
      <c r="K9" s="275">
        <v>0</v>
      </c>
      <c r="L9" s="275">
        <v>0</v>
      </c>
      <c r="M9" s="275" t="s">
        <v>356</v>
      </c>
      <c r="N9" s="275" t="s">
        <v>356</v>
      </c>
      <c r="O9" s="275" t="s">
        <v>356</v>
      </c>
      <c r="P9" s="275" t="s">
        <v>356</v>
      </c>
      <c r="Q9" s="275" t="s">
        <v>356</v>
      </c>
      <c r="R9" s="275" t="s">
        <v>356</v>
      </c>
      <c r="S9" s="275" t="s">
        <v>356</v>
      </c>
      <c r="T9" s="275" t="s">
        <v>356</v>
      </c>
      <c r="U9" s="275" t="s">
        <v>356</v>
      </c>
      <c r="V9" s="275" t="s">
        <v>356</v>
      </c>
      <c r="W9" s="275" t="s">
        <v>356</v>
      </c>
      <c r="X9" s="275" t="s">
        <v>356</v>
      </c>
      <c r="Y9" s="275" t="s">
        <v>356</v>
      </c>
      <c r="Z9" s="275" t="s">
        <v>356</v>
      </c>
      <c r="AA9" s="275" t="s">
        <v>356</v>
      </c>
      <c r="AB9" s="275" t="s">
        <v>356</v>
      </c>
      <c r="AC9" s="275" t="s">
        <v>356</v>
      </c>
      <c r="AD9" s="275" t="s">
        <v>356</v>
      </c>
      <c r="AE9" s="275" t="s">
        <v>356</v>
      </c>
      <c r="AF9" s="275" t="s">
        <v>356</v>
      </c>
      <c r="AG9" s="275">
        <v>22.1</v>
      </c>
    </row>
    <row r="10" spans="1:33" s="295" customFormat="1" ht="13.5" customHeight="1" x14ac:dyDescent="0.15">
      <c r="A10" s="85" t="s">
        <v>61</v>
      </c>
      <c r="B10" s="275">
        <v>24</v>
      </c>
      <c r="C10" s="275" t="s">
        <v>356</v>
      </c>
      <c r="D10" s="275">
        <v>100</v>
      </c>
      <c r="E10" s="275">
        <v>38.5</v>
      </c>
      <c r="F10" s="275" t="s">
        <v>356</v>
      </c>
      <c r="G10" s="275" t="s">
        <v>356</v>
      </c>
      <c r="H10" s="275" t="s">
        <v>356</v>
      </c>
      <c r="I10" s="275">
        <v>0</v>
      </c>
      <c r="J10" s="275">
        <v>0</v>
      </c>
      <c r="K10" s="275">
        <v>2.8</v>
      </c>
      <c r="L10" s="275" t="s">
        <v>356</v>
      </c>
      <c r="M10" s="275" t="s">
        <v>356</v>
      </c>
      <c r="N10" s="275" t="s">
        <v>356</v>
      </c>
      <c r="O10" s="275" t="s">
        <v>356</v>
      </c>
      <c r="P10" s="275" t="s">
        <v>356</v>
      </c>
      <c r="Q10" s="275" t="s">
        <v>356</v>
      </c>
      <c r="R10" s="275" t="s">
        <v>356</v>
      </c>
      <c r="S10" s="275" t="s">
        <v>356</v>
      </c>
      <c r="T10" s="275" t="s">
        <v>356</v>
      </c>
      <c r="U10" s="275" t="s">
        <v>356</v>
      </c>
      <c r="V10" s="275" t="s">
        <v>356</v>
      </c>
      <c r="W10" s="275" t="s">
        <v>356</v>
      </c>
      <c r="X10" s="275" t="s">
        <v>356</v>
      </c>
      <c r="Y10" s="275" t="s">
        <v>356</v>
      </c>
      <c r="Z10" s="275" t="s">
        <v>356</v>
      </c>
      <c r="AA10" s="275" t="s">
        <v>356</v>
      </c>
      <c r="AB10" s="275" t="s">
        <v>356</v>
      </c>
      <c r="AC10" s="275" t="s">
        <v>356</v>
      </c>
      <c r="AD10" s="275" t="s">
        <v>356</v>
      </c>
      <c r="AE10" s="275">
        <v>100</v>
      </c>
      <c r="AF10" s="275" t="s">
        <v>356</v>
      </c>
      <c r="AG10" s="275">
        <v>26.6</v>
      </c>
    </row>
    <row r="11" spans="1:33" s="295" customFormat="1" ht="13.5" customHeight="1" x14ac:dyDescent="0.15">
      <c r="A11" s="85" t="s">
        <v>62</v>
      </c>
      <c r="B11" s="275">
        <v>9</v>
      </c>
      <c r="C11" s="275">
        <v>52.5</v>
      </c>
      <c r="D11" s="275">
        <v>30</v>
      </c>
      <c r="E11" s="275">
        <v>9</v>
      </c>
      <c r="F11" s="275" t="s">
        <v>356</v>
      </c>
      <c r="G11" s="275" t="s">
        <v>356</v>
      </c>
      <c r="H11" s="275" t="s">
        <v>356</v>
      </c>
      <c r="I11" s="275" t="s">
        <v>356</v>
      </c>
      <c r="J11" s="275" t="s">
        <v>356</v>
      </c>
      <c r="K11" s="275">
        <v>1.6</v>
      </c>
      <c r="L11" s="275" t="s">
        <v>356</v>
      </c>
      <c r="M11" s="275" t="s">
        <v>356</v>
      </c>
      <c r="N11" s="275" t="s">
        <v>356</v>
      </c>
      <c r="O11" s="275" t="s">
        <v>356</v>
      </c>
      <c r="P11" s="275" t="s">
        <v>356</v>
      </c>
      <c r="Q11" s="275" t="s">
        <v>356</v>
      </c>
      <c r="R11" s="275" t="s">
        <v>356</v>
      </c>
      <c r="S11" s="275" t="s">
        <v>356</v>
      </c>
      <c r="T11" s="275" t="s">
        <v>356</v>
      </c>
      <c r="U11" s="275" t="s">
        <v>356</v>
      </c>
      <c r="V11" s="275" t="s">
        <v>356</v>
      </c>
      <c r="W11" s="275" t="s">
        <v>356</v>
      </c>
      <c r="X11" s="275" t="s">
        <v>356</v>
      </c>
      <c r="Y11" s="275" t="s">
        <v>356</v>
      </c>
      <c r="Z11" s="275" t="s">
        <v>356</v>
      </c>
      <c r="AA11" s="275" t="s">
        <v>356</v>
      </c>
      <c r="AB11" s="275" t="s">
        <v>356</v>
      </c>
      <c r="AC11" s="275" t="s">
        <v>356</v>
      </c>
      <c r="AD11" s="275" t="s">
        <v>356</v>
      </c>
      <c r="AE11" s="275" t="s">
        <v>356</v>
      </c>
      <c r="AF11" s="275" t="s">
        <v>356</v>
      </c>
      <c r="AG11" s="275">
        <v>10</v>
      </c>
    </row>
    <row r="12" spans="1:33" s="295" customFormat="1" ht="13.5" customHeight="1" x14ac:dyDescent="0.15">
      <c r="A12" s="86" t="s">
        <v>21</v>
      </c>
      <c r="B12" s="276">
        <v>52</v>
      </c>
      <c r="C12" s="276" t="s">
        <v>356</v>
      </c>
      <c r="D12" s="276" t="s">
        <v>356</v>
      </c>
      <c r="E12" s="276">
        <v>3.8</v>
      </c>
      <c r="F12" s="276" t="s">
        <v>356</v>
      </c>
      <c r="G12" s="276" t="s">
        <v>356</v>
      </c>
      <c r="H12" s="276" t="s">
        <v>356</v>
      </c>
      <c r="I12" s="276" t="s">
        <v>356</v>
      </c>
      <c r="J12" s="276" t="s">
        <v>356</v>
      </c>
      <c r="K12" s="276">
        <v>0</v>
      </c>
      <c r="L12" s="276" t="s">
        <v>356</v>
      </c>
      <c r="M12" s="276" t="s">
        <v>356</v>
      </c>
      <c r="N12" s="276">
        <v>100</v>
      </c>
      <c r="O12" s="276">
        <v>0</v>
      </c>
      <c r="P12" s="276" t="s">
        <v>356</v>
      </c>
      <c r="Q12" s="276" t="s">
        <v>356</v>
      </c>
      <c r="R12" s="276" t="s">
        <v>356</v>
      </c>
      <c r="S12" s="276" t="s">
        <v>356</v>
      </c>
      <c r="T12" s="276" t="s">
        <v>356</v>
      </c>
      <c r="U12" s="276" t="s">
        <v>356</v>
      </c>
      <c r="V12" s="276" t="s">
        <v>356</v>
      </c>
      <c r="W12" s="276" t="s">
        <v>356</v>
      </c>
      <c r="X12" s="276" t="s">
        <v>356</v>
      </c>
      <c r="Y12" s="276" t="s">
        <v>356</v>
      </c>
      <c r="Z12" s="276" t="s">
        <v>356</v>
      </c>
      <c r="AA12" s="276" t="s">
        <v>356</v>
      </c>
      <c r="AB12" s="276" t="s">
        <v>356</v>
      </c>
      <c r="AC12" s="276" t="s">
        <v>356</v>
      </c>
      <c r="AD12" s="276" t="s">
        <v>356</v>
      </c>
      <c r="AE12" s="276" t="s">
        <v>356</v>
      </c>
      <c r="AF12" s="276" t="s">
        <v>356</v>
      </c>
      <c r="AG12" s="276">
        <v>20</v>
      </c>
    </row>
    <row r="13" spans="1:33" s="295" customFormat="1" ht="13.5" customHeight="1" x14ac:dyDescent="0.15">
      <c r="A13" s="83" t="s">
        <v>126</v>
      </c>
      <c r="B13" s="274">
        <v>0</v>
      </c>
      <c r="C13" s="274" t="s">
        <v>356</v>
      </c>
      <c r="D13" s="274">
        <v>100</v>
      </c>
      <c r="E13" s="274">
        <v>23.1</v>
      </c>
      <c r="F13" s="274" t="s">
        <v>356</v>
      </c>
      <c r="G13" s="274" t="s">
        <v>356</v>
      </c>
      <c r="H13" s="274" t="s">
        <v>356</v>
      </c>
      <c r="I13" s="274" t="s">
        <v>356</v>
      </c>
      <c r="J13" s="274" t="s">
        <v>356</v>
      </c>
      <c r="K13" s="274">
        <v>0</v>
      </c>
      <c r="L13" s="274">
        <v>0</v>
      </c>
      <c r="M13" s="274" t="s">
        <v>356</v>
      </c>
      <c r="N13" s="274" t="s">
        <v>356</v>
      </c>
      <c r="O13" s="274" t="s">
        <v>356</v>
      </c>
      <c r="P13" s="274" t="s">
        <v>356</v>
      </c>
      <c r="Q13" s="274" t="s">
        <v>356</v>
      </c>
      <c r="R13" s="274" t="s">
        <v>356</v>
      </c>
      <c r="S13" s="274" t="s">
        <v>356</v>
      </c>
      <c r="T13" s="274" t="s">
        <v>356</v>
      </c>
      <c r="U13" s="274" t="s">
        <v>356</v>
      </c>
      <c r="V13" s="274" t="s">
        <v>356</v>
      </c>
      <c r="W13" s="274" t="s">
        <v>356</v>
      </c>
      <c r="X13" s="274" t="s">
        <v>356</v>
      </c>
      <c r="Y13" s="274" t="s">
        <v>356</v>
      </c>
      <c r="Z13" s="274" t="s">
        <v>356</v>
      </c>
      <c r="AA13" s="274" t="s">
        <v>356</v>
      </c>
      <c r="AB13" s="274" t="s">
        <v>356</v>
      </c>
      <c r="AC13" s="274" t="s">
        <v>356</v>
      </c>
      <c r="AD13" s="274" t="s">
        <v>356</v>
      </c>
      <c r="AE13" s="274" t="s">
        <v>356</v>
      </c>
      <c r="AF13" s="274" t="s">
        <v>356</v>
      </c>
      <c r="AG13" s="274">
        <v>13</v>
      </c>
    </row>
    <row r="14" spans="1:33" s="295" customFormat="1" ht="13.5" customHeight="1" x14ac:dyDescent="0.15">
      <c r="A14" s="85" t="s">
        <v>45</v>
      </c>
      <c r="B14" s="275">
        <v>7.1</v>
      </c>
      <c r="C14" s="275" t="s">
        <v>356</v>
      </c>
      <c r="D14" s="275" t="s">
        <v>356</v>
      </c>
      <c r="E14" s="275">
        <v>30.3</v>
      </c>
      <c r="F14" s="275" t="s">
        <v>356</v>
      </c>
      <c r="G14" s="275" t="s">
        <v>356</v>
      </c>
      <c r="H14" s="275" t="s">
        <v>356</v>
      </c>
      <c r="I14" s="275" t="s">
        <v>356</v>
      </c>
      <c r="J14" s="275" t="s">
        <v>356</v>
      </c>
      <c r="K14" s="275">
        <v>0</v>
      </c>
      <c r="L14" s="275">
        <v>0</v>
      </c>
      <c r="M14" s="275">
        <v>0</v>
      </c>
      <c r="N14" s="275" t="s">
        <v>356</v>
      </c>
      <c r="O14" s="275" t="s">
        <v>356</v>
      </c>
      <c r="P14" s="275" t="s">
        <v>356</v>
      </c>
      <c r="Q14" s="275" t="s">
        <v>356</v>
      </c>
      <c r="R14" s="275" t="s">
        <v>356</v>
      </c>
      <c r="S14" s="275" t="s">
        <v>356</v>
      </c>
      <c r="T14" s="275" t="s">
        <v>356</v>
      </c>
      <c r="U14" s="275" t="s">
        <v>356</v>
      </c>
      <c r="V14" s="275" t="s">
        <v>356</v>
      </c>
      <c r="W14" s="275" t="s">
        <v>356</v>
      </c>
      <c r="X14" s="275" t="s">
        <v>356</v>
      </c>
      <c r="Y14" s="275" t="s">
        <v>356</v>
      </c>
      <c r="Z14" s="275" t="s">
        <v>356</v>
      </c>
      <c r="AA14" s="275" t="s">
        <v>356</v>
      </c>
      <c r="AB14" s="275" t="s">
        <v>356</v>
      </c>
      <c r="AC14" s="275" t="s">
        <v>356</v>
      </c>
      <c r="AD14" s="275" t="s">
        <v>356</v>
      </c>
      <c r="AE14" s="275" t="s">
        <v>356</v>
      </c>
      <c r="AF14" s="275" t="s">
        <v>356</v>
      </c>
      <c r="AG14" s="275">
        <v>11.4</v>
      </c>
    </row>
    <row r="15" spans="1:33" s="295" customFormat="1" ht="13.5" customHeight="1" x14ac:dyDescent="0.15">
      <c r="A15" s="85" t="s">
        <v>63</v>
      </c>
      <c r="B15" s="275">
        <v>3</v>
      </c>
      <c r="C15" s="275">
        <v>100</v>
      </c>
      <c r="D15" s="275">
        <v>100</v>
      </c>
      <c r="E15" s="275">
        <v>9.4</v>
      </c>
      <c r="F15" s="275" t="s">
        <v>356</v>
      </c>
      <c r="G15" s="275" t="s">
        <v>356</v>
      </c>
      <c r="H15" s="275" t="s">
        <v>356</v>
      </c>
      <c r="I15" s="275" t="s">
        <v>356</v>
      </c>
      <c r="J15" s="275" t="s">
        <v>356</v>
      </c>
      <c r="K15" s="275" t="s">
        <v>356</v>
      </c>
      <c r="L15" s="275" t="s">
        <v>356</v>
      </c>
      <c r="M15" s="275">
        <v>0</v>
      </c>
      <c r="N15" s="275" t="s">
        <v>356</v>
      </c>
      <c r="O15" s="275" t="s">
        <v>356</v>
      </c>
      <c r="P15" s="275" t="s">
        <v>356</v>
      </c>
      <c r="Q15" s="275" t="s">
        <v>356</v>
      </c>
      <c r="R15" s="275" t="s">
        <v>356</v>
      </c>
      <c r="S15" s="275" t="s">
        <v>356</v>
      </c>
      <c r="T15" s="275" t="s">
        <v>356</v>
      </c>
      <c r="U15" s="275" t="s">
        <v>356</v>
      </c>
      <c r="V15" s="275" t="s">
        <v>356</v>
      </c>
      <c r="W15" s="275" t="s">
        <v>356</v>
      </c>
      <c r="X15" s="275" t="s">
        <v>356</v>
      </c>
      <c r="Y15" s="275" t="s">
        <v>356</v>
      </c>
      <c r="Z15" s="275" t="s">
        <v>356</v>
      </c>
      <c r="AA15" s="275" t="s">
        <v>356</v>
      </c>
      <c r="AB15" s="275" t="s">
        <v>356</v>
      </c>
      <c r="AC15" s="275">
        <v>0</v>
      </c>
      <c r="AD15" s="275" t="s">
        <v>356</v>
      </c>
      <c r="AE15" s="275" t="s">
        <v>356</v>
      </c>
      <c r="AF15" s="275" t="s">
        <v>356</v>
      </c>
      <c r="AG15" s="275">
        <v>4.8</v>
      </c>
    </row>
    <row r="16" spans="1:33" s="295" customFormat="1" ht="13.5" customHeight="1" x14ac:dyDescent="0.15">
      <c r="A16" s="85" t="s">
        <v>64</v>
      </c>
      <c r="B16" s="275">
        <v>14.9</v>
      </c>
      <c r="C16" s="275" t="s">
        <v>356</v>
      </c>
      <c r="D16" s="275">
        <v>100</v>
      </c>
      <c r="E16" s="275">
        <v>26.4</v>
      </c>
      <c r="F16" s="275" t="s">
        <v>356</v>
      </c>
      <c r="G16" s="275" t="s">
        <v>356</v>
      </c>
      <c r="H16" s="275" t="s">
        <v>356</v>
      </c>
      <c r="I16" s="275" t="s">
        <v>356</v>
      </c>
      <c r="J16" s="275" t="s">
        <v>356</v>
      </c>
      <c r="K16" s="275" t="s">
        <v>356</v>
      </c>
      <c r="L16" s="275">
        <v>0</v>
      </c>
      <c r="M16" s="275">
        <v>0</v>
      </c>
      <c r="N16" s="275" t="s">
        <v>356</v>
      </c>
      <c r="O16" s="275" t="s">
        <v>356</v>
      </c>
      <c r="P16" s="275" t="s">
        <v>356</v>
      </c>
      <c r="Q16" s="275" t="s">
        <v>356</v>
      </c>
      <c r="R16" s="275" t="s">
        <v>356</v>
      </c>
      <c r="S16" s="275" t="s">
        <v>356</v>
      </c>
      <c r="T16" s="275" t="s">
        <v>356</v>
      </c>
      <c r="U16" s="275" t="s">
        <v>356</v>
      </c>
      <c r="V16" s="275" t="s">
        <v>356</v>
      </c>
      <c r="W16" s="275" t="s">
        <v>356</v>
      </c>
      <c r="X16" s="275" t="s">
        <v>356</v>
      </c>
      <c r="Y16" s="275" t="s">
        <v>356</v>
      </c>
      <c r="Z16" s="275" t="s">
        <v>356</v>
      </c>
      <c r="AA16" s="275" t="s">
        <v>356</v>
      </c>
      <c r="AB16" s="275" t="s">
        <v>356</v>
      </c>
      <c r="AC16" s="275" t="s">
        <v>356</v>
      </c>
      <c r="AD16" s="275" t="s">
        <v>356</v>
      </c>
      <c r="AE16" s="275" t="s">
        <v>356</v>
      </c>
      <c r="AF16" s="275" t="s">
        <v>356</v>
      </c>
      <c r="AG16" s="275">
        <v>18.5</v>
      </c>
    </row>
    <row r="17" spans="1:33" s="295" customFormat="1" ht="13.5" customHeight="1" x14ac:dyDescent="0.15">
      <c r="A17" s="86" t="s">
        <v>65</v>
      </c>
      <c r="B17" s="276">
        <v>5.9</v>
      </c>
      <c r="C17" s="276">
        <v>32.4</v>
      </c>
      <c r="D17" s="276">
        <v>100</v>
      </c>
      <c r="E17" s="276">
        <v>6.6</v>
      </c>
      <c r="F17" s="276" t="s">
        <v>356</v>
      </c>
      <c r="G17" s="276" t="s">
        <v>356</v>
      </c>
      <c r="H17" s="276" t="s">
        <v>356</v>
      </c>
      <c r="I17" s="276" t="s">
        <v>356</v>
      </c>
      <c r="J17" s="276" t="s">
        <v>356</v>
      </c>
      <c r="K17" s="276" t="s">
        <v>356</v>
      </c>
      <c r="L17" s="276">
        <v>0</v>
      </c>
      <c r="M17" s="276">
        <v>0</v>
      </c>
      <c r="N17" s="276" t="s">
        <v>356</v>
      </c>
      <c r="O17" s="276" t="s">
        <v>356</v>
      </c>
      <c r="P17" s="276">
        <v>100</v>
      </c>
      <c r="Q17" s="276" t="s">
        <v>356</v>
      </c>
      <c r="R17" s="276" t="s">
        <v>356</v>
      </c>
      <c r="S17" s="276" t="s">
        <v>356</v>
      </c>
      <c r="T17" s="276" t="s">
        <v>356</v>
      </c>
      <c r="U17" s="276" t="s">
        <v>356</v>
      </c>
      <c r="V17" s="276" t="s">
        <v>356</v>
      </c>
      <c r="W17" s="276">
        <v>100</v>
      </c>
      <c r="X17" s="276" t="s">
        <v>356</v>
      </c>
      <c r="Y17" s="276" t="s">
        <v>356</v>
      </c>
      <c r="Z17" s="276" t="s">
        <v>356</v>
      </c>
      <c r="AA17" s="276" t="s">
        <v>356</v>
      </c>
      <c r="AB17" s="276" t="s">
        <v>356</v>
      </c>
      <c r="AC17" s="276" t="s">
        <v>356</v>
      </c>
      <c r="AD17" s="276" t="s">
        <v>356</v>
      </c>
      <c r="AE17" s="276" t="s">
        <v>356</v>
      </c>
      <c r="AF17" s="276" t="s">
        <v>356</v>
      </c>
      <c r="AG17" s="276">
        <v>7.7</v>
      </c>
    </row>
    <row r="18" spans="1:33" s="295" customFormat="1" ht="13.5" customHeight="1" x14ac:dyDescent="0.15">
      <c r="A18" s="83" t="s">
        <v>127</v>
      </c>
      <c r="B18" s="274">
        <v>4.0999999999999996</v>
      </c>
      <c r="C18" s="274" t="s">
        <v>356</v>
      </c>
      <c r="D18" s="274">
        <v>81.599999999999994</v>
      </c>
      <c r="E18" s="274">
        <v>9.4</v>
      </c>
      <c r="F18" s="274">
        <v>100</v>
      </c>
      <c r="G18" s="274" t="s">
        <v>356</v>
      </c>
      <c r="H18" s="274" t="s">
        <v>356</v>
      </c>
      <c r="I18" s="274" t="s">
        <v>356</v>
      </c>
      <c r="J18" s="274" t="s">
        <v>356</v>
      </c>
      <c r="K18" s="274" t="s">
        <v>356</v>
      </c>
      <c r="L18" s="274">
        <v>0</v>
      </c>
      <c r="M18" s="274">
        <v>0</v>
      </c>
      <c r="N18" s="274" t="s">
        <v>356</v>
      </c>
      <c r="O18" s="274">
        <v>0</v>
      </c>
      <c r="P18" s="274" t="s">
        <v>356</v>
      </c>
      <c r="Q18" s="274" t="s">
        <v>356</v>
      </c>
      <c r="R18" s="274" t="s">
        <v>356</v>
      </c>
      <c r="S18" s="274">
        <v>100</v>
      </c>
      <c r="T18" s="274" t="s">
        <v>356</v>
      </c>
      <c r="U18" s="274" t="s">
        <v>356</v>
      </c>
      <c r="V18" s="274" t="s">
        <v>356</v>
      </c>
      <c r="W18" s="274">
        <v>100</v>
      </c>
      <c r="X18" s="274" t="s">
        <v>356</v>
      </c>
      <c r="Y18" s="274" t="s">
        <v>356</v>
      </c>
      <c r="Z18" s="274" t="s">
        <v>356</v>
      </c>
      <c r="AA18" s="274" t="s">
        <v>356</v>
      </c>
      <c r="AB18" s="274" t="s">
        <v>356</v>
      </c>
      <c r="AC18" s="274" t="s">
        <v>356</v>
      </c>
      <c r="AD18" s="274" t="s">
        <v>356</v>
      </c>
      <c r="AE18" s="274" t="s">
        <v>356</v>
      </c>
      <c r="AF18" s="274" t="s">
        <v>356</v>
      </c>
      <c r="AG18" s="274">
        <v>6.5</v>
      </c>
    </row>
    <row r="19" spans="1:33" s="295" customFormat="1" ht="13.5" customHeight="1" x14ac:dyDescent="0.15">
      <c r="A19" s="85" t="s">
        <v>66</v>
      </c>
      <c r="B19" s="275">
        <v>4.0999999999999996</v>
      </c>
      <c r="C19" s="275">
        <v>36.5</v>
      </c>
      <c r="D19" s="275">
        <v>84.1</v>
      </c>
      <c r="E19" s="275">
        <v>9.1999999999999993</v>
      </c>
      <c r="F19" s="275" t="s">
        <v>356</v>
      </c>
      <c r="G19" s="275" t="s">
        <v>356</v>
      </c>
      <c r="H19" s="275" t="s">
        <v>356</v>
      </c>
      <c r="I19" s="275" t="s">
        <v>356</v>
      </c>
      <c r="J19" s="275" t="s">
        <v>356</v>
      </c>
      <c r="K19" s="275">
        <v>100</v>
      </c>
      <c r="L19" s="275" t="s">
        <v>356</v>
      </c>
      <c r="M19" s="275">
        <v>0</v>
      </c>
      <c r="N19" s="275" t="s">
        <v>356</v>
      </c>
      <c r="O19" s="275" t="s">
        <v>356</v>
      </c>
      <c r="P19" s="275" t="s">
        <v>356</v>
      </c>
      <c r="Q19" s="275" t="s">
        <v>356</v>
      </c>
      <c r="R19" s="275">
        <v>100</v>
      </c>
      <c r="S19" s="275">
        <v>100</v>
      </c>
      <c r="T19" s="275" t="s">
        <v>356</v>
      </c>
      <c r="U19" s="275" t="s">
        <v>356</v>
      </c>
      <c r="V19" s="275">
        <v>100</v>
      </c>
      <c r="W19" s="275" t="s">
        <v>356</v>
      </c>
      <c r="X19" s="275" t="s">
        <v>356</v>
      </c>
      <c r="Y19" s="275" t="s">
        <v>356</v>
      </c>
      <c r="Z19" s="275" t="s">
        <v>356</v>
      </c>
      <c r="AA19" s="275" t="s">
        <v>356</v>
      </c>
      <c r="AB19" s="275" t="s">
        <v>356</v>
      </c>
      <c r="AC19" s="275" t="s">
        <v>356</v>
      </c>
      <c r="AD19" s="275">
        <v>100</v>
      </c>
      <c r="AE19" s="275" t="s">
        <v>356</v>
      </c>
      <c r="AF19" s="275" t="s">
        <v>356</v>
      </c>
      <c r="AG19" s="275">
        <v>5.9</v>
      </c>
    </row>
    <row r="20" spans="1:33" s="295" customFormat="1" ht="13.5" customHeight="1" x14ac:dyDescent="0.15">
      <c r="A20" s="85" t="s">
        <v>67</v>
      </c>
      <c r="B20" s="275">
        <v>7.1</v>
      </c>
      <c r="C20" s="275">
        <v>77.3</v>
      </c>
      <c r="D20" s="275">
        <v>70.8</v>
      </c>
      <c r="E20" s="275">
        <v>7.3</v>
      </c>
      <c r="F20" s="275" t="s">
        <v>356</v>
      </c>
      <c r="G20" s="275" t="s">
        <v>356</v>
      </c>
      <c r="H20" s="275">
        <v>100</v>
      </c>
      <c r="I20" s="275" t="s">
        <v>356</v>
      </c>
      <c r="J20" s="275" t="s">
        <v>356</v>
      </c>
      <c r="K20" s="275">
        <v>100</v>
      </c>
      <c r="L20" s="275" t="s">
        <v>356</v>
      </c>
      <c r="M20" s="275">
        <v>9.6</v>
      </c>
      <c r="N20" s="275">
        <v>100</v>
      </c>
      <c r="O20" s="275" t="s">
        <v>356</v>
      </c>
      <c r="P20" s="275" t="s">
        <v>356</v>
      </c>
      <c r="Q20" s="275">
        <v>74.599999999999994</v>
      </c>
      <c r="R20" s="275">
        <v>0</v>
      </c>
      <c r="S20" s="275">
        <v>100</v>
      </c>
      <c r="T20" s="275" t="s">
        <v>356</v>
      </c>
      <c r="U20" s="275">
        <v>72.5</v>
      </c>
      <c r="V20" s="275">
        <v>100</v>
      </c>
      <c r="W20" s="275">
        <v>100</v>
      </c>
      <c r="X20" s="275" t="s">
        <v>356</v>
      </c>
      <c r="Y20" s="275">
        <v>100</v>
      </c>
      <c r="Z20" s="275" t="s">
        <v>356</v>
      </c>
      <c r="AA20" s="275" t="s">
        <v>356</v>
      </c>
      <c r="AB20" s="275" t="s">
        <v>356</v>
      </c>
      <c r="AC20" s="275" t="s">
        <v>356</v>
      </c>
      <c r="AD20" s="275">
        <v>100</v>
      </c>
      <c r="AE20" s="275">
        <v>0</v>
      </c>
      <c r="AF20" s="275">
        <v>100</v>
      </c>
      <c r="AG20" s="275">
        <v>8</v>
      </c>
    </row>
    <row r="21" spans="1:33" s="295" customFormat="1" ht="13.5" customHeight="1" x14ac:dyDescent="0.15">
      <c r="A21" s="85" t="s">
        <v>85</v>
      </c>
      <c r="B21" s="275">
        <v>8.6</v>
      </c>
      <c r="C21" s="275">
        <v>85.5</v>
      </c>
      <c r="D21" s="275">
        <v>26.6</v>
      </c>
      <c r="E21" s="275">
        <v>6</v>
      </c>
      <c r="F21" s="275">
        <v>100</v>
      </c>
      <c r="G21" s="275" t="s">
        <v>356</v>
      </c>
      <c r="H21" s="275" t="s">
        <v>356</v>
      </c>
      <c r="I21" s="275" t="s">
        <v>356</v>
      </c>
      <c r="J21" s="275" t="s">
        <v>356</v>
      </c>
      <c r="K21" s="275">
        <v>100</v>
      </c>
      <c r="L21" s="275" t="s">
        <v>356</v>
      </c>
      <c r="M21" s="275">
        <v>0</v>
      </c>
      <c r="N21" s="275" t="s">
        <v>356</v>
      </c>
      <c r="O21" s="275">
        <v>100</v>
      </c>
      <c r="P21" s="275">
        <v>0</v>
      </c>
      <c r="Q21" s="275" t="s">
        <v>356</v>
      </c>
      <c r="R21" s="275" t="s">
        <v>356</v>
      </c>
      <c r="S21" s="275" t="s">
        <v>356</v>
      </c>
      <c r="T21" s="275" t="s">
        <v>356</v>
      </c>
      <c r="U21" s="275" t="s">
        <v>356</v>
      </c>
      <c r="V21" s="275">
        <v>100</v>
      </c>
      <c r="W21" s="275">
        <v>100</v>
      </c>
      <c r="X21" s="275">
        <v>100</v>
      </c>
      <c r="Y21" s="275" t="s">
        <v>356</v>
      </c>
      <c r="Z21" s="275" t="s">
        <v>356</v>
      </c>
      <c r="AA21" s="275" t="s">
        <v>356</v>
      </c>
      <c r="AB21" s="275">
        <v>100</v>
      </c>
      <c r="AC21" s="275" t="s">
        <v>356</v>
      </c>
      <c r="AD21" s="275">
        <v>100</v>
      </c>
      <c r="AE21" s="275">
        <v>100</v>
      </c>
      <c r="AF21" s="275" t="s">
        <v>356</v>
      </c>
      <c r="AG21" s="275">
        <v>8.4</v>
      </c>
    </row>
    <row r="22" spans="1:33" s="295" customFormat="1" ht="13.5" customHeight="1" x14ac:dyDescent="0.15">
      <c r="A22" s="86" t="s">
        <v>46</v>
      </c>
      <c r="B22" s="276">
        <v>22.6</v>
      </c>
      <c r="C22" s="276">
        <v>100</v>
      </c>
      <c r="D22" s="276">
        <v>100</v>
      </c>
      <c r="E22" s="276">
        <v>33.299999999999997</v>
      </c>
      <c r="F22" s="276" t="s">
        <v>356</v>
      </c>
      <c r="G22" s="276" t="s">
        <v>356</v>
      </c>
      <c r="H22" s="276" t="s">
        <v>356</v>
      </c>
      <c r="I22" s="276" t="s">
        <v>356</v>
      </c>
      <c r="J22" s="276" t="s">
        <v>356</v>
      </c>
      <c r="K22" s="276" t="s">
        <v>356</v>
      </c>
      <c r="L22" s="276">
        <v>2.2000000000000002</v>
      </c>
      <c r="M22" s="276" t="s">
        <v>356</v>
      </c>
      <c r="N22" s="276">
        <v>33</v>
      </c>
      <c r="O22" s="276">
        <v>100</v>
      </c>
      <c r="P22" s="276" t="s">
        <v>356</v>
      </c>
      <c r="Q22" s="276" t="s">
        <v>356</v>
      </c>
      <c r="R22" s="276" t="s">
        <v>356</v>
      </c>
      <c r="S22" s="276" t="s">
        <v>356</v>
      </c>
      <c r="T22" s="276" t="s">
        <v>356</v>
      </c>
      <c r="U22" s="276">
        <v>100</v>
      </c>
      <c r="V22" s="276" t="s">
        <v>356</v>
      </c>
      <c r="W22" s="276" t="s">
        <v>356</v>
      </c>
      <c r="X22" s="276" t="s">
        <v>356</v>
      </c>
      <c r="Y22" s="276" t="s">
        <v>356</v>
      </c>
      <c r="Z22" s="276" t="s">
        <v>356</v>
      </c>
      <c r="AA22" s="276" t="s">
        <v>356</v>
      </c>
      <c r="AB22" s="276" t="s">
        <v>356</v>
      </c>
      <c r="AC22" s="276" t="s">
        <v>356</v>
      </c>
      <c r="AD22" s="276" t="s">
        <v>356</v>
      </c>
      <c r="AE22" s="276" t="s">
        <v>356</v>
      </c>
      <c r="AF22" s="276" t="s">
        <v>356</v>
      </c>
      <c r="AG22" s="276">
        <v>23.8</v>
      </c>
    </row>
    <row r="23" spans="1:33" s="295" customFormat="1" ht="13.5" customHeight="1" x14ac:dyDescent="0.15">
      <c r="A23" s="83" t="s">
        <v>47</v>
      </c>
      <c r="B23" s="274">
        <v>49.9</v>
      </c>
      <c r="C23" s="274">
        <v>100</v>
      </c>
      <c r="D23" s="274">
        <v>19.7</v>
      </c>
      <c r="E23" s="274">
        <v>7.6</v>
      </c>
      <c r="F23" s="274" t="s">
        <v>356</v>
      </c>
      <c r="G23" s="274" t="s">
        <v>356</v>
      </c>
      <c r="H23" s="274" t="s">
        <v>356</v>
      </c>
      <c r="I23" s="274" t="s">
        <v>356</v>
      </c>
      <c r="J23" s="274" t="s">
        <v>356</v>
      </c>
      <c r="K23" s="274" t="s">
        <v>356</v>
      </c>
      <c r="L23" s="274" t="s">
        <v>356</v>
      </c>
      <c r="M23" s="274">
        <v>0</v>
      </c>
      <c r="N23" s="274">
        <v>0.7</v>
      </c>
      <c r="O23" s="274">
        <v>0</v>
      </c>
      <c r="P23" s="274" t="s">
        <v>356</v>
      </c>
      <c r="Q23" s="274" t="s">
        <v>356</v>
      </c>
      <c r="R23" s="274" t="s">
        <v>356</v>
      </c>
      <c r="S23" s="274" t="s">
        <v>356</v>
      </c>
      <c r="T23" s="274" t="s">
        <v>356</v>
      </c>
      <c r="U23" s="274" t="s">
        <v>356</v>
      </c>
      <c r="V23" s="274" t="s">
        <v>356</v>
      </c>
      <c r="W23" s="274" t="s">
        <v>356</v>
      </c>
      <c r="X23" s="274" t="s">
        <v>356</v>
      </c>
      <c r="Y23" s="274" t="s">
        <v>356</v>
      </c>
      <c r="Z23" s="274" t="s">
        <v>356</v>
      </c>
      <c r="AA23" s="274" t="s">
        <v>356</v>
      </c>
      <c r="AB23" s="274" t="s">
        <v>356</v>
      </c>
      <c r="AC23" s="274" t="s">
        <v>356</v>
      </c>
      <c r="AD23" s="274" t="s">
        <v>356</v>
      </c>
      <c r="AE23" s="274" t="s">
        <v>356</v>
      </c>
      <c r="AF23" s="274" t="s">
        <v>356</v>
      </c>
      <c r="AG23" s="274">
        <v>24</v>
      </c>
    </row>
    <row r="24" spans="1:33" s="295" customFormat="1" ht="13.5" customHeight="1" x14ac:dyDescent="0.15">
      <c r="A24" s="85" t="s">
        <v>68</v>
      </c>
      <c r="B24" s="275">
        <v>22.2</v>
      </c>
      <c r="C24" s="275">
        <v>21.5</v>
      </c>
      <c r="D24" s="275">
        <v>0</v>
      </c>
      <c r="E24" s="275">
        <v>15.3</v>
      </c>
      <c r="F24" s="275" t="s">
        <v>356</v>
      </c>
      <c r="G24" s="275" t="s">
        <v>356</v>
      </c>
      <c r="H24" s="275" t="s">
        <v>356</v>
      </c>
      <c r="I24" s="275" t="s">
        <v>356</v>
      </c>
      <c r="J24" s="275" t="s">
        <v>356</v>
      </c>
      <c r="K24" s="275" t="s">
        <v>356</v>
      </c>
      <c r="L24" s="275" t="s">
        <v>356</v>
      </c>
      <c r="M24" s="275" t="s">
        <v>356</v>
      </c>
      <c r="N24" s="275">
        <v>0</v>
      </c>
      <c r="O24" s="275">
        <v>3</v>
      </c>
      <c r="P24" s="275" t="s">
        <v>356</v>
      </c>
      <c r="Q24" s="275" t="s">
        <v>356</v>
      </c>
      <c r="R24" s="275" t="s">
        <v>356</v>
      </c>
      <c r="S24" s="275" t="s">
        <v>356</v>
      </c>
      <c r="T24" s="275" t="s">
        <v>356</v>
      </c>
      <c r="U24" s="275" t="s">
        <v>356</v>
      </c>
      <c r="V24" s="275" t="s">
        <v>356</v>
      </c>
      <c r="W24" s="275">
        <v>100</v>
      </c>
      <c r="X24" s="275" t="s">
        <v>356</v>
      </c>
      <c r="Y24" s="275" t="s">
        <v>356</v>
      </c>
      <c r="Z24" s="275" t="s">
        <v>356</v>
      </c>
      <c r="AA24" s="275" t="s">
        <v>356</v>
      </c>
      <c r="AB24" s="275" t="s">
        <v>356</v>
      </c>
      <c r="AC24" s="275" t="s">
        <v>356</v>
      </c>
      <c r="AD24" s="275" t="s">
        <v>356</v>
      </c>
      <c r="AE24" s="275" t="s">
        <v>356</v>
      </c>
      <c r="AF24" s="275" t="s">
        <v>356</v>
      </c>
      <c r="AG24" s="275">
        <v>16.2</v>
      </c>
    </row>
    <row r="25" spans="1:33" s="295" customFormat="1" ht="13.5" customHeight="1" x14ac:dyDescent="0.15">
      <c r="A25" s="85" t="s">
        <v>69</v>
      </c>
      <c r="B25" s="275">
        <v>30</v>
      </c>
      <c r="C25" s="275">
        <v>26.9</v>
      </c>
      <c r="D25" s="275">
        <v>7.8</v>
      </c>
      <c r="E25" s="275">
        <v>18.5</v>
      </c>
      <c r="F25" s="275" t="s">
        <v>356</v>
      </c>
      <c r="G25" s="275" t="s">
        <v>356</v>
      </c>
      <c r="H25" s="275" t="s">
        <v>356</v>
      </c>
      <c r="I25" s="275" t="s">
        <v>356</v>
      </c>
      <c r="J25" s="275" t="s">
        <v>356</v>
      </c>
      <c r="K25" s="275" t="s">
        <v>356</v>
      </c>
      <c r="L25" s="275" t="s">
        <v>356</v>
      </c>
      <c r="M25" s="275" t="s">
        <v>356</v>
      </c>
      <c r="N25" s="275">
        <v>0</v>
      </c>
      <c r="O25" s="275">
        <v>0</v>
      </c>
      <c r="P25" s="275" t="s">
        <v>356</v>
      </c>
      <c r="Q25" s="275" t="s">
        <v>356</v>
      </c>
      <c r="R25" s="275" t="s">
        <v>356</v>
      </c>
      <c r="S25" s="275" t="s">
        <v>356</v>
      </c>
      <c r="T25" s="275" t="s">
        <v>356</v>
      </c>
      <c r="U25" s="275" t="s">
        <v>356</v>
      </c>
      <c r="V25" s="275" t="s">
        <v>356</v>
      </c>
      <c r="W25" s="275" t="s">
        <v>356</v>
      </c>
      <c r="X25" s="275" t="s">
        <v>356</v>
      </c>
      <c r="Y25" s="275" t="s">
        <v>356</v>
      </c>
      <c r="Z25" s="275" t="s">
        <v>356</v>
      </c>
      <c r="AA25" s="275" t="s">
        <v>356</v>
      </c>
      <c r="AB25" s="275" t="s">
        <v>356</v>
      </c>
      <c r="AC25" s="275" t="s">
        <v>356</v>
      </c>
      <c r="AD25" s="275" t="s">
        <v>356</v>
      </c>
      <c r="AE25" s="275" t="s">
        <v>356</v>
      </c>
      <c r="AF25" s="275" t="s">
        <v>356</v>
      </c>
      <c r="AG25" s="275">
        <v>19.399999999999999</v>
      </c>
    </row>
    <row r="26" spans="1:33" s="295" customFormat="1" ht="13.5" customHeight="1" x14ac:dyDescent="0.15">
      <c r="A26" s="85" t="s">
        <v>70</v>
      </c>
      <c r="B26" s="275">
        <v>6.1</v>
      </c>
      <c r="C26" s="275">
        <v>100</v>
      </c>
      <c r="D26" s="275">
        <v>36.799999999999997</v>
      </c>
      <c r="E26" s="275">
        <v>22.7</v>
      </c>
      <c r="F26" s="275" t="s">
        <v>356</v>
      </c>
      <c r="G26" s="275" t="s">
        <v>356</v>
      </c>
      <c r="H26" s="275" t="s">
        <v>356</v>
      </c>
      <c r="I26" s="275" t="s">
        <v>356</v>
      </c>
      <c r="J26" s="275" t="s">
        <v>356</v>
      </c>
      <c r="K26" s="275" t="s">
        <v>356</v>
      </c>
      <c r="L26" s="275" t="s">
        <v>356</v>
      </c>
      <c r="M26" s="275" t="s">
        <v>356</v>
      </c>
      <c r="N26" s="275" t="s">
        <v>356</v>
      </c>
      <c r="O26" s="275" t="s">
        <v>356</v>
      </c>
      <c r="P26" s="275" t="s">
        <v>356</v>
      </c>
      <c r="Q26" s="275" t="s">
        <v>356</v>
      </c>
      <c r="R26" s="275" t="s">
        <v>356</v>
      </c>
      <c r="S26" s="275" t="s">
        <v>356</v>
      </c>
      <c r="T26" s="275" t="s">
        <v>356</v>
      </c>
      <c r="U26" s="275" t="s">
        <v>356</v>
      </c>
      <c r="V26" s="275" t="s">
        <v>356</v>
      </c>
      <c r="W26" s="275" t="s">
        <v>356</v>
      </c>
      <c r="X26" s="275" t="s">
        <v>356</v>
      </c>
      <c r="Y26" s="275" t="s">
        <v>356</v>
      </c>
      <c r="Z26" s="275" t="s">
        <v>356</v>
      </c>
      <c r="AA26" s="275" t="s">
        <v>356</v>
      </c>
      <c r="AB26" s="275" t="s">
        <v>356</v>
      </c>
      <c r="AC26" s="275" t="s">
        <v>356</v>
      </c>
      <c r="AD26" s="275" t="s">
        <v>356</v>
      </c>
      <c r="AE26" s="275" t="s">
        <v>356</v>
      </c>
      <c r="AF26" s="275" t="s">
        <v>356</v>
      </c>
      <c r="AG26" s="275">
        <v>14.9</v>
      </c>
    </row>
    <row r="27" spans="1:33" s="295" customFormat="1" ht="13.5" customHeight="1" x14ac:dyDescent="0.15">
      <c r="A27" s="86" t="s">
        <v>71</v>
      </c>
      <c r="B27" s="276">
        <v>19.7</v>
      </c>
      <c r="C27" s="276" t="s">
        <v>356</v>
      </c>
      <c r="D27" s="276">
        <v>14.3</v>
      </c>
      <c r="E27" s="276">
        <v>11.1</v>
      </c>
      <c r="F27" s="276" t="s">
        <v>356</v>
      </c>
      <c r="G27" s="276" t="s">
        <v>356</v>
      </c>
      <c r="H27" s="276" t="s">
        <v>356</v>
      </c>
      <c r="I27" s="276" t="s">
        <v>356</v>
      </c>
      <c r="J27" s="276" t="s">
        <v>356</v>
      </c>
      <c r="K27" s="276" t="s">
        <v>356</v>
      </c>
      <c r="L27" s="276">
        <v>0</v>
      </c>
      <c r="M27" s="276" t="s">
        <v>356</v>
      </c>
      <c r="N27" s="276">
        <v>0</v>
      </c>
      <c r="O27" s="276" t="s">
        <v>356</v>
      </c>
      <c r="P27" s="276" t="s">
        <v>356</v>
      </c>
      <c r="Q27" s="276" t="s">
        <v>356</v>
      </c>
      <c r="R27" s="276" t="s">
        <v>356</v>
      </c>
      <c r="S27" s="276" t="s">
        <v>356</v>
      </c>
      <c r="T27" s="276" t="s">
        <v>356</v>
      </c>
      <c r="U27" s="276" t="s">
        <v>356</v>
      </c>
      <c r="V27" s="276" t="s">
        <v>356</v>
      </c>
      <c r="W27" s="276" t="s">
        <v>356</v>
      </c>
      <c r="X27" s="276" t="s">
        <v>356</v>
      </c>
      <c r="Y27" s="276" t="s">
        <v>356</v>
      </c>
      <c r="Z27" s="276" t="s">
        <v>356</v>
      </c>
      <c r="AA27" s="276" t="s">
        <v>356</v>
      </c>
      <c r="AB27" s="276" t="s">
        <v>356</v>
      </c>
      <c r="AC27" s="276" t="s">
        <v>356</v>
      </c>
      <c r="AD27" s="276" t="s">
        <v>356</v>
      </c>
      <c r="AE27" s="276" t="s">
        <v>356</v>
      </c>
      <c r="AF27" s="276" t="s">
        <v>356</v>
      </c>
      <c r="AG27" s="276">
        <v>15.5</v>
      </c>
    </row>
    <row r="28" spans="1:33" s="295" customFormat="1" ht="13.5" customHeight="1" x14ac:dyDescent="0.15">
      <c r="A28" s="83" t="s">
        <v>128</v>
      </c>
      <c r="B28" s="274">
        <v>0</v>
      </c>
      <c r="C28" s="274">
        <v>4.4000000000000004</v>
      </c>
      <c r="D28" s="274">
        <v>6.8</v>
      </c>
      <c r="E28" s="274">
        <v>31.4</v>
      </c>
      <c r="F28" s="274" t="s">
        <v>356</v>
      </c>
      <c r="G28" s="274" t="s">
        <v>356</v>
      </c>
      <c r="H28" s="274" t="s">
        <v>356</v>
      </c>
      <c r="I28" s="274" t="s">
        <v>356</v>
      </c>
      <c r="J28" s="274" t="s">
        <v>356</v>
      </c>
      <c r="K28" s="274" t="s">
        <v>356</v>
      </c>
      <c r="L28" s="274" t="s">
        <v>356</v>
      </c>
      <c r="M28" s="274" t="s">
        <v>356</v>
      </c>
      <c r="N28" s="274">
        <v>0</v>
      </c>
      <c r="O28" s="274" t="s">
        <v>356</v>
      </c>
      <c r="P28" s="274" t="s">
        <v>356</v>
      </c>
      <c r="Q28" s="274" t="s">
        <v>356</v>
      </c>
      <c r="R28" s="274" t="s">
        <v>356</v>
      </c>
      <c r="S28" s="274" t="s">
        <v>356</v>
      </c>
      <c r="T28" s="274" t="s">
        <v>356</v>
      </c>
      <c r="U28" s="274" t="s">
        <v>356</v>
      </c>
      <c r="V28" s="274" t="s">
        <v>356</v>
      </c>
      <c r="W28" s="274" t="s">
        <v>356</v>
      </c>
      <c r="X28" s="274" t="s">
        <v>356</v>
      </c>
      <c r="Y28" s="274" t="s">
        <v>356</v>
      </c>
      <c r="Z28" s="274" t="s">
        <v>356</v>
      </c>
      <c r="AA28" s="274" t="s">
        <v>356</v>
      </c>
      <c r="AB28" s="274" t="s">
        <v>356</v>
      </c>
      <c r="AC28" s="274" t="s">
        <v>356</v>
      </c>
      <c r="AD28" s="274" t="s">
        <v>356</v>
      </c>
      <c r="AE28" s="274" t="s">
        <v>356</v>
      </c>
      <c r="AF28" s="274" t="s">
        <v>356</v>
      </c>
      <c r="AG28" s="274">
        <v>7.6</v>
      </c>
    </row>
    <row r="29" spans="1:33" s="295" customFormat="1" ht="13.5" customHeight="1" x14ac:dyDescent="0.15">
      <c r="A29" s="85" t="s">
        <v>72</v>
      </c>
      <c r="B29" s="275">
        <v>25.3</v>
      </c>
      <c r="C29" s="275">
        <v>37.4</v>
      </c>
      <c r="D29" s="275">
        <v>6</v>
      </c>
      <c r="E29" s="275">
        <v>24.1</v>
      </c>
      <c r="F29" s="275" t="s">
        <v>356</v>
      </c>
      <c r="G29" s="275" t="s">
        <v>356</v>
      </c>
      <c r="H29" s="275" t="s">
        <v>356</v>
      </c>
      <c r="I29" s="275" t="s">
        <v>356</v>
      </c>
      <c r="J29" s="275" t="s">
        <v>356</v>
      </c>
      <c r="K29" s="275" t="s">
        <v>356</v>
      </c>
      <c r="L29" s="275" t="s">
        <v>356</v>
      </c>
      <c r="M29" s="275" t="s">
        <v>356</v>
      </c>
      <c r="N29" s="275" t="s">
        <v>356</v>
      </c>
      <c r="O29" s="275" t="s">
        <v>356</v>
      </c>
      <c r="P29" s="275">
        <v>2.8</v>
      </c>
      <c r="Q29" s="275" t="s">
        <v>356</v>
      </c>
      <c r="R29" s="275" t="s">
        <v>356</v>
      </c>
      <c r="S29" s="275" t="s">
        <v>356</v>
      </c>
      <c r="T29" s="275" t="s">
        <v>356</v>
      </c>
      <c r="U29" s="275" t="s">
        <v>356</v>
      </c>
      <c r="V29" s="275" t="s">
        <v>356</v>
      </c>
      <c r="W29" s="275" t="s">
        <v>356</v>
      </c>
      <c r="X29" s="275" t="s">
        <v>356</v>
      </c>
      <c r="Y29" s="275" t="s">
        <v>356</v>
      </c>
      <c r="Z29" s="275" t="s">
        <v>356</v>
      </c>
      <c r="AA29" s="275" t="s">
        <v>356</v>
      </c>
      <c r="AB29" s="275" t="s">
        <v>356</v>
      </c>
      <c r="AC29" s="275" t="s">
        <v>356</v>
      </c>
      <c r="AD29" s="275" t="s">
        <v>356</v>
      </c>
      <c r="AE29" s="275" t="s">
        <v>356</v>
      </c>
      <c r="AF29" s="275" t="s">
        <v>356</v>
      </c>
      <c r="AG29" s="275">
        <v>19.600000000000001</v>
      </c>
    </row>
    <row r="30" spans="1:33" s="295" customFormat="1" ht="13.5" customHeight="1" x14ac:dyDescent="0.15">
      <c r="A30" s="85" t="s">
        <v>73</v>
      </c>
      <c r="B30" s="275">
        <v>11.8</v>
      </c>
      <c r="C30" s="275">
        <v>31.7</v>
      </c>
      <c r="D30" s="275">
        <v>2.6</v>
      </c>
      <c r="E30" s="275">
        <v>20.2</v>
      </c>
      <c r="F30" s="275">
        <v>100</v>
      </c>
      <c r="G30" s="275" t="s">
        <v>356</v>
      </c>
      <c r="H30" s="275" t="s">
        <v>356</v>
      </c>
      <c r="I30" s="275" t="s">
        <v>356</v>
      </c>
      <c r="J30" s="275" t="s">
        <v>356</v>
      </c>
      <c r="K30" s="275" t="s">
        <v>356</v>
      </c>
      <c r="L30" s="275" t="s">
        <v>356</v>
      </c>
      <c r="M30" s="275" t="s">
        <v>356</v>
      </c>
      <c r="N30" s="275" t="s">
        <v>356</v>
      </c>
      <c r="O30" s="275">
        <v>100</v>
      </c>
      <c r="P30" s="275" t="s">
        <v>356</v>
      </c>
      <c r="Q30" s="275">
        <v>0</v>
      </c>
      <c r="R30" s="275">
        <v>0</v>
      </c>
      <c r="S30" s="275" t="s">
        <v>356</v>
      </c>
      <c r="T30" s="275" t="s">
        <v>356</v>
      </c>
      <c r="U30" s="275" t="s">
        <v>356</v>
      </c>
      <c r="V30" s="275" t="s">
        <v>356</v>
      </c>
      <c r="W30" s="275">
        <v>100</v>
      </c>
      <c r="X30" s="275" t="s">
        <v>356</v>
      </c>
      <c r="Y30" s="275" t="s">
        <v>356</v>
      </c>
      <c r="Z30" s="275" t="s">
        <v>356</v>
      </c>
      <c r="AA30" s="275" t="s">
        <v>356</v>
      </c>
      <c r="AB30" s="275" t="s">
        <v>356</v>
      </c>
      <c r="AC30" s="275">
        <v>100</v>
      </c>
      <c r="AD30" s="275" t="s">
        <v>356</v>
      </c>
      <c r="AE30" s="275" t="s">
        <v>356</v>
      </c>
      <c r="AF30" s="275" t="s">
        <v>356</v>
      </c>
      <c r="AG30" s="275">
        <v>6.5</v>
      </c>
    </row>
    <row r="31" spans="1:33" s="295" customFormat="1" ht="13.5" customHeight="1" x14ac:dyDescent="0.15">
      <c r="A31" s="85" t="s">
        <v>74</v>
      </c>
      <c r="B31" s="275">
        <v>26.6</v>
      </c>
      <c r="C31" s="275">
        <v>6.3</v>
      </c>
      <c r="D31" s="275">
        <v>3.2</v>
      </c>
      <c r="E31" s="275">
        <v>42</v>
      </c>
      <c r="F31" s="275" t="s">
        <v>356</v>
      </c>
      <c r="G31" s="275" t="s">
        <v>356</v>
      </c>
      <c r="H31" s="275" t="s">
        <v>356</v>
      </c>
      <c r="I31" s="275" t="s">
        <v>356</v>
      </c>
      <c r="J31" s="275" t="s">
        <v>356</v>
      </c>
      <c r="K31" s="275" t="s">
        <v>356</v>
      </c>
      <c r="L31" s="275" t="s">
        <v>356</v>
      </c>
      <c r="M31" s="275" t="s">
        <v>356</v>
      </c>
      <c r="N31" s="275">
        <v>0</v>
      </c>
      <c r="O31" s="275" t="s">
        <v>356</v>
      </c>
      <c r="P31" s="275" t="s">
        <v>356</v>
      </c>
      <c r="Q31" s="275" t="s">
        <v>356</v>
      </c>
      <c r="R31" s="275">
        <v>100</v>
      </c>
      <c r="S31" s="275" t="s">
        <v>356</v>
      </c>
      <c r="T31" s="275" t="s">
        <v>356</v>
      </c>
      <c r="U31" s="275" t="s">
        <v>356</v>
      </c>
      <c r="V31" s="275" t="s">
        <v>356</v>
      </c>
      <c r="W31" s="275" t="s">
        <v>356</v>
      </c>
      <c r="X31" s="275" t="s">
        <v>356</v>
      </c>
      <c r="Y31" s="275" t="s">
        <v>356</v>
      </c>
      <c r="Z31" s="275" t="s">
        <v>356</v>
      </c>
      <c r="AA31" s="275" t="s">
        <v>356</v>
      </c>
      <c r="AB31" s="275" t="s">
        <v>356</v>
      </c>
      <c r="AC31" s="275" t="s">
        <v>356</v>
      </c>
      <c r="AD31" s="275" t="s">
        <v>356</v>
      </c>
      <c r="AE31" s="275" t="s">
        <v>356</v>
      </c>
      <c r="AF31" s="275" t="s">
        <v>356</v>
      </c>
      <c r="AG31" s="275">
        <v>7.7</v>
      </c>
    </row>
    <row r="32" spans="1:33" s="295" customFormat="1" ht="13.5" customHeight="1" x14ac:dyDescent="0.15">
      <c r="A32" s="86" t="s">
        <v>75</v>
      </c>
      <c r="B32" s="276">
        <v>28</v>
      </c>
      <c r="C32" s="276">
        <v>7.3</v>
      </c>
      <c r="D32" s="276">
        <v>9.8000000000000007</v>
      </c>
      <c r="E32" s="276" t="s">
        <v>356</v>
      </c>
      <c r="F32" s="276" t="s">
        <v>356</v>
      </c>
      <c r="G32" s="276" t="s">
        <v>356</v>
      </c>
      <c r="H32" s="276" t="s">
        <v>356</v>
      </c>
      <c r="I32" s="276" t="s">
        <v>356</v>
      </c>
      <c r="J32" s="276" t="s">
        <v>356</v>
      </c>
      <c r="K32" s="276" t="s">
        <v>356</v>
      </c>
      <c r="L32" s="276" t="s">
        <v>356</v>
      </c>
      <c r="M32" s="276" t="s">
        <v>356</v>
      </c>
      <c r="N32" s="276" t="s">
        <v>356</v>
      </c>
      <c r="O32" s="276" t="s">
        <v>356</v>
      </c>
      <c r="P32" s="276" t="s">
        <v>356</v>
      </c>
      <c r="Q32" s="276" t="s">
        <v>356</v>
      </c>
      <c r="R32" s="276" t="s">
        <v>356</v>
      </c>
      <c r="S32" s="276" t="s">
        <v>356</v>
      </c>
      <c r="T32" s="276" t="s">
        <v>356</v>
      </c>
      <c r="U32" s="276" t="s">
        <v>356</v>
      </c>
      <c r="V32" s="276" t="s">
        <v>356</v>
      </c>
      <c r="W32" s="276">
        <v>100</v>
      </c>
      <c r="X32" s="276" t="s">
        <v>356</v>
      </c>
      <c r="Y32" s="276" t="s">
        <v>356</v>
      </c>
      <c r="Z32" s="276" t="s">
        <v>356</v>
      </c>
      <c r="AA32" s="276" t="s">
        <v>356</v>
      </c>
      <c r="AB32" s="276" t="s">
        <v>356</v>
      </c>
      <c r="AC32" s="276" t="s">
        <v>356</v>
      </c>
      <c r="AD32" s="276" t="s">
        <v>356</v>
      </c>
      <c r="AE32" s="276" t="s">
        <v>356</v>
      </c>
      <c r="AF32" s="276" t="s">
        <v>356</v>
      </c>
      <c r="AG32" s="276">
        <v>9.8000000000000007</v>
      </c>
    </row>
    <row r="33" spans="1:33" s="295" customFormat="1" ht="13.5" customHeight="1" x14ac:dyDescent="0.15">
      <c r="A33" s="83" t="s">
        <v>129</v>
      </c>
      <c r="B33" s="274">
        <v>15</v>
      </c>
      <c r="C33" s="274">
        <v>2.6</v>
      </c>
      <c r="D33" s="274">
        <v>0</v>
      </c>
      <c r="E33" s="274">
        <v>74.599999999999994</v>
      </c>
      <c r="F33" s="274" t="s">
        <v>356</v>
      </c>
      <c r="G33" s="274" t="s">
        <v>356</v>
      </c>
      <c r="H33" s="274" t="s">
        <v>356</v>
      </c>
      <c r="I33" s="274" t="s">
        <v>356</v>
      </c>
      <c r="J33" s="274" t="s">
        <v>356</v>
      </c>
      <c r="K33" s="274" t="s">
        <v>356</v>
      </c>
      <c r="L33" s="274" t="s">
        <v>356</v>
      </c>
      <c r="M33" s="274" t="s">
        <v>356</v>
      </c>
      <c r="N33" s="274" t="s">
        <v>356</v>
      </c>
      <c r="O33" s="274" t="s">
        <v>356</v>
      </c>
      <c r="P33" s="274" t="s">
        <v>356</v>
      </c>
      <c r="Q33" s="274" t="s">
        <v>356</v>
      </c>
      <c r="R33" s="274" t="s">
        <v>356</v>
      </c>
      <c r="S33" s="274" t="s">
        <v>356</v>
      </c>
      <c r="T33" s="274" t="s">
        <v>356</v>
      </c>
      <c r="U33" s="274" t="s">
        <v>356</v>
      </c>
      <c r="V33" s="274" t="s">
        <v>356</v>
      </c>
      <c r="W33" s="274">
        <v>100</v>
      </c>
      <c r="X33" s="274" t="s">
        <v>356</v>
      </c>
      <c r="Y33" s="274" t="s">
        <v>356</v>
      </c>
      <c r="Z33" s="274" t="s">
        <v>356</v>
      </c>
      <c r="AA33" s="274" t="s">
        <v>356</v>
      </c>
      <c r="AB33" s="274" t="s">
        <v>356</v>
      </c>
      <c r="AC33" s="274" t="s">
        <v>356</v>
      </c>
      <c r="AD33" s="274" t="s">
        <v>356</v>
      </c>
      <c r="AE33" s="274" t="s">
        <v>356</v>
      </c>
      <c r="AF33" s="274" t="s">
        <v>356</v>
      </c>
      <c r="AG33" s="274">
        <v>8.8000000000000007</v>
      </c>
    </row>
    <row r="34" spans="1:33" s="295" customFormat="1" ht="13.5" customHeight="1" x14ac:dyDescent="0.15">
      <c r="A34" s="85" t="s">
        <v>76</v>
      </c>
      <c r="B34" s="275">
        <v>8.3000000000000007</v>
      </c>
      <c r="C34" s="275">
        <v>3.1</v>
      </c>
      <c r="D34" s="275">
        <v>40.5</v>
      </c>
      <c r="E34" s="275">
        <v>29.7</v>
      </c>
      <c r="F34" s="275" t="s">
        <v>356</v>
      </c>
      <c r="G34" s="275" t="s">
        <v>356</v>
      </c>
      <c r="H34" s="275" t="s">
        <v>356</v>
      </c>
      <c r="I34" s="275" t="s">
        <v>356</v>
      </c>
      <c r="J34" s="275" t="s">
        <v>356</v>
      </c>
      <c r="K34" s="275" t="s">
        <v>356</v>
      </c>
      <c r="L34" s="275" t="s">
        <v>356</v>
      </c>
      <c r="M34" s="275">
        <v>0</v>
      </c>
      <c r="N34" s="275" t="s">
        <v>356</v>
      </c>
      <c r="O34" s="275" t="s">
        <v>356</v>
      </c>
      <c r="P34" s="275" t="s">
        <v>356</v>
      </c>
      <c r="Q34" s="275">
        <v>0</v>
      </c>
      <c r="R34" s="275">
        <v>0</v>
      </c>
      <c r="S34" s="275" t="s">
        <v>356</v>
      </c>
      <c r="T34" s="275" t="s">
        <v>356</v>
      </c>
      <c r="U34" s="275" t="s">
        <v>356</v>
      </c>
      <c r="V34" s="275" t="s">
        <v>356</v>
      </c>
      <c r="W34" s="275">
        <v>100</v>
      </c>
      <c r="X34" s="275" t="s">
        <v>356</v>
      </c>
      <c r="Y34" s="275" t="s">
        <v>356</v>
      </c>
      <c r="Z34" s="275">
        <v>100</v>
      </c>
      <c r="AA34" s="275" t="s">
        <v>356</v>
      </c>
      <c r="AB34" s="275" t="s">
        <v>356</v>
      </c>
      <c r="AC34" s="275" t="s">
        <v>356</v>
      </c>
      <c r="AD34" s="275" t="s">
        <v>356</v>
      </c>
      <c r="AE34" s="275">
        <v>0</v>
      </c>
      <c r="AF34" s="275" t="s">
        <v>356</v>
      </c>
      <c r="AG34" s="275">
        <v>5.2</v>
      </c>
    </row>
    <row r="35" spans="1:33" s="295" customFormat="1" ht="13.5" customHeight="1" x14ac:dyDescent="0.15">
      <c r="A35" s="85" t="s">
        <v>77</v>
      </c>
      <c r="B35" s="275">
        <v>18.399999999999999</v>
      </c>
      <c r="C35" s="275">
        <v>3.9</v>
      </c>
      <c r="D35" s="275">
        <v>24.7</v>
      </c>
      <c r="E35" s="275">
        <v>47.3</v>
      </c>
      <c r="F35" s="275" t="s">
        <v>356</v>
      </c>
      <c r="G35" s="275" t="s">
        <v>356</v>
      </c>
      <c r="H35" s="275" t="s">
        <v>356</v>
      </c>
      <c r="I35" s="275" t="s">
        <v>356</v>
      </c>
      <c r="J35" s="275" t="s">
        <v>356</v>
      </c>
      <c r="K35" s="275" t="s">
        <v>356</v>
      </c>
      <c r="L35" s="275" t="s">
        <v>356</v>
      </c>
      <c r="M35" s="275">
        <v>100</v>
      </c>
      <c r="N35" s="275">
        <v>100</v>
      </c>
      <c r="O35" s="275" t="s">
        <v>356</v>
      </c>
      <c r="P35" s="275" t="s">
        <v>356</v>
      </c>
      <c r="Q35" s="275">
        <v>24.9</v>
      </c>
      <c r="R35" s="275">
        <v>0</v>
      </c>
      <c r="S35" s="275">
        <v>0</v>
      </c>
      <c r="T35" s="275" t="s">
        <v>356</v>
      </c>
      <c r="U35" s="275">
        <v>0</v>
      </c>
      <c r="V35" s="275">
        <v>0</v>
      </c>
      <c r="W35" s="275">
        <v>100</v>
      </c>
      <c r="X35" s="275" t="s">
        <v>356</v>
      </c>
      <c r="Y35" s="275">
        <v>100</v>
      </c>
      <c r="Z35" s="275" t="s">
        <v>356</v>
      </c>
      <c r="AA35" s="275" t="s">
        <v>356</v>
      </c>
      <c r="AB35" s="275" t="s">
        <v>356</v>
      </c>
      <c r="AC35" s="275" t="s">
        <v>356</v>
      </c>
      <c r="AD35" s="275" t="s">
        <v>356</v>
      </c>
      <c r="AE35" s="275" t="s">
        <v>356</v>
      </c>
      <c r="AF35" s="275" t="s">
        <v>356</v>
      </c>
      <c r="AG35" s="275">
        <v>9</v>
      </c>
    </row>
    <row r="36" spans="1:33" s="295" customFormat="1" ht="13.5" customHeight="1" x14ac:dyDescent="0.15">
      <c r="A36" s="85" t="s">
        <v>78</v>
      </c>
      <c r="B36" s="275">
        <v>27.6</v>
      </c>
      <c r="C36" s="275">
        <v>6.3</v>
      </c>
      <c r="D36" s="275">
        <v>79.599999999999994</v>
      </c>
      <c r="E36" s="275">
        <v>100</v>
      </c>
      <c r="F36" s="275" t="s">
        <v>356</v>
      </c>
      <c r="G36" s="275" t="s">
        <v>356</v>
      </c>
      <c r="H36" s="275" t="s">
        <v>356</v>
      </c>
      <c r="I36" s="275" t="s">
        <v>356</v>
      </c>
      <c r="J36" s="275" t="s">
        <v>356</v>
      </c>
      <c r="K36" s="275" t="s">
        <v>356</v>
      </c>
      <c r="L36" s="275" t="s">
        <v>356</v>
      </c>
      <c r="M36" s="275" t="s">
        <v>356</v>
      </c>
      <c r="N36" s="275" t="s">
        <v>356</v>
      </c>
      <c r="O36" s="275" t="s">
        <v>356</v>
      </c>
      <c r="P36" s="275" t="s">
        <v>356</v>
      </c>
      <c r="Q36" s="275" t="s">
        <v>356</v>
      </c>
      <c r="R36" s="275" t="s">
        <v>356</v>
      </c>
      <c r="S36" s="275" t="s">
        <v>356</v>
      </c>
      <c r="T36" s="275" t="s">
        <v>356</v>
      </c>
      <c r="U36" s="275" t="s">
        <v>356</v>
      </c>
      <c r="V36" s="275" t="s">
        <v>356</v>
      </c>
      <c r="W36" s="275" t="s">
        <v>356</v>
      </c>
      <c r="X36" s="275" t="s">
        <v>356</v>
      </c>
      <c r="Y36" s="275" t="s">
        <v>356</v>
      </c>
      <c r="Z36" s="275" t="s">
        <v>356</v>
      </c>
      <c r="AA36" s="275" t="s">
        <v>356</v>
      </c>
      <c r="AB36" s="275" t="s">
        <v>356</v>
      </c>
      <c r="AC36" s="275">
        <v>100</v>
      </c>
      <c r="AD36" s="275" t="s">
        <v>356</v>
      </c>
      <c r="AE36" s="275" t="s">
        <v>356</v>
      </c>
      <c r="AF36" s="275" t="s">
        <v>356</v>
      </c>
      <c r="AG36" s="275">
        <v>10.1</v>
      </c>
    </row>
    <row r="37" spans="1:33" s="295" customFormat="1" ht="13.5" customHeight="1" x14ac:dyDescent="0.15">
      <c r="A37" s="86" t="s">
        <v>86</v>
      </c>
      <c r="B37" s="276" t="s">
        <v>356</v>
      </c>
      <c r="C37" s="276">
        <v>8.4</v>
      </c>
      <c r="D37" s="276">
        <v>0</v>
      </c>
      <c r="E37" s="276">
        <v>45.5</v>
      </c>
      <c r="F37" s="276" t="s">
        <v>356</v>
      </c>
      <c r="G37" s="276" t="s">
        <v>356</v>
      </c>
      <c r="H37" s="276" t="s">
        <v>356</v>
      </c>
      <c r="I37" s="276" t="s">
        <v>356</v>
      </c>
      <c r="J37" s="276" t="s">
        <v>356</v>
      </c>
      <c r="K37" s="276" t="s">
        <v>356</v>
      </c>
      <c r="L37" s="276" t="s">
        <v>356</v>
      </c>
      <c r="M37" s="276" t="s">
        <v>356</v>
      </c>
      <c r="N37" s="276" t="s">
        <v>356</v>
      </c>
      <c r="O37" s="276" t="s">
        <v>356</v>
      </c>
      <c r="P37" s="276" t="s">
        <v>356</v>
      </c>
      <c r="Q37" s="276" t="s">
        <v>356</v>
      </c>
      <c r="R37" s="276" t="s">
        <v>356</v>
      </c>
      <c r="S37" s="276" t="s">
        <v>356</v>
      </c>
      <c r="T37" s="276" t="s">
        <v>356</v>
      </c>
      <c r="U37" s="276" t="s">
        <v>356</v>
      </c>
      <c r="V37" s="276" t="s">
        <v>356</v>
      </c>
      <c r="W37" s="276" t="s">
        <v>356</v>
      </c>
      <c r="X37" s="276" t="s">
        <v>356</v>
      </c>
      <c r="Y37" s="276" t="s">
        <v>356</v>
      </c>
      <c r="Z37" s="276" t="s">
        <v>356</v>
      </c>
      <c r="AA37" s="276" t="s">
        <v>356</v>
      </c>
      <c r="AB37" s="276" t="s">
        <v>356</v>
      </c>
      <c r="AC37" s="276" t="s">
        <v>356</v>
      </c>
      <c r="AD37" s="276" t="s">
        <v>356</v>
      </c>
      <c r="AE37" s="276" t="s">
        <v>356</v>
      </c>
      <c r="AF37" s="276" t="s">
        <v>356</v>
      </c>
      <c r="AG37" s="276">
        <v>9.9</v>
      </c>
    </row>
    <row r="38" spans="1:33" s="295" customFormat="1" ht="13.5" customHeight="1" x14ac:dyDescent="0.15">
      <c r="A38" s="83" t="s">
        <v>130</v>
      </c>
      <c r="B38" s="274">
        <v>0</v>
      </c>
      <c r="C38" s="274">
        <v>30.5</v>
      </c>
      <c r="D38" s="274" t="s">
        <v>356</v>
      </c>
      <c r="E38" s="274">
        <v>0</v>
      </c>
      <c r="F38" s="274" t="s">
        <v>356</v>
      </c>
      <c r="G38" s="274" t="s">
        <v>356</v>
      </c>
      <c r="H38" s="274" t="s">
        <v>356</v>
      </c>
      <c r="I38" s="274" t="s">
        <v>356</v>
      </c>
      <c r="J38" s="274" t="s">
        <v>356</v>
      </c>
      <c r="K38" s="274" t="s">
        <v>356</v>
      </c>
      <c r="L38" s="274" t="s">
        <v>356</v>
      </c>
      <c r="M38" s="274" t="s">
        <v>356</v>
      </c>
      <c r="N38" s="274" t="s">
        <v>356</v>
      </c>
      <c r="O38" s="274" t="s">
        <v>356</v>
      </c>
      <c r="P38" s="274" t="s">
        <v>356</v>
      </c>
      <c r="Q38" s="274">
        <v>0</v>
      </c>
      <c r="R38" s="274">
        <v>0</v>
      </c>
      <c r="S38" s="274" t="s">
        <v>356</v>
      </c>
      <c r="T38" s="274" t="s">
        <v>356</v>
      </c>
      <c r="U38" s="274" t="s">
        <v>356</v>
      </c>
      <c r="V38" s="274" t="s">
        <v>356</v>
      </c>
      <c r="W38" s="274">
        <v>0</v>
      </c>
      <c r="X38" s="274" t="s">
        <v>356</v>
      </c>
      <c r="Y38" s="274" t="s">
        <v>356</v>
      </c>
      <c r="Z38" s="274" t="s">
        <v>356</v>
      </c>
      <c r="AA38" s="274" t="s">
        <v>356</v>
      </c>
      <c r="AB38" s="274" t="s">
        <v>356</v>
      </c>
      <c r="AC38" s="274" t="s">
        <v>356</v>
      </c>
      <c r="AD38" s="274" t="s">
        <v>356</v>
      </c>
      <c r="AE38" s="274" t="s">
        <v>356</v>
      </c>
      <c r="AF38" s="274" t="s">
        <v>356</v>
      </c>
      <c r="AG38" s="274">
        <v>7.1</v>
      </c>
    </row>
    <row r="39" spans="1:33" s="295" customFormat="1" ht="13.5" customHeight="1" x14ac:dyDescent="0.15">
      <c r="A39" s="85" t="s">
        <v>79</v>
      </c>
      <c r="B39" s="275">
        <v>0</v>
      </c>
      <c r="C39" s="275">
        <v>68.099999999999994</v>
      </c>
      <c r="D39" s="275">
        <v>100</v>
      </c>
      <c r="E39" s="275">
        <v>22.6</v>
      </c>
      <c r="F39" s="275" t="s">
        <v>356</v>
      </c>
      <c r="G39" s="275" t="s">
        <v>356</v>
      </c>
      <c r="H39" s="275" t="s">
        <v>356</v>
      </c>
      <c r="I39" s="275" t="s">
        <v>356</v>
      </c>
      <c r="J39" s="275" t="s">
        <v>356</v>
      </c>
      <c r="K39" s="275" t="s">
        <v>356</v>
      </c>
      <c r="L39" s="275" t="s">
        <v>356</v>
      </c>
      <c r="M39" s="275" t="s">
        <v>356</v>
      </c>
      <c r="N39" s="275" t="s">
        <v>356</v>
      </c>
      <c r="O39" s="275" t="s">
        <v>356</v>
      </c>
      <c r="P39" s="275" t="s">
        <v>356</v>
      </c>
      <c r="Q39" s="275">
        <v>7.5</v>
      </c>
      <c r="R39" s="275">
        <v>0</v>
      </c>
      <c r="S39" s="275">
        <v>5.3</v>
      </c>
      <c r="T39" s="275" t="s">
        <v>356</v>
      </c>
      <c r="U39" s="275">
        <v>0</v>
      </c>
      <c r="V39" s="275" t="s">
        <v>356</v>
      </c>
      <c r="W39" s="275">
        <v>0</v>
      </c>
      <c r="X39" s="275" t="s">
        <v>356</v>
      </c>
      <c r="Y39" s="275" t="s">
        <v>356</v>
      </c>
      <c r="Z39" s="275" t="s">
        <v>356</v>
      </c>
      <c r="AA39" s="275" t="s">
        <v>356</v>
      </c>
      <c r="AB39" s="275" t="s">
        <v>356</v>
      </c>
      <c r="AC39" s="275" t="s">
        <v>356</v>
      </c>
      <c r="AD39" s="275" t="s">
        <v>356</v>
      </c>
      <c r="AE39" s="275" t="s">
        <v>356</v>
      </c>
      <c r="AF39" s="275" t="s">
        <v>356</v>
      </c>
      <c r="AG39" s="275">
        <v>19.5</v>
      </c>
    </row>
    <row r="40" spans="1:33" s="295" customFormat="1" ht="13.5" customHeight="1" x14ac:dyDescent="0.15">
      <c r="A40" s="85" t="s">
        <v>48</v>
      </c>
      <c r="B40" s="275">
        <v>53.7</v>
      </c>
      <c r="C40" s="275">
        <v>13.5</v>
      </c>
      <c r="D40" s="275">
        <v>36.5</v>
      </c>
      <c r="E40" s="275">
        <v>5.9</v>
      </c>
      <c r="F40" s="275" t="s">
        <v>356</v>
      </c>
      <c r="G40" s="275" t="s">
        <v>356</v>
      </c>
      <c r="H40" s="275" t="s">
        <v>356</v>
      </c>
      <c r="I40" s="275" t="s">
        <v>356</v>
      </c>
      <c r="J40" s="275" t="s">
        <v>356</v>
      </c>
      <c r="K40" s="275" t="s">
        <v>356</v>
      </c>
      <c r="L40" s="275" t="s">
        <v>356</v>
      </c>
      <c r="M40" s="275">
        <v>100</v>
      </c>
      <c r="N40" s="275" t="s">
        <v>356</v>
      </c>
      <c r="O40" s="275" t="s">
        <v>356</v>
      </c>
      <c r="P40" s="275" t="s">
        <v>356</v>
      </c>
      <c r="Q40" s="275" t="s">
        <v>356</v>
      </c>
      <c r="R40" s="275">
        <v>1.6</v>
      </c>
      <c r="S40" s="275">
        <v>1.7</v>
      </c>
      <c r="T40" s="275" t="s">
        <v>356</v>
      </c>
      <c r="U40" s="275">
        <v>3.6</v>
      </c>
      <c r="V40" s="275" t="s">
        <v>356</v>
      </c>
      <c r="W40" s="275">
        <v>0</v>
      </c>
      <c r="X40" s="275" t="s">
        <v>356</v>
      </c>
      <c r="Y40" s="275" t="s">
        <v>356</v>
      </c>
      <c r="Z40" s="275">
        <v>0</v>
      </c>
      <c r="AA40" s="275" t="s">
        <v>356</v>
      </c>
      <c r="AB40" s="275" t="s">
        <v>356</v>
      </c>
      <c r="AC40" s="275" t="s">
        <v>356</v>
      </c>
      <c r="AD40" s="275" t="s">
        <v>356</v>
      </c>
      <c r="AE40" s="275" t="s">
        <v>356</v>
      </c>
      <c r="AF40" s="275" t="s">
        <v>356</v>
      </c>
      <c r="AG40" s="275">
        <v>12</v>
      </c>
    </row>
    <row r="41" spans="1:33" s="295" customFormat="1" ht="13.5" customHeight="1" x14ac:dyDescent="0.15">
      <c r="A41" s="85" t="s">
        <v>49</v>
      </c>
      <c r="B41" s="275">
        <v>74.099999999999994</v>
      </c>
      <c r="C41" s="275">
        <v>45.7</v>
      </c>
      <c r="D41" s="275">
        <v>0</v>
      </c>
      <c r="E41" s="275">
        <v>41.5</v>
      </c>
      <c r="F41" s="275" t="s">
        <v>356</v>
      </c>
      <c r="G41" s="275" t="s">
        <v>356</v>
      </c>
      <c r="H41" s="275" t="s">
        <v>356</v>
      </c>
      <c r="I41" s="275" t="s">
        <v>356</v>
      </c>
      <c r="J41" s="275" t="s">
        <v>356</v>
      </c>
      <c r="K41" s="275" t="s">
        <v>356</v>
      </c>
      <c r="L41" s="275" t="s">
        <v>356</v>
      </c>
      <c r="M41" s="275" t="s">
        <v>356</v>
      </c>
      <c r="N41" s="275" t="s">
        <v>356</v>
      </c>
      <c r="O41" s="275" t="s">
        <v>356</v>
      </c>
      <c r="P41" s="275" t="s">
        <v>356</v>
      </c>
      <c r="Q41" s="275">
        <v>81.900000000000006</v>
      </c>
      <c r="R41" s="275">
        <v>4.5</v>
      </c>
      <c r="S41" s="275">
        <v>2</v>
      </c>
      <c r="T41" s="275" t="s">
        <v>356</v>
      </c>
      <c r="U41" s="275">
        <v>0</v>
      </c>
      <c r="V41" s="275" t="s">
        <v>356</v>
      </c>
      <c r="W41" s="275">
        <v>8.6999999999999993</v>
      </c>
      <c r="X41" s="275">
        <v>100</v>
      </c>
      <c r="Y41" s="275" t="s">
        <v>356</v>
      </c>
      <c r="Z41" s="275" t="s">
        <v>356</v>
      </c>
      <c r="AA41" s="275" t="s">
        <v>356</v>
      </c>
      <c r="AB41" s="275" t="s">
        <v>356</v>
      </c>
      <c r="AC41" s="275" t="s">
        <v>356</v>
      </c>
      <c r="AD41" s="275" t="s">
        <v>356</v>
      </c>
      <c r="AE41" s="275" t="s">
        <v>356</v>
      </c>
      <c r="AF41" s="275" t="s">
        <v>356</v>
      </c>
      <c r="AG41" s="275">
        <v>26.2</v>
      </c>
    </row>
    <row r="42" spans="1:33" s="295" customFormat="1" ht="13.5" customHeight="1" x14ac:dyDescent="0.15">
      <c r="A42" s="86" t="s">
        <v>80</v>
      </c>
      <c r="B42" s="276">
        <v>22.2</v>
      </c>
      <c r="C42" s="276" t="s">
        <v>356</v>
      </c>
      <c r="D42" s="276">
        <v>100</v>
      </c>
      <c r="E42" s="276">
        <v>0</v>
      </c>
      <c r="F42" s="276" t="s">
        <v>356</v>
      </c>
      <c r="G42" s="276" t="s">
        <v>356</v>
      </c>
      <c r="H42" s="276" t="s">
        <v>356</v>
      </c>
      <c r="I42" s="276" t="s">
        <v>356</v>
      </c>
      <c r="J42" s="276" t="s">
        <v>356</v>
      </c>
      <c r="K42" s="276" t="s">
        <v>356</v>
      </c>
      <c r="L42" s="276" t="s">
        <v>356</v>
      </c>
      <c r="M42" s="276" t="s">
        <v>356</v>
      </c>
      <c r="N42" s="276" t="s">
        <v>356</v>
      </c>
      <c r="O42" s="276" t="s">
        <v>356</v>
      </c>
      <c r="P42" s="276" t="s">
        <v>356</v>
      </c>
      <c r="Q42" s="276" t="s">
        <v>356</v>
      </c>
      <c r="R42" s="276">
        <v>100</v>
      </c>
      <c r="S42" s="276">
        <v>0</v>
      </c>
      <c r="T42" s="276">
        <v>0</v>
      </c>
      <c r="U42" s="276" t="s">
        <v>356</v>
      </c>
      <c r="V42" s="276" t="s">
        <v>356</v>
      </c>
      <c r="W42" s="276">
        <v>0</v>
      </c>
      <c r="X42" s="276">
        <v>0</v>
      </c>
      <c r="Y42" s="276" t="s">
        <v>356</v>
      </c>
      <c r="Z42" s="276" t="s">
        <v>356</v>
      </c>
      <c r="AA42" s="276" t="s">
        <v>356</v>
      </c>
      <c r="AB42" s="276" t="s">
        <v>356</v>
      </c>
      <c r="AC42" s="276" t="s">
        <v>356</v>
      </c>
      <c r="AD42" s="276" t="s">
        <v>356</v>
      </c>
      <c r="AE42" s="276" t="s">
        <v>356</v>
      </c>
      <c r="AF42" s="276" t="s">
        <v>356</v>
      </c>
      <c r="AG42" s="276">
        <v>5.8</v>
      </c>
    </row>
    <row r="43" spans="1:33" s="295" customFormat="1" ht="13.5" customHeight="1" x14ac:dyDescent="0.15">
      <c r="A43" s="83" t="s">
        <v>131</v>
      </c>
      <c r="B43" s="274">
        <v>0</v>
      </c>
      <c r="C43" s="274">
        <v>15.9</v>
      </c>
      <c r="D43" s="274" t="s">
        <v>356</v>
      </c>
      <c r="E43" s="274">
        <v>16.8</v>
      </c>
      <c r="F43" s="274" t="s">
        <v>356</v>
      </c>
      <c r="G43" s="274" t="s">
        <v>356</v>
      </c>
      <c r="H43" s="274" t="s">
        <v>356</v>
      </c>
      <c r="I43" s="274" t="s">
        <v>356</v>
      </c>
      <c r="J43" s="274" t="s">
        <v>356</v>
      </c>
      <c r="K43" s="274" t="s">
        <v>356</v>
      </c>
      <c r="L43" s="274" t="s">
        <v>356</v>
      </c>
      <c r="M43" s="274" t="s">
        <v>356</v>
      </c>
      <c r="N43" s="274" t="s">
        <v>356</v>
      </c>
      <c r="O43" s="274" t="s">
        <v>356</v>
      </c>
      <c r="P43" s="274" t="s">
        <v>356</v>
      </c>
      <c r="Q43" s="274" t="s">
        <v>356</v>
      </c>
      <c r="R43" s="274">
        <v>0</v>
      </c>
      <c r="S43" s="274" t="s">
        <v>356</v>
      </c>
      <c r="T43" s="274" t="s">
        <v>356</v>
      </c>
      <c r="U43" s="274">
        <v>0</v>
      </c>
      <c r="V43" s="274" t="s">
        <v>356</v>
      </c>
      <c r="W43" s="274" t="s">
        <v>356</v>
      </c>
      <c r="X43" s="274" t="s">
        <v>356</v>
      </c>
      <c r="Y43" s="274" t="s">
        <v>356</v>
      </c>
      <c r="Z43" s="274" t="s">
        <v>356</v>
      </c>
      <c r="AA43" s="274" t="s">
        <v>356</v>
      </c>
      <c r="AB43" s="274" t="s">
        <v>356</v>
      </c>
      <c r="AC43" s="274" t="s">
        <v>356</v>
      </c>
      <c r="AD43" s="274" t="s">
        <v>356</v>
      </c>
      <c r="AE43" s="274" t="s">
        <v>356</v>
      </c>
      <c r="AF43" s="274" t="s">
        <v>356</v>
      </c>
      <c r="AG43" s="274">
        <v>13.9</v>
      </c>
    </row>
    <row r="44" spans="1:33" s="295" customFormat="1" ht="13.5" customHeight="1" x14ac:dyDescent="0.15">
      <c r="A44" s="85" t="s">
        <v>81</v>
      </c>
      <c r="B44" s="275">
        <v>55.3</v>
      </c>
      <c r="C44" s="275">
        <v>11.2</v>
      </c>
      <c r="D44" s="275" t="s">
        <v>356</v>
      </c>
      <c r="E44" s="275">
        <v>28.6</v>
      </c>
      <c r="F44" s="275" t="s">
        <v>356</v>
      </c>
      <c r="G44" s="275" t="s">
        <v>356</v>
      </c>
      <c r="H44" s="275" t="s">
        <v>356</v>
      </c>
      <c r="I44" s="275" t="s">
        <v>356</v>
      </c>
      <c r="J44" s="275" t="s">
        <v>356</v>
      </c>
      <c r="K44" s="275" t="s">
        <v>356</v>
      </c>
      <c r="L44" s="275" t="s">
        <v>356</v>
      </c>
      <c r="M44" s="275" t="s">
        <v>356</v>
      </c>
      <c r="N44" s="275" t="s">
        <v>356</v>
      </c>
      <c r="O44" s="275" t="s">
        <v>356</v>
      </c>
      <c r="P44" s="275" t="s">
        <v>356</v>
      </c>
      <c r="Q44" s="275" t="s">
        <v>356</v>
      </c>
      <c r="R44" s="275">
        <v>21.9</v>
      </c>
      <c r="S44" s="275">
        <v>20.399999999999999</v>
      </c>
      <c r="T44" s="275" t="s">
        <v>356</v>
      </c>
      <c r="U44" s="275">
        <v>1.9</v>
      </c>
      <c r="V44" s="275" t="s">
        <v>356</v>
      </c>
      <c r="W44" s="275" t="s">
        <v>356</v>
      </c>
      <c r="X44" s="275" t="s">
        <v>356</v>
      </c>
      <c r="Y44" s="275" t="s">
        <v>356</v>
      </c>
      <c r="Z44" s="275" t="s">
        <v>356</v>
      </c>
      <c r="AA44" s="275" t="s">
        <v>356</v>
      </c>
      <c r="AB44" s="275" t="s">
        <v>356</v>
      </c>
      <c r="AC44" s="275" t="s">
        <v>356</v>
      </c>
      <c r="AD44" s="275" t="s">
        <v>356</v>
      </c>
      <c r="AE44" s="275" t="s">
        <v>356</v>
      </c>
      <c r="AF44" s="275" t="s">
        <v>356</v>
      </c>
      <c r="AG44" s="275">
        <v>18.2</v>
      </c>
    </row>
    <row r="45" spans="1:33" s="295" customFormat="1" ht="13.5" customHeight="1" x14ac:dyDescent="0.15">
      <c r="A45" s="85" t="s">
        <v>82</v>
      </c>
      <c r="B45" s="275">
        <v>14.6</v>
      </c>
      <c r="C45" s="275">
        <v>42.5</v>
      </c>
      <c r="D45" s="275" t="s">
        <v>356</v>
      </c>
      <c r="E45" s="275">
        <v>26.1</v>
      </c>
      <c r="F45" s="275" t="s">
        <v>356</v>
      </c>
      <c r="G45" s="275" t="s">
        <v>356</v>
      </c>
      <c r="H45" s="275" t="s">
        <v>356</v>
      </c>
      <c r="I45" s="275" t="s">
        <v>356</v>
      </c>
      <c r="J45" s="275" t="s">
        <v>356</v>
      </c>
      <c r="K45" s="275" t="s">
        <v>356</v>
      </c>
      <c r="L45" s="275" t="s">
        <v>356</v>
      </c>
      <c r="M45" s="275" t="s">
        <v>356</v>
      </c>
      <c r="N45" s="275" t="s">
        <v>356</v>
      </c>
      <c r="O45" s="275" t="s">
        <v>356</v>
      </c>
      <c r="P45" s="275" t="s">
        <v>356</v>
      </c>
      <c r="Q45" s="275" t="s">
        <v>356</v>
      </c>
      <c r="R45" s="275">
        <v>14.1</v>
      </c>
      <c r="S45" s="275">
        <v>10.6</v>
      </c>
      <c r="T45" s="275" t="s">
        <v>356</v>
      </c>
      <c r="U45" s="275">
        <v>6.3</v>
      </c>
      <c r="V45" s="275">
        <v>2.8</v>
      </c>
      <c r="W45" s="275">
        <v>0</v>
      </c>
      <c r="X45" s="275" t="s">
        <v>356</v>
      </c>
      <c r="Y45" s="275" t="s">
        <v>356</v>
      </c>
      <c r="Z45" s="275" t="s">
        <v>356</v>
      </c>
      <c r="AA45" s="275" t="s">
        <v>356</v>
      </c>
      <c r="AB45" s="275" t="s">
        <v>356</v>
      </c>
      <c r="AC45" s="275" t="s">
        <v>356</v>
      </c>
      <c r="AD45" s="275" t="s">
        <v>356</v>
      </c>
      <c r="AE45" s="275" t="s">
        <v>356</v>
      </c>
      <c r="AF45" s="275" t="s">
        <v>356</v>
      </c>
      <c r="AG45" s="275">
        <v>24.5</v>
      </c>
    </row>
    <row r="46" spans="1:33" s="295" customFormat="1" ht="13.5" customHeight="1" x14ac:dyDescent="0.15">
      <c r="A46" s="85" t="s">
        <v>83</v>
      </c>
      <c r="B46" s="275">
        <v>40.700000000000003</v>
      </c>
      <c r="C46" s="275">
        <v>9.8000000000000007</v>
      </c>
      <c r="D46" s="275">
        <v>100</v>
      </c>
      <c r="E46" s="275">
        <v>16.899999999999999</v>
      </c>
      <c r="F46" s="275" t="s">
        <v>356</v>
      </c>
      <c r="G46" s="275" t="s">
        <v>356</v>
      </c>
      <c r="H46" s="275" t="s">
        <v>356</v>
      </c>
      <c r="I46" s="275" t="s">
        <v>356</v>
      </c>
      <c r="J46" s="275" t="s">
        <v>356</v>
      </c>
      <c r="K46" s="275" t="s">
        <v>356</v>
      </c>
      <c r="L46" s="275" t="s">
        <v>356</v>
      </c>
      <c r="M46" s="275" t="s">
        <v>356</v>
      </c>
      <c r="N46" s="275" t="s">
        <v>356</v>
      </c>
      <c r="O46" s="275" t="s">
        <v>356</v>
      </c>
      <c r="P46" s="275" t="s">
        <v>356</v>
      </c>
      <c r="Q46" s="275" t="s">
        <v>356</v>
      </c>
      <c r="R46" s="275">
        <v>0</v>
      </c>
      <c r="S46" s="275">
        <v>0</v>
      </c>
      <c r="T46" s="275" t="s">
        <v>356</v>
      </c>
      <c r="U46" s="275">
        <v>2.7</v>
      </c>
      <c r="V46" s="275">
        <v>13.6</v>
      </c>
      <c r="W46" s="275" t="s">
        <v>356</v>
      </c>
      <c r="X46" s="275" t="s">
        <v>356</v>
      </c>
      <c r="Y46" s="275" t="s">
        <v>356</v>
      </c>
      <c r="Z46" s="275" t="s">
        <v>356</v>
      </c>
      <c r="AA46" s="275" t="s">
        <v>356</v>
      </c>
      <c r="AB46" s="275" t="s">
        <v>356</v>
      </c>
      <c r="AC46" s="275" t="s">
        <v>356</v>
      </c>
      <c r="AD46" s="275" t="s">
        <v>356</v>
      </c>
      <c r="AE46" s="275" t="s">
        <v>356</v>
      </c>
      <c r="AF46" s="275" t="s">
        <v>356</v>
      </c>
      <c r="AG46" s="275">
        <v>18.2</v>
      </c>
    </row>
    <row r="47" spans="1:33" s="295" customFormat="1" ht="13.5" customHeight="1" x14ac:dyDescent="0.15">
      <c r="A47" s="86" t="s">
        <v>50</v>
      </c>
      <c r="B47" s="276">
        <v>4</v>
      </c>
      <c r="C47" s="276">
        <v>48.3</v>
      </c>
      <c r="D47" s="276">
        <v>31.4</v>
      </c>
      <c r="E47" s="276">
        <v>20</v>
      </c>
      <c r="F47" s="276" t="s">
        <v>356</v>
      </c>
      <c r="G47" s="276" t="s">
        <v>356</v>
      </c>
      <c r="H47" s="276" t="s">
        <v>356</v>
      </c>
      <c r="I47" s="276" t="s">
        <v>356</v>
      </c>
      <c r="J47" s="276" t="s">
        <v>356</v>
      </c>
      <c r="K47" s="276" t="s">
        <v>356</v>
      </c>
      <c r="L47" s="276" t="s">
        <v>356</v>
      </c>
      <c r="M47" s="276" t="s">
        <v>356</v>
      </c>
      <c r="N47" s="276" t="s">
        <v>356</v>
      </c>
      <c r="O47" s="276" t="s">
        <v>356</v>
      </c>
      <c r="P47" s="276" t="s">
        <v>356</v>
      </c>
      <c r="Q47" s="276" t="s">
        <v>356</v>
      </c>
      <c r="R47" s="276" t="s">
        <v>356</v>
      </c>
      <c r="S47" s="276" t="s">
        <v>356</v>
      </c>
      <c r="T47" s="276" t="s">
        <v>356</v>
      </c>
      <c r="U47" s="276">
        <v>0</v>
      </c>
      <c r="V47" s="276" t="s">
        <v>356</v>
      </c>
      <c r="W47" s="276">
        <v>3.3</v>
      </c>
      <c r="X47" s="276">
        <v>0</v>
      </c>
      <c r="Y47" s="276" t="s">
        <v>356</v>
      </c>
      <c r="Z47" s="276">
        <v>0</v>
      </c>
      <c r="AA47" s="276" t="s">
        <v>356</v>
      </c>
      <c r="AB47" s="276" t="s">
        <v>356</v>
      </c>
      <c r="AC47" s="276">
        <v>0</v>
      </c>
      <c r="AD47" s="276">
        <v>0</v>
      </c>
      <c r="AE47" s="276">
        <v>90.2</v>
      </c>
      <c r="AF47" s="276">
        <v>100</v>
      </c>
      <c r="AG47" s="276">
        <v>6.4</v>
      </c>
    </row>
    <row r="48" spans="1:33" s="295" customFormat="1" ht="13.5" customHeight="1" x14ac:dyDescent="0.15">
      <c r="A48" s="83" t="s">
        <v>132</v>
      </c>
      <c r="B48" s="274">
        <v>0</v>
      </c>
      <c r="C48" s="274">
        <v>100</v>
      </c>
      <c r="D48" s="274" t="s">
        <v>356</v>
      </c>
      <c r="E48" s="274">
        <v>0</v>
      </c>
      <c r="F48" s="274" t="s">
        <v>356</v>
      </c>
      <c r="G48" s="274" t="s">
        <v>356</v>
      </c>
      <c r="H48" s="274" t="s">
        <v>356</v>
      </c>
      <c r="I48" s="274" t="s">
        <v>356</v>
      </c>
      <c r="J48" s="274" t="s">
        <v>356</v>
      </c>
      <c r="K48" s="274" t="s">
        <v>356</v>
      </c>
      <c r="L48" s="274" t="s">
        <v>356</v>
      </c>
      <c r="M48" s="274" t="s">
        <v>356</v>
      </c>
      <c r="N48" s="274" t="s">
        <v>356</v>
      </c>
      <c r="O48" s="274" t="s">
        <v>356</v>
      </c>
      <c r="P48" s="274" t="s">
        <v>356</v>
      </c>
      <c r="Q48" s="274" t="s">
        <v>356</v>
      </c>
      <c r="R48" s="274" t="s">
        <v>356</v>
      </c>
      <c r="S48" s="274" t="s">
        <v>356</v>
      </c>
      <c r="T48" s="274" t="s">
        <v>356</v>
      </c>
      <c r="U48" s="274" t="s">
        <v>356</v>
      </c>
      <c r="V48" s="274" t="s">
        <v>356</v>
      </c>
      <c r="W48" s="274">
        <v>3.7</v>
      </c>
      <c r="X48" s="274" t="s">
        <v>356</v>
      </c>
      <c r="Y48" s="274" t="s">
        <v>356</v>
      </c>
      <c r="Z48" s="274">
        <v>0</v>
      </c>
      <c r="AA48" s="274" t="s">
        <v>356</v>
      </c>
      <c r="AB48" s="274" t="s">
        <v>356</v>
      </c>
      <c r="AC48" s="274" t="s">
        <v>356</v>
      </c>
      <c r="AD48" s="274" t="s">
        <v>356</v>
      </c>
      <c r="AE48" s="274" t="s">
        <v>356</v>
      </c>
      <c r="AF48" s="274" t="s">
        <v>356</v>
      </c>
      <c r="AG48" s="274">
        <v>7.4</v>
      </c>
    </row>
    <row r="49" spans="1:33" s="295" customFormat="1" ht="13.5" customHeight="1" x14ac:dyDescent="0.15">
      <c r="A49" s="85" t="s">
        <v>51</v>
      </c>
      <c r="B49" s="275">
        <v>40.200000000000003</v>
      </c>
      <c r="C49" s="275" t="s">
        <v>356</v>
      </c>
      <c r="D49" s="275" t="s">
        <v>356</v>
      </c>
      <c r="E49" s="275">
        <v>46.3</v>
      </c>
      <c r="F49" s="275" t="s">
        <v>356</v>
      </c>
      <c r="G49" s="275" t="s">
        <v>356</v>
      </c>
      <c r="H49" s="275" t="s">
        <v>356</v>
      </c>
      <c r="I49" s="275" t="s">
        <v>356</v>
      </c>
      <c r="J49" s="275" t="s">
        <v>356</v>
      </c>
      <c r="K49" s="275" t="s">
        <v>356</v>
      </c>
      <c r="L49" s="275" t="s">
        <v>356</v>
      </c>
      <c r="M49" s="275" t="s">
        <v>356</v>
      </c>
      <c r="N49" s="275" t="s">
        <v>356</v>
      </c>
      <c r="O49" s="275" t="s">
        <v>356</v>
      </c>
      <c r="P49" s="275" t="s">
        <v>356</v>
      </c>
      <c r="Q49" s="275" t="s">
        <v>356</v>
      </c>
      <c r="R49" s="275" t="s">
        <v>356</v>
      </c>
      <c r="S49" s="275" t="s">
        <v>356</v>
      </c>
      <c r="T49" s="275" t="s">
        <v>356</v>
      </c>
      <c r="U49" s="275" t="s">
        <v>356</v>
      </c>
      <c r="V49" s="275" t="s">
        <v>356</v>
      </c>
      <c r="W49" s="275">
        <v>19.399999999999999</v>
      </c>
      <c r="X49" s="275" t="s">
        <v>356</v>
      </c>
      <c r="Y49" s="275">
        <v>1.5</v>
      </c>
      <c r="Z49" s="275">
        <v>0</v>
      </c>
      <c r="AA49" s="275" t="s">
        <v>356</v>
      </c>
      <c r="AB49" s="275" t="s">
        <v>356</v>
      </c>
      <c r="AC49" s="275" t="s">
        <v>356</v>
      </c>
      <c r="AD49" s="275" t="s">
        <v>356</v>
      </c>
      <c r="AE49" s="275" t="s">
        <v>356</v>
      </c>
      <c r="AF49" s="275" t="s">
        <v>356</v>
      </c>
      <c r="AG49" s="275">
        <v>26.6</v>
      </c>
    </row>
    <row r="50" spans="1:33" s="295" customFormat="1" ht="13.5" customHeight="1" x14ac:dyDescent="0.15">
      <c r="A50" s="85" t="s">
        <v>22</v>
      </c>
      <c r="B50" s="275">
        <v>0</v>
      </c>
      <c r="C50" s="275" t="s">
        <v>356</v>
      </c>
      <c r="D50" s="275" t="s">
        <v>356</v>
      </c>
      <c r="E50" s="275">
        <v>24.7</v>
      </c>
      <c r="F50" s="275" t="s">
        <v>356</v>
      </c>
      <c r="G50" s="275" t="s">
        <v>356</v>
      </c>
      <c r="H50" s="275" t="s">
        <v>356</v>
      </c>
      <c r="I50" s="275" t="s">
        <v>356</v>
      </c>
      <c r="J50" s="275" t="s">
        <v>356</v>
      </c>
      <c r="K50" s="275" t="s">
        <v>356</v>
      </c>
      <c r="L50" s="275" t="s">
        <v>356</v>
      </c>
      <c r="M50" s="275" t="s">
        <v>356</v>
      </c>
      <c r="N50" s="275" t="s">
        <v>356</v>
      </c>
      <c r="O50" s="275" t="s">
        <v>356</v>
      </c>
      <c r="P50" s="275" t="s">
        <v>356</v>
      </c>
      <c r="Q50" s="275" t="s">
        <v>356</v>
      </c>
      <c r="R50" s="275" t="s">
        <v>356</v>
      </c>
      <c r="S50" s="275" t="s">
        <v>356</v>
      </c>
      <c r="T50" s="275" t="s">
        <v>356</v>
      </c>
      <c r="U50" s="275" t="s">
        <v>356</v>
      </c>
      <c r="V50" s="275" t="s">
        <v>356</v>
      </c>
      <c r="W50" s="275">
        <v>6.8</v>
      </c>
      <c r="X50" s="275" t="s">
        <v>356</v>
      </c>
      <c r="Y50" s="275">
        <v>0</v>
      </c>
      <c r="Z50" s="275">
        <v>0</v>
      </c>
      <c r="AA50" s="275">
        <v>0</v>
      </c>
      <c r="AB50" s="275" t="s">
        <v>356</v>
      </c>
      <c r="AC50" s="275" t="s">
        <v>356</v>
      </c>
      <c r="AD50" s="275">
        <v>0</v>
      </c>
      <c r="AE50" s="275" t="s">
        <v>356</v>
      </c>
      <c r="AF50" s="275" t="s">
        <v>356</v>
      </c>
      <c r="AG50" s="275">
        <v>6.1</v>
      </c>
    </row>
    <row r="51" spans="1:33" s="295" customFormat="1" ht="13.5" customHeight="1" x14ac:dyDescent="0.15">
      <c r="A51" s="85" t="s">
        <v>52</v>
      </c>
      <c r="B51" s="275">
        <v>100</v>
      </c>
      <c r="C51" s="275" t="s">
        <v>356</v>
      </c>
      <c r="D51" s="275" t="s">
        <v>356</v>
      </c>
      <c r="E51" s="275">
        <v>61.4</v>
      </c>
      <c r="F51" s="275" t="s">
        <v>356</v>
      </c>
      <c r="G51" s="275" t="s">
        <v>356</v>
      </c>
      <c r="H51" s="275" t="s">
        <v>356</v>
      </c>
      <c r="I51" s="275" t="s">
        <v>356</v>
      </c>
      <c r="J51" s="275" t="s">
        <v>356</v>
      </c>
      <c r="K51" s="275" t="s">
        <v>356</v>
      </c>
      <c r="L51" s="275" t="s">
        <v>356</v>
      </c>
      <c r="M51" s="275" t="s">
        <v>356</v>
      </c>
      <c r="N51" s="275" t="s">
        <v>356</v>
      </c>
      <c r="O51" s="275" t="s">
        <v>356</v>
      </c>
      <c r="P51" s="275" t="s">
        <v>356</v>
      </c>
      <c r="Q51" s="275" t="s">
        <v>356</v>
      </c>
      <c r="R51" s="275" t="s">
        <v>356</v>
      </c>
      <c r="S51" s="275" t="s">
        <v>356</v>
      </c>
      <c r="T51" s="275" t="s">
        <v>356</v>
      </c>
      <c r="U51" s="275" t="s">
        <v>356</v>
      </c>
      <c r="V51" s="275" t="s">
        <v>356</v>
      </c>
      <c r="W51" s="275">
        <v>4.2</v>
      </c>
      <c r="X51" s="275">
        <v>0</v>
      </c>
      <c r="Y51" s="275" t="s">
        <v>356</v>
      </c>
      <c r="Z51" s="275">
        <v>0</v>
      </c>
      <c r="AA51" s="275" t="s">
        <v>356</v>
      </c>
      <c r="AB51" s="275">
        <v>0</v>
      </c>
      <c r="AC51" s="275" t="s">
        <v>356</v>
      </c>
      <c r="AD51" s="275" t="s">
        <v>356</v>
      </c>
      <c r="AE51" s="275" t="s">
        <v>356</v>
      </c>
      <c r="AF51" s="275" t="s">
        <v>356</v>
      </c>
      <c r="AG51" s="275">
        <v>23.9</v>
      </c>
    </row>
    <row r="52" spans="1:33" s="295" customFormat="1" ht="13.5" customHeight="1" x14ac:dyDescent="0.15">
      <c r="A52" s="86" t="s">
        <v>53</v>
      </c>
      <c r="B52" s="276">
        <v>3.6</v>
      </c>
      <c r="C52" s="276">
        <v>0</v>
      </c>
      <c r="D52" s="276">
        <v>69</v>
      </c>
      <c r="E52" s="276">
        <v>0</v>
      </c>
      <c r="F52" s="276" t="s">
        <v>356</v>
      </c>
      <c r="G52" s="276" t="s">
        <v>356</v>
      </c>
      <c r="H52" s="276" t="s">
        <v>356</v>
      </c>
      <c r="I52" s="276" t="s">
        <v>356</v>
      </c>
      <c r="J52" s="276" t="s">
        <v>356</v>
      </c>
      <c r="K52" s="276" t="s">
        <v>356</v>
      </c>
      <c r="L52" s="276" t="s">
        <v>356</v>
      </c>
      <c r="M52" s="276" t="s">
        <v>356</v>
      </c>
      <c r="N52" s="276" t="s">
        <v>356</v>
      </c>
      <c r="O52" s="276" t="s">
        <v>356</v>
      </c>
      <c r="P52" s="276" t="s">
        <v>356</v>
      </c>
      <c r="Q52" s="276" t="s">
        <v>356</v>
      </c>
      <c r="R52" s="276" t="s">
        <v>356</v>
      </c>
      <c r="S52" s="276" t="s">
        <v>356</v>
      </c>
      <c r="T52" s="276" t="s">
        <v>356</v>
      </c>
      <c r="U52" s="276" t="s">
        <v>356</v>
      </c>
      <c r="V52" s="276" t="s">
        <v>356</v>
      </c>
      <c r="W52" s="276">
        <v>28.2</v>
      </c>
      <c r="X52" s="276" t="s">
        <v>356</v>
      </c>
      <c r="Y52" s="276" t="s">
        <v>356</v>
      </c>
      <c r="Z52" s="276" t="s">
        <v>356</v>
      </c>
      <c r="AA52" s="276">
        <v>0</v>
      </c>
      <c r="AB52" s="276" t="s">
        <v>356</v>
      </c>
      <c r="AC52" s="276">
        <v>1.6</v>
      </c>
      <c r="AD52" s="276">
        <v>0</v>
      </c>
      <c r="AE52" s="276" t="s">
        <v>356</v>
      </c>
      <c r="AF52" s="276" t="s">
        <v>356</v>
      </c>
      <c r="AG52" s="276">
        <v>10.199999999999999</v>
      </c>
    </row>
    <row r="53" spans="1:33" s="295" customFormat="1" ht="13.5" customHeight="1" x14ac:dyDescent="0.15">
      <c r="A53" s="213" t="s">
        <v>20</v>
      </c>
      <c r="B53" s="274">
        <v>88.6</v>
      </c>
      <c r="C53" s="274" t="s">
        <v>356</v>
      </c>
      <c r="D53" s="274">
        <v>0</v>
      </c>
      <c r="E53" s="274">
        <v>0</v>
      </c>
      <c r="F53" s="274" t="s">
        <v>356</v>
      </c>
      <c r="G53" s="274" t="s">
        <v>356</v>
      </c>
      <c r="H53" s="274" t="s">
        <v>356</v>
      </c>
      <c r="I53" s="274" t="s">
        <v>356</v>
      </c>
      <c r="J53" s="274" t="s">
        <v>356</v>
      </c>
      <c r="K53" s="274" t="s">
        <v>356</v>
      </c>
      <c r="L53" s="274" t="s">
        <v>356</v>
      </c>
      <c r="M53" s="274" t="s">
        <v>356</v>
      </c>
      <c r="N53" s="274" t="s">
        <v>356</v>
      </c>
      <c r="O53" s="274" t="s">
        <v>356</v>
      </c>
      <c r="P53" s="274" t="s">
        <v>356</v>
      </c>
      <c r="Q53" s="274" t="s">
        <v>356</v>
      </c>
      <c r="R53" s="274" t="s">
        <v>356</v>
      </c>
      <c r="S53" s="274" t="s">
        <v>356</v>
      </c>
      <c r="T53" s="274" t="s">
        <v>356</v>
      </c>
      <c r="U53" s="274" t="s">
        <v>356</v>
      </c>
      <c r="V53" s="274" t="s">
        <v>356</v>
      </c>
      <c r="W53" s="274">
        <v>10.7</v>
      </c>
      <c r="X53" s="274" t="s">
        <v>356</v>
      </c>
      <c r="Y53" s="274" t="s">
        <v>356</v>
      </c>
      <c r="Z53" s="274">
        <v>100</v>
      </c>
      <c r="AA53" s="274">
        <v>55.4</v>
      </c>
      <c r="AB53" s="274" t="s">
        <v>356</v>
      </c>
      <c r="AC53" s="274">
        <v>0</v>
      </c>
      <c r="AD53" s="274">
        <v>0</v>
      </c>
      <c r="AE53" s="274" t="s">
        <v>356</v>
      </c>
      <c r="AF53" s="274" t="s">
        <v>356</v>
      </c>
      <c r="AG53" s="274">
        <v>19.600000000000001</v>
      </c>
    </row>
    <row r="54" spans="1:33" s="295" customFormat="1" ht="13.5" customHeight="1" x14ac:dyDescent="0.15">
      <c r="A54" s="214" t="s">
        <v>84</v>
      </c>
      <c r="B54" s="275">
        <v>9.5</v>
      </c>
      <c r="C54" s="275">
        <v>0</v>
      </c>
      <c r="D54" s="275">
        <v>0</v>
      </c>
      <c r="E54" s="275">
        <v>0</v>
      </c>
      <c r="F54" s="275" t="s">
        <v>356</v>
      </c>
      <c r="G54" s="275" t="s">
        <v>356</v>
      </c>
      <c r="H54" s="275" t="s">
        <v>356</v>
      </c>
      <c r="I54" s="275" t="s">
        <v>356</v>
      </c>
      <c r="J54" s="275" t="s">
        <v>356</v>
      </c>
      <c r="K54" s="275" t="s">
        <v>356</v>
      </c>
      <c r="L54" s="275" t="s">
        <v>356</v>
      </c>
      <c r="M54" s="275" t="s">
        <v>356</v>
      </c>
      <c r="N54" s="275" t="s">
        <v>356</v>
      </c>
      <c r="O54" s="275" t="s">
        <v>356</v>
      </c>
      <c r="P54" s="275" t="s">
        <v>356</v>
      </c>
      <c r="Q54" s="275" t="s">
        <v>356</v>
      </c>
      <c r="R54" s="275" t="s">
        <v>356</v>
      </c>
      <c r="S54" s="275" t="s">
        <v>356</v>
      </c>
      <c r="T54" s="275" t="s">
        <v>356</v>
      </c>
      <c r="U54" s="275" t="s">
        <v>356</v>
      </c>
      <c r="V54" s="275" t="s">
        <v>356</v>
      </c>
      <c r="W54" s="275">
        <v>0</v>
      </c>
      <c r="X54" s="275" t="s">
        <v>356</v>
      </c>
      <c r="Y54" s="275" t="s">
        <v>356</v>
      </c>
      <c r="Z54" s="275" t="s">
        <v>356</v>
      </c>
      <c r="AA54" s="275" t="s">
        <v>356</v>
      </c>
      <c r="AB54" s="275" t="s">
        <v>356</v>
      </c>
      <c r="AC54" s="275" t="s">
        <v>356</v>
      </c>
      <c r="AD54" s="275" t="s">
        <v>356</v>
      </c>
      <c r="AE54" s="275">
        <v>2.6</v>
      </c>
      <c r="AF54" s="275">
        <v>29.6</v>
      </c>
      <c r="AG54" s="275">
        <v>3.2</v>
      </c>
    </row>
    <row r="55" spans="1:33" s="295" customFormat="1" ht="13.5" customHeight="1" x14ac:dyDescent="0.15">
      <c r="A55" s="215" t="s">
        <v>87</v>
      </c>
      <c r="B55" s="276">
        <v>24.7</v>
      </c>
      <c r="C55" s="276">
        <v>33.700000000000003</v>
      </c>
      <c r="D55" s="276">
        <v>21.4</v>
      </c>
      <c r="E55" s="276">
        <v>39</v>
      </c>
      <c r="F55" s="276" t="s">
        <v>356</v>
      </c>
      <c r="G55" s="276" t="s">
        <v>356</v>
      </c>
      <c r="H55" s="276" t="s">
        <v>356</v>
      </c>
      <c r="I55" s="276">
        <v>0</v>
      </c>
      <c r="J55" s="276" t="s">
        <v>356</v>
      </c>
      <c r="K55" s="276">
        <v>32.1</v>
      </c>
      <c r="L55" s="276">
        <v>25.8</v>
      </c>
      <c r="M55" s="276">
        <v>54.5</v>
      </c>
      <c r="N55" s="276">
        <v>7.9</v>
      </c>
      <c r="O55" s="276">
        <v>0</v>
      </c>
      <c r="P55" s="276">
        <v>0</v>
      </c>
      <c r="Q55" s="276">
        <v>18.3</v>
      </c>
      <c r="R55" s="276">
        <v>10.3</v>
      </c>
      <c r="S55" s="276">
        <v>58.3</v>
      </c>
      <c r="T55" s="276" t="s">
        <v>356</v>
      </c>
      <c r="U55" s="276">
        <v>27.9</v>
      </c>
      <c r="V55" s="276">
        <v>0</v>
      </c>
      <c r="W55" s="276">
        <v>14.4</v>
      </c>
      <c r="X55" s="276">
        <v>0</v>
      </c>
      <c r="Y55" s="276" t="s">
        <v>356</v>
      </c>
      <c r="Z55" s="276">
        <v>21.1</v>
      </c>
      <c r="AA55" s="276">
        <v>22</v>
      </c>
      <c r="AB55" s="276">
        <v>0</v>
      </c>
      <c r="AC55" s="276">
        <v>0</v>
      </c>
      <c r="AD55" s="276">
        <v>47.9</v>
      </c>
      <c r="AE55" s="276">
        <v>61.7</v>
      </c>
      <c r="AF55" s="276">
        <v>53.4</v>
      </c>
      <c r="AG55" s="276">
        <v>29.6</v>
      </c>
    </row>
    <row r="56" spans="1:33" s="295" customFormat="1" ht="13.5" customHeight="1" x14ac:dyDescent="0.15">
      <c r="A56" s="104" t="s">
        <v>32</v>
      </c>
      <c r="B56" s="277">
        <v>10.9</v>
      </c>
      <c r="C56" s="277">
        <v>9.1999999999999993</v>
      </c>
      <c r="D56" s="277">
        <v>6</v>
      </c>
      <c r="E56" s="277">
        <v>13</v>
      </c>
      <c r="F56" s="277">
        <v>4</v>
      </c>
      <c r="G56" s="277">
        <v>0</v>
      </c>
      <c r="H56" s="277">
        <v>9.8000000000000007</v>
      </c>
      <c r="I56" s="277">
        <v>0</v>
      </c>
      <c r="J56" s="277">
        <v>0</v>
      </c>
      <c r="K56" s="277">
        <v>3.5</v>
      </c>
      <c r="L56" s="277">
        <v>2.8</v>
      </c>
      <c r="M56" s="277">
        <v>6</v>
      </c>
      <c r="N56" s="277">
        <v>14.5</v>
      </c>
      <c r="O56" s="277">
        <v>4.2</v>
      </c>
      <c r="P56" s="277">
        <v>3.1</v>
      </c>
      <c r="Q56" s="277">
        <v>6.4</v>
      </c>
      <c r="R56" s="277">
        <v>4.5</v>
      </c>
      <c r="S56" s="277">
        <v>4.5</v>
      </c>
      <c r="T56" s="277">
        <v>0</v>
      </c>
      <c r="U56" s="277">
        <v>5.3</v>
      </c>
      <c r="V56" s="277">
        <v>6.6</v>
      </c>
      <c r="W56" s="277">
        <v>8.8000000000000007</v>
      </c>
      <c r="X56" s="277">
        <v>2.6</v>
      </c>
      <c r="Y56" s="277">
        <v>5.2</v>
      </c>
      <c r="Z56" s="277">
        <v>6.5</v>
      </c>
      <c r="AA56" s="277">
        <v>3.2</v>
      </c>
      <c r="AB56" s="277">
        <v>1.1000000000000001</v>
      </c>
      <c r="AC56" s="277">
        <v>2.8</v>
      </c>
      <c r="AD56" s="277">
        <v>5.7</v>
      </c>
      <c r="AE56" s="277">
        <v>15.2</v>
      </c>
      <c r="AF56" s="277">
        <v>52.7</v>
      </c>
      <c r="AG56" s="277">
        <v>10.4</v>
      </c>
    </row>
    <row r="57" spans="1:33" s="295" customFormat="1" ht="13.5" customHeight="1" x14ac:dyDescent="0.15">
      <c r="A57" s="59" t="s">
        <v>170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9"/>
      <c r="AD57" s="9"/>
      <c r="AE57" s="9"/>
    </row>
    <row r="58" spans="1:33" s="295" customFormat="1" ht="13.5" customHeight="1" x14ac:dyDescent="0.15">
      <c r="A58" s="59" t="s">
        <v>168</v>
      </c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9"/>
      <c r="AD58" s="9"/>
      <c r="AE58" s="9"/>
    </row>
    <row r="59" spans="1:33" s="295" customFormat="1" ht="13.5" customHeight="1" x14ac:dyDescent="0.15">
      <c r="A59" s="63" t="s">
        <v>169</v>
      </c>
    </row>
    <row r="60" spans="1:33" s="295" customFormat="1" ht="13.5" customHeight="1" x14ac:dyDescent="0.15"/>
    <row r="61" spans="1:33" s="295" customFormat="1" ht="13.5" customHeight="1" x14ac:dyDescent="0.15"/>
    <row r="62" spans="1:33" s="295" customFormat="1" ht="13.5" customHeight="1" x14ac:dyDescent="0.15"/>
    <row r="63" spans="1:33" s="295" customFormat="1" ht="13.5" customHeight="1" x14ac:dyDescent="0.15"/>
    <row r="64" spans="1:33" s="295" customFormat="1" ht="13.5" customHeight="1" x14ac:dyDescent="0.15"/>
    <row r="65" s="295" customFormat="1" ht="13.5" customHeight="1" x14ac:dyDescent="0.15"/>
    <row r="66" s="295" customFormat="1" x14ac:dyDescent="0.15"/>
    <row r="67" s="295" customFormat="1" x14ac:dyDescent="0.15"/>
    <row r="68" s="295" customFormat="1" x14ac:dyDescent="0.15"/>
    <row r="69" s="295" customFormat="1" x14ac:dyDescent="0.15"/>
    <row r="70" s="295" customFormat="1" x14ac:dyDescent="0.15"/>
    <row r="71" s="295" customFormat="1" x14ac:dyDescent="0.15"/>
    <row r="72" s="295" customFormat="1" x14ac:dyDescent="0.15"/>
    <row r="73" s="295" customFormat="1" x14ac:dyDescent="0.15"/>
    <row r="74" s="295" customFormat="1" x14ac:dyDescent="0.15"/>
    <row r="75" s="295" customFormat="1" x14ac:dyDescent="0.15"/>
    <row r="76" s="295" customFormat="1" x14ac:dyDescent="0.15"/>
    <row r="77" s="295" customFormat="1" x14ac:dyDescent="0.15"/>
    <row r="78" s="295" customFormat="1" x14ac:dyDescent="0.15"/>
    <row r="79" s="295" customFormat="1" x14ac:dyDescent="0.15"/>
    <row r="80" s="295" customFormat="1" x14ac:dyDescent="0.15"/>
    <row r="81" s="295" customFormat="1" x14ac:dyDescent="0.15"/>
    <row r="82" s="295" customFormat="1" x14ac:dyDescent="0.15"/>
    <row r="83" s="295" customFormat="1" x14ac:dyDescent="0.15"/>
    <row r="84" s="295" customFormat="1" x14ac:dyDescent="0.15"/>
    <row r="85" s="295" customFormat="1" x14ac:dyDescent="0.15"/>
    <row r="86" s="295" customFormat="1" x14ac:dyDescent="0.15"/>
    <row r="87" s="295" customFormat="1" x14ac:dyDescent="0.15"/>
    <row r="88" s="295" customFormat="1" x14ac:dyDescent="0.15"/>
    <row r="89" s="295" customFormat="1" x14ac:dyDescent="0.15"/>
    <row r="90" s="295" customFormat="1" x14ac:dyDescent="0.15"/>
    <row r="91" s="295" customFormat="1" x14ac:dyDescent="0.15"/>
    <row r="92" s="295" customFormat="1" x14ac:dyDescent="0.15"/>
    <row r="93" s="295" customFormat="1" x14ac:dyDescent="0.15"/>
    <row r="94" s="295" customFormat="1" x14ac:dyDescent="0.15"/>
    <row r="95" s="295" customFormat="1" x14ac:dyDescent="0.15"/>
    <row r="96" s="295" customFormat="1" x14ac:dyDescent="0.15"/>
    <row r="97" s="295" customFormat="1" x14ac:dyDescent="0.15"/>
    <row r="98" s="295" customFormat="1" x14ac:dyDescent="0.15"/>
    <row r="99" s="295" customFormat="1" x14ac:dyDescent="0.15"/>
    <row r="100" s="295" customFormat="1" x14ac:dyDescent="0.15"/>
    <row r="101" s="295" customFormat="1" x14ac:dyDescent="0.15"/>
    <row r="102" s="295" customFormat="1" x14ac:dyDescent="0.15"/>
    <row r="103" s="295" customFormat="1" x14ac:dyDescent="0.15"/>
    <row r="104" s="295" customFormat="1" x14ac:dyDescent="0.15"/>
    <row r="105" s="295" customFormat="1" x14ac:dyDescent="0.15"/>
    <row r="106" s="295" customFormat="1" x14ac:dyDescent="0.15"/>
    <row r="107" s="295" customFormat="1" x14ac:dyDescent="0.15"/>
    <row r="108" s="295" customFormat="1" x14ac:dyDescent="0.15"/>
    <row r="109" s="295" customFormat="1" x14ac:dyDescent="0.15"/>
    <row r="110" s="295" customFormat="1" x14ac:dyDescent="0.15"/>
    <row r="111" s="295" customFormat="1" x14ac:dyDescent="0.15"/>
    <row r="112" s="295" customFormat="1" x14ac:dyDescent="0.15"/>
    <row r="113" s="295" customFormat="1" x14ac:dyDescent="0.15"/>
    <row r="114" s="295" customFormat="1" x14ac:dyDescent="0.15"/>
    <row r="115" s="295" customFormat="1" x14ac:dyDescent="0.15"/>
    <row r="116" s="295" customFormat="1" x14ac:dyDescent="0.15"/>
    <row r="117" s="295" customFormat="1" x14ac:dyDescent="0.15"/>
    <row r="118" s="295" customFormat="1" x14ac:dyDescent="0.15"/>
    <row r="119" s="295" customFormat="1" x14ac:dyDescent="0.15"/>
    <row r="120" s="295" customFormat="1" x14ac:dyDescent="0.15"/>
    <row r="121" s="295" customFormat="1" x14ac:dyDescent="0.15"/>
    <row r="122" s="295" customFormat="1" x14ac:dyDescent="0.15"/>
    <row r="123" s="295" customFormat="1" x14ac:dyDescent="0.15"/>
    <row r="124" s="295" customFormat="1" x14ac:dyDescent="0.15"/>
    <row r="125" s="295" customFormat="1" x14ac:dyDescent="0.15"/>
    <row r="126" s="295" customFormat="1" x14ac:dyDescent="0.15"/>
    <row r="127" s="295" customFormat="1" x14ac:dyDescent="0.15"/>
    <row r="128" s="295" customFormat="1" x14ac:dyDescent="0.15"/>
    <row r="129" s="295" customFormat="1" x14ac:dyDescent="0.15"/>
    <row r="130" s="295" customFormat="1" x14ac:dyDescent="0.15"/>
    <row r="131" s="295" customFormat="1" x14ac:dyDescent="0.15"/>
    <row r="132" s="295" customFormat="1" x14ac:dyDescent="0.15"/>
    <row r="133" s="295" customFormat="1" x14ac:dyDescent="0.15"/>
    <row r="134" s="295" customFormat="1" x14ac:dyDescent="0.15"/>
    <row r="135" s="295" customFormat="1" x14ac:dyDescent="0.15"/>
    <row r="136" s="295" customFormat="1" x14ac:dyDescent="0.15"/>
    <row r="137" s="295" customFormat="1" x14ac:dyDescent="0.15"/>
    <row r="138" s="295" customFormat="1" x14ac:dyDescent="0.15"/>
    <row r="139" s="295" customFormat="1" x14ac:dyDescent="0.15"/>
    <row r="140" s="295" customFormat="1" x14ac:dyDescent="0.15"/>
    <row r="141" s="295" customFormat="1" x14ac:dyDescent="0.15"/>
    <row r="142" s="295" customFormat="1" x14ac:dyDescent="0.15"/>
    <row r="143" s="295" customFormat="1" x14ac:dyDescent="0.15"/>
    <row r="144" s="295" customFormat="1" x14ac:dyDescent="0.15"/>
    <row r="145" s="295" customFormat="1" x14ac:dyDescent="0.15"/>
    <row r="146" s="295" customFormat="1" x14ac:dyDescent="0.15"/>
    <row r="147" s="295" customFormat="1" x14ac:dyDescent="0.15"/>
    <row r="148" s="295" customFormat="1" x14ac:dyDescent="0.15"/>
    <row r="149" s="295" customFormat="1" x14ac:dyDescent="0.15"/>
    <row r="150" s="295" customFormat="1" x14ac:dyDescent="0.15"/>
    <row r="151" s="295" customFormat="1" x14ac:dyDescent="0.15"/>
    <row r="152" s="295" customFormat="1" x14ac:dyDescent="0.15"/>
    <row r="153" s="295" customFormat="1" x14ac:dyDescent="0.15"/>
    <row r="154" s="295" customFormat="1" x14ac:dyDescent="0.15"/>
    <row r="155" s="295" customFormat="1" x14ac:dyDescent="0.15"/>
    <row r="156" s="295" customFormat="1" x14ac:dyDescent="0.15"/>
    <row r="157" s="295" customFormat="1" x14ac:dyDescent="0.15"/>
    <row r="158" s="295" customFormat="1" x14ac:dyDescent="0.15"/>
    <row r="159" s="295" customFormat="1" x14ac:dyDescent="0.15"/>
    <row r="160" s="295" customFormat="1" x14ac:dyDescent="0.15"/>
    <row r="161" s="295" customFormat="1" x14ac:dyDescent="0.15"/>
    <row r="162" s="295" customFormat="1" x14ac:dyDescent="0.15"/>
    <row r="163" s="295" customFormat="1" x14ac:dyDescent="0.15"/>
    <row r="164" s="295" customFormat="1" x14ac:dyDescent="0.15"/>
    <row r="165" s="295" customFormat="1" x14ac:dyDescent="0.15"/>
    <row r="166" s="295" customFormat="1" x14ac:dyDescent="0.15"/>
    <row r="167" s="295" customFormat="1" x14ac:dyDescent="0.15"/>
    <row r="168" s="295" customFormat="1" x14ac:dyDescent="0.15"/>
    <row r="169" s="295" customFormat="1" x14ac:dyDescent="0.15"/>
    <row r="170" s="295" customFormat="1" x14ac:dyDescent="0.15"/>
    <row r="171" s="295" customFormat="1" x14ac:dyDescent="0.15"/>
    <row r="172" s="295" customFormat="1" x14ac:dyDescent="0.15"/>
    <row r="173" s="295" customFormat="1" x14ac:dyDescent="0.15"/>
    <row r="174" s="295" customFormat="1" x14ac:dyDescent="0.15"/>
    <row r="175" s="295" customFormat="1" x14ac:dyDescent="0.15"/>
    <row r="176" s="295" customFormat="1" x14ac:dyDescent="0.15"/>
    <row r="177" s="295" customFormat="1" x14ac:dyDescent="0.15"/>
    <row r="178" s="295" customFormat="1" x14ac:dyDescent="0.15"/>
    <row r="179" s="295" customFormat="1" x14ac:dyDescent="0.15"/>
    <row r="180" s="295" customFormat="1" x14ac:dyDescent="0.15"/>
    <row r="181" s="295" customFormat="1" x14ac:dyDescent="0.15"/>
    <row r="182" s="295" customFormat="1" x14ac:dyDescent="0.15"/>
    <row r="183" s="295" customFormat="1" x14ac:dyDescent="0.15"/>
    <row r="184" s="295" customFormat="1" x14ac:dyDescent="0.15"/>
    <row r="185" s="295" customFormat="1" x14ac:dyDescent="0.15"/>
    <row r="186" s="295" customFormat="1" x14ac:dyDescent="0.15"/>
    <row r="187" s="295" customFormat="1" x14ac:dyDescent="0.15"/>
    <row r="188" s="295" customFormat="1" x14ac:dyDescent="0.15"/>
    <row r="189" s="295" customFormat="1" x14ac:dyDescent="0.15"/>
    <row r="190" s="295" customFormat="1" x14ac:dyDescent="0.15"/>
    <row r="191" s="295" customFormat="1" x14ac:dyDescent="0.15"/>
    <row r="192" s="295" customFormat="1" x14ac:dyDescent="0.15"/>
    <row r="193" s="295" customFormat="1" x14ac:dyDescent="0.15"/>
    <row r="194" s="295" customFormat="1" x14ac:dyDescent="0.15"/>
    <row r="195" s="295" customFormat="1" x14ac:dyDescent="0.15"/>
    <row r="196" s="295" customFormat="1" x14ac:dyDescent="0.15"/>
    <row r="197" s="295" customFormat="1" x14ac:dyDescent="0.15"/>
    <row r="198" s="295" customFormat="1" x14ac:dyDescent="0.15"/>
    <row r="199" s="295" customFormat="1" x14ac:dyDescent="0.15"/>
    <row r="200" s="295" customFormat="1" x14ac:dyDescent="0.15"/>
    <row r="201" s="295" customFormat="1" x14ac:dyDescent="0.15"/>
    <row r="202" s="295" customFormat="1" x14ac:dyDescent="0.15"/>
    <row r="203" s="295" customFormat="1" x14ac:dyDescent="0.15"/>
    <row r="204" s="295" customFormat="1" x14ac:dyDescent="0.15"/>
    <row r="205" s="295" customFormat="1" x14ac:dyDescent="0.15"/>
    <row r="206" s="295" customFormat="1" x14ac:dyDescent="0.15"/>
    <row r="207" s="295" customFormat="1" x14ac:dyDescent="0.15"/>
    <row r="208" s="295" customFormat="1" x14ac:dyDescent="0.15"/>
    <row r="209" s="295" customFormat="1" x14ac:dyDescent="0.15"/>
    <row r="210" s="295" customFormat="1" x14ac:dyDescent="0.15"/>
    <row r="211" s="295" customFormat="1" x14ac:dyDescent="0.15"/>
    <row r="212" s="295" customFormat="1" x14ac:dyDescent="0.15"/>
    <row r="213" s="295" customFormat="1" x14ac:dyDescent="0.15"/>
    <row r="214" s="295" customFormat="1" x14ac:dyDescent="0.15"/>
    <row r="215" s="295" customFormat="1" x14ac:dyDescent="0.15"/>
    <row r="216" s="295" customFormat="1" x14ac:dyDescent="0.15"/>
    <row r="217" s="295" customFormat="1" x14ac:dyDescent="0.15"/>
    <row r="218" s="295" customFormat="1" x14ac:dyDescent="0.15"/>
    <row r="219" s="295" customFormat="1" x14ac:dyDescent="0.15"/>
    <row r="220" s="295" customFormat="1" x14ac:dyDescent="0.15"/>
    <row r="221" s="295" customFormat="1" x14ac:dyDescent="0.15"/>
    <row r="222" s="295" customFormat="1" x14ac:dyDescent="0.15"/>
    <row r="223" s="295" customFormat="1" x14ac:dyDescent="0.15"/>
    <row r="224" s="295" customFormat="1" x14ac:dyDescent="0.15"/>
    <row r="225" s="295" customFormat="1" x14ac:dyDescent="0.15"/>
    <row r="226" s="295" customFormat="1" x14ac:dyDescent="0.15"/>
    <row r="227" s="295" customFormat="1" x14ac:dyDescent="0.15"/>
    <row r="228" s="295" customFormat="1" x14ac:dyDescent="0.15"/>
    <row r="229" s="295" customFormat="1" x14ac:dyDescent="0.15"/>
    <row r="230" s="295" customFormat="1" x14ac:dyDescent="0.15"/>
    <row r="231" s="295" customFormat="1" x14ac:dyDescent="0.15"/>
    <row r="232" s="295" customFormat="1" x14ac:dyDescent="0.15"/>
    <row r="233" s="295" customFormat="1" x14ac:dyDescent="0.15"/>
    <row r="234" s="295" customFormat="1" x14ac:dyDescent="0.15"/>
    <row r="235" s="295" customFormat="1" x14ac:dyDescent="0.15"/>
    <row r="236" s="295" customFormat="1" x14ac:dyDescent="0.15"/>
    <row r="237" s="295" customFormat="1" x14ac:dyDescent="0.15"/>
    <row r="238" s="295" customFormat="1" x14ac:dyDescent="0.15"/>
    <row r="239" s="295" customFormat="1" x14ac:dyDescent="0.15"/>
    <row r="240" s="295" customFormat="1" x14ac:dyDescent="0.15"/>
    <row r="241" s="295" customFormat="1" x14ac:dyDescent="0.15"/>
    <row r="242" s="295" customFormat="1" x14ac:dyDescent="0.15"/>
    <row r="243" s="295" customFormat="1" x14ac:dyDescent="0.15"/>
    <row r="244" s="295" customFormat="1" x14ac:dyDescent="0.15"/>
    <row r="245" s="295" customFormat="1" x14ac:dyDescent="0.15"/>
    <row r="246" s="295" customFormat="1" x14ac:dyDescent="0.15"/>
    <row r="247" s="295" customFormat="1" x14ac:dyDescent="0.15"/>
    <row r="248" s="295" customFormat="1" x14ac:dyDescent="0.15"/>
    <row r="249" s="295" customFormat="1" x14ac:dyDescent="0.15"/>
    <row r="250" s="295" customFormat="1" x14ac:dyDescent="0.15"/>
    <row r="251" s="295" customFormat="1" x14ac:dyDescent="0.15"/>
    <row r="252" s="295" customFormat="1" x14ac:dyDescent="0.15"/>
    <row r="253" s="295" customFormat="1" x14ac:dyDescent="0.15"/>
    <row r="254" s="295" customFormat="1" x14ac:dyDescent="0.15"/>
    <row r="255" s="295" customFormat="1" x14ac:dyDescent="0.15"/>
    <row r="256" s="295" customFormat="1" x14ac:dyDescent="0.15"/>
    <row r="257" s="295" customFormat="1" x14ac:dyDescent="0.15"/>
    <row r="258" s="295" customFormat="1" x14ac:dyDescent="0.15"/>
    <row r="259" s="295" customFormat="1" x14ac:dyDescent="0.15"/>
    <row r="260" s="295" customFormat="1" x14ac:dyDescent="0.15"/>
    <row r="261" s="295" customFormat="1" x14ac:dyDescent="0.15"/>
    <row r="262" s="295" customFormat="1" x14ac:dyDescent="0.15"/>
    <row r="263" s="295" customFormat="1" x14ac:dyDescent="0.15"/>
    <row r="264" s="295" customFormat="1" x14ac:dyDescent="0.15"/>
    <row r="265" s="295" customFormat="1" x14ac:dyDescent="0.15"/>
    <row r="266" s="295" customFormat="1" x14ac:dyDescent="0.15"/>
    <row r="267" s="295" customFormat="1" x14ac:dyDescent="0.15"/>
    <row r="268" s="295" customFormat="1" x14ac:dyDescent="0.15"/>
    <row r="269" s="295" customFormat="1" x14ac:dyDescent="0.15"/>
    <row r="270" s="295" customFormat="1" x14ac:dyDescent="0.15"/>
    <row r="271" s="295" customFormat="1" x14ac:dyDescent="0.15"/>
    <row r="272" s="295" customFormat="1" x14ac:dyDescent="0.15"/>
    <row r="273" s="295" customFormat="1" x14ac:dyDescent="0.15"/>
    <row r="274" s="295" customFormat="1" x14ac:dyDescent="0.15"/>
    <row r="275" s="295" customFormat="1" x14ac:dyDescent="0.15"/>
    <row r="276" s="295" customFormat="1" x14ac:dyDescent="0.15"/>
    <row r="277" s="295" customFormat="1" x14ac:dyDescent="0.15"/>
    <row r="278" s="295" customFormat="1" x14ac:dyDescent="0.15"/>
    <row r="279" s="295" customFormat="1" x14ac:dyDescent="0.15"/>
    <row r="280" s="295" customFormat="1" x14ac:dyDescent="0.15"/>
    <row r="281" s="295" customFormat="1" x14ac:dyDescent="0.15"/>
    <row r="282" s="295" customFormat="1" x14ac:dyDescent="0.15"/>
    <row r="283" s="295" customFormat="1" x14ac:dyDescent="0.15"/>
    <row r="284" s="295" customFormat="1" x14ac:dyDescent="0.15"/>
    <row r="285" s="295" customFormat="1" x14ac:dyDescent="0.15"/>
    <row r="286" s="295" customFormat="1" x14ac:dyDescent="0.15"/>
    <row r="287" s="295" customFormat="1" x14ac:dyDescent="0.15"/>
    <row r="288" s="295" customFormat="1" x14ac:dyDescent="0.15"/>
    <row r="289" s="295" customFormat="1" x14ac:dyDescent="0.15"/>
    <row r="290" s="295" customFormat="1" x14ac:dyDescent="0.15"/>
    <row r="291" s="295" customFormat="1" x14ac:dyDescent="0.15"/>
    <row r="292" s="295" customFormat="1" x14ac:dyDescent="0.15"/>
    <row r="293" s="295" customFormat="1" x14ac:dyDescent="0.15"/>
    <row r="294" s="295" customFormat="1" x14ac:dyDescent="0.15"/>
    <row r="295" s="295" customFormat="1" x14ac:dyDescent="0.15"/>
    <row r="296" s="295" customFormat="1" x14ac:dyDescent="0.15"/>
    <row r="297" s="295" customFormat="1" x14ac:dyDescent="0.15"/>
    <row r="298" s="295" customFormat="1" x14ac:dyDescent="0.15"/>
    <row r="299" s="295" customFormat="1" x14ac:dyDescent="0.15"/>
    <row r="300" s="295" customFormat="1" x14ac:dyDescent="0.15"/>
    <row r="301" s="295" customFormat="1" x14ac:dyDescent="0.15"/>
    <row r="302" s="295" customFormat="1" x14ac:dyDescent="0.15"/>
    <row r="303" s="295" customFormat="1" x14ac:dyDescent="0.15"/>
    <row r="304" s="295" customFormat="1" x14ac:dyDescent="0.15"/>
    <row r="305" s="295" customFormat="1" x14ac:dyDescent="0.15"/>
    <row r="306" s="295" customFormat="1" x14ac:dyDescent="0.15"/>
    <row r="307" s="295" customFormat="1" x14ac:dyDescent="0.15"/>
    <row r="308" s="295" customFormat="1" x14ac:dyDescent="0.15"/>
    <row r="309" s="295" customFormat="1" x14ac:dyDescent="0.15"/>
    <row r="310" s="295" customFormat="1" x14ac:dyDescent="0.15"/>
    <row r="311" s="295" customFormat="1" x14ac:dyDescent="0.15"/>
    <row r="312" s="295" customFormat="1" x14ac:dyDescent="0.15"/>
    <row r="313" s="295" customFormat="1" x14ac:dyDescent="0.15"/>
    <row r="314" s="295" customFormat="1" x14ac:dyDescent="0.15"/>
    <row r="315" s="295" customFormat="1" x14ac:dyDescent="0.15"/>
    <row r="316" s="295" customFormat="1" x14ac:dyDescent="0.15"/>
    <row r="317" s="295" customFormat="1" x14ac:dyDescent="0.15"/>
    <row r="318" s="295" customFormat="1" x14ac:dyDescent="0.15"/>
    <row r="319" s="295" customFormat="1" x14ac:dyDescent="0.15"/>
    <row r="320" s="295" customFormat="1" x14ac:dyDescent="0.15"/>
    <row r="321" s="295" customFormat="1" x14ac:dyDescent="0.15"/>
    <row r="322" s="295" customFormat="1" x14ac:dyDescent="0.15"/>
    <row r="323" s="295" customFormat="1" x14ac:dyDescent="0.15"/>
    <row r="324" s="295" customFormat="1" x14ac:dyDescent="0.15"/>
    <row r="325" s="295" customFormat="1" x14ac:dyDescent="0.15"/>
    <row r="326" s="295" customFormat="1" x14ac:dyDescent="0.15"/>
    <row r="327" s="295" customFormat="1" x14ac:dyDescent="0.15"/>
    <row r="328" s="295" customFormat="1" x14ac:dyDescent="0.15"/>
    <row r="329" s="295" customFormat="1" x14ac:dyDescent="0.15"/>
    <row r="330" s="295" customFormat="1" x14ac:dyDescent="0.15"/>
    <row r="331" s="295" customFormat="1" x14ac:dyDescent="0.15"/>
    <row r="332" s="295" customFormat="1" x14ac:dyDescent="0.15"/>
    <row r="333" s="295" customFormat="1" x14ac:dyDescent="0.15"/>
    <row r="334" s="297" customFormat="1" x14ac:dyDescent="0.15"/>
    <row r="335" s="297" customFormat="1" x14ac:dyDescent="0.15"/>
    <row r="336" s="297" customFormat="1" x14ac:dyDescent="0.15"/>
    <row r="337" s="297" customFormat="1" x14ac:dyDescent="0.15"/>
    <row r="338" s="297" customFormat="1" x14ac:dyDescent="0.15"/>
    <row r="339" s="297" customFormat="1" x14ac:dyDescent="0.15"/>
    <row r="340" s="297" customFormat="1" x14ac:dyDescent="0.15"/>
    <row r="341" s="297" customFormat="1" x14ac:dyDescent="0.15"/>
    <row r="342" s="297" customFormat="1" x14ac:dyDescent="0.15"/>
    <row r="343" s="297" customFormat="1" x14ac:dyDescent="0.15"/>
    <row r="344" s="297" customFormat="1" x14ac:dyDescent="0.15"/>
    <row r="345" s="297" customFormat="1" x14ac:dyDescent="0.15"/>
    <row r="346" s="297" customFormat="1" x14ac:dyDescent="0.15"/>
    <row r="347" s="297" customFormat="1" x14ac:dyDescent="0.15"/>
    <row r="348" s="297" customFormat="1" x14ac:dyDescent="0.15"/>
    <row r="349" s="297" customFormat="1" x14ac:dyDescent="0.15"/>
    <row r="350" s="297" customFormat="1" x14ac:dyDescent="0.15"/>
    <row r="351" s="297" customFormat="1" x14ac:dyDescent="0.15"/>
    <row r="352" s="297" customFormat="1" x14ac:dyDescent="0.15"/>
    <row r="353" s="297" customFormat="1" x14ac:dyDescent="0.15"/>
    <row r="354" s="297" customFormat="1" x14ac:dyDescent="0.15"/>
    <row r="355" s="297" customFormat="1" x14ac:dyDescent="0.15"/>
    <row r="356" s="297" customFormat="1" x14ac:dyDescent="0.15"/>
    <row r="357" s="297" customFormat="1" x14ac:dyDescent="0.15"/>
    <row r="358" s="297" customFormat="1" x14ac:dyDescent="0.15"/>
    <row r="359" s="297" customFormat="1" x14ac:dyDescent="0.15"/>
    <row r="360" s="297" customFormat="1" x14ac:dyDescent="0.15"/>
    <row r="361" s="297" customFormat="1" x14ac:dyDescent="0.15"/>
    <row r="362" s="297" customFormat="1" x14ac:dyDescent="0.15"/>
    <row r="363" s="297" customFormat="1" x14ac:dyDescent="0.15"/>
    <row r="364" s="297" customFormat="1" x14ac:dyDescent="0.15"/>
    <row r="365" s="297" customFormat="1" x14ac:dyDescent="0.15"/>
    <row r="366" s="297" customFormat="1" x14ac:dyDescent="0.15"/>
    <row r="367" s="297" customFormat="1" x14ac:dyDescent="0.15"/>
    <row r="368" s="297" customFormat="1" x14ac:dyDescent="0.15"/>
    <row r="369" s="297" customFormat="1" x14ac:dyDescent="0.15"/>
    <row r="370" s="297" customFormat="1" x14ac:dyDescent="0.15"/>
    <row r="371" s="297" customFormat="1" x14ac:dyDescent="0.15"/>
    <row r="372" s="297" customFormat="1" x14ac:dyDescent="0.15"/>
    <row r="373" s="297" customFormat="1" x14ac:dyDescent="0.15"/>
    <row r="374" s="297" customFormat="1" x14ac:dyDescent="0.15"/>
    <row r="375" s="297" customFormat="1" x14ac:dyDescent="0.15"/>
    <row r="376" s="297" customFormat="1" x14ac:dyDescent="0.15"/>
    <row r="377" s="297" customFormat="1" x14ac:dyDescent="0.15"/>
    <row r="378" s="297" customFormat="1" x14ac:dyDescent="0.15"/>
    <row r="379" s="297" customFormat="1" x14ac:dyDescent="0.15"/>
    <row r="380" s="297" customFormat="1" x14ac:dyDescent="0.15"/>
    <row r="381" s="297" customFormat="1" x14ac:dyDescent="0.15"/>
    <row r="382" s="297" customFormat="1" x14ac:dyDescent="0.15"/>
    <row r="383" s="297" customFormat="1" x14ac:dyDescent="0.15"/>
    <row r="384" s="297" customFormat="1" x14ac:dyDescent="0.15"/>
    <row r="385" s="297" customFormat="1" x14ac:dyDescent="0.15"/>
    <row r="386" s="297" customFormat="1" x14ac:dyDescent="0.15"/>
    <row r="387" s="297" customFormat="1" x14ac:dyDescent="0.15"/>
    <row r="388" s="297" customFormat="1" x14ac:dyDescent="0.15"/>
    <row r="389" s="297" customFormat="1" x14ac:dyDescent="0.15"/>
    <row r="390" s="297" customFormat="1" x14ac:dyDescent="0.15"/>
    <row r="391" s="297" customFormat="1" x14ac:dyDescent="0.15"/>
    <row r="392" s="297" customFormat="1" x14ac:dyDescent="0.15"/>
    <row r="393" s="297" customFormat="1" x14ac:dyDescent="0.15"/>
    <row r="394" s="297" customFormat="1" x14ac:dyDescent="0.15"/>
    <row r="395" s="297" customFormat="1" x14ac:dyDescent="0.15"/>
    <row r="396" s="297" customFormat="1" x14ac:dyDescent="0.15"/>
    <row r="397" s="297" customFormat="1" x14ac:dyDescent="0.15"/>
    <row r="398" s="297" customFormat="1" x14ac:dyDescent="0.15"/>
    <row r="399" s="297" customFormat="1" x14ac:dyDescent="0.15"/>
    <row r="400" s="297" customFormat="1" x14ac:dyDescent="0.15"/>
    <row r="401" s="297" customFormat="1" x14ac:dyDescent="0.15"/>
    <row r="402" s="297" customFormat="1" x14ac:dyDescent="0.15"/>
    <row r="403" s="297" customFormat="1" x14ac:dyDescent="0.15"/>
    <row r="404" s="297" customFormat="1" x14ac:dyDescent="0.15"/>
    <row r="405" s="297" customFormat="1" x14ac:dyDescent="0.15"/>
    <row r="406" s="297" customFormat="1" x14ac:dyDescent="0.15"/>
    <row r="407" s="297" customFormat="1" x14ac:dyDescent="0.15"/>
    <row r="408" s="297" customFormat="1" x14ac:dyDescent="0.15"/>
    <row r="409" s="297" customFormat="1" x14ac:dyDescent="0.15"/>
    <row r="410" s="297" customFormat="1" x14ac:dyDescent="0.15"/>
    <row r="411" s="297" customFormat="1" x14ac:dyDescent="0.15"/>
    <row r="412" s="297" customFormat="1" x14ac:dyDescent="0.15"/>
    <row r="413" s="297" customFormat="1" x14ac:dyDescent="0.15"/>
    <row r="414" s="297" customFormat="1" x14ac:dyDescent="0.15"/>
    <row r="415" s="297" customFormat="1" x14ac:dyDescent="0.15"/>
    <row r="416" s="297" customFormat="1" x14ac:dyDescent="0.15"/>
    <row r="417" s="297" customFormat="1" x14ac:dyDescent="0.15"/>
    <row r="418" s="297" customFormat="1" x14ac:dyDescent="0.15"/>
    <row r="419" s="297" customFormat="1" x14ac:dyDescent="0.15"/>
    <row r="420" s="297" customFormat="1" x14ac:dyDescent="0.15"/>
    <row r="421" s="297" customFormat="1" x14ac:dyDescent="0.15"/>
    <row r="422" s="297" customFormat="1" x14ac:dyDescent="0.15"/>
    <row r="423" s="297" customFormat="1" x14ac:dyDescent="0.15"/>
    <row r="424" s="297" customFormat="1" x14ac:dyDescent="0.15"/>
    <row r="425" s="297" customFormat="1" x14ac:dyDescent="0.15"/>
    <row r="426" s="297" customFormat="1" x14ac:dyDescent="0.15"/>
    <row r="427" s="297" customFormat="1" x14ac:dyDescent="0.15"/>
    <row r="428" s="297" customFormat="1" x14ac:dyDescent="0.15"/>
    <row r="429" s="297" customFormat="1" x14ac:dyDescent="0.15"/>
    <row r="430" s="297" customFormat="1" x14ac:dyDescent="0.15"/>
    <row r="431" s="297" customFormat="1" x14ac:dyDescent="0.15"/>
    <row r="432" s="297" customFormat="1" x14ac:dyDescent="0.15"/>
    <row r="433" s="297" customFormat="1" x14ac:dyDescent="0.15"/>
    <row r="434" s="297" customFormat="1" x14ac:dyDescent="0.15"/>
    <row r="435" s="297" customFormat="1" x14ac:dyDescent="0.15"/>
    <row r="436" s="297" customFormat="1" x14ac:dyDescent="0.15"/>
    <row r="437" s="297" customFormat="1" x14ac:dyDescent="0.15"/>
    <row r="438" s="297" customFormat="1" x14ac:dyDescent="0.15"/>
    <row r="439" s="297" customFormat="1" x14ac:dyDescent="0.15"/>
    <row r="440" s="297" customFormat="1" x14ac:dyDescent="0.15"/>
    <row r="441" s="297" customFormat="1" x14ac:dyDescent="0.15"/>
    <row r="442" s="297" customFormat="1" x14ac:dyDescent="0.15"/>
    <row r="443" s="297" customFormat="1" x14ac:dyDescent="0.15"/>
    <row r="444" s="297" customFormat="1" x14ac:dyDescent="0.15"/>
    <row r="445" s="297" customFormat="1" x14ac:dyDescent="0.15"/>
    <row r="446" s="297" customFormat="1" x14ac:dyDescent="0.15"/>
    <row r="447" s="297" customFormat="1" x14ac:dyDescent="0.15"/>
    <row r="448" s="297" customFormat="1" x14ac:dyDescent="0.15"/>
    <row r="449" s="297" customFormat="1" x14ac:dyDescent="0.15"/>
    <row r="450" s="297" customFormat="1" x14ac:dyDescent="0.15"/>
    <row r="451" s="297" customFormat="1" x14ac:dyDescent="0.15"/>
    <row r="452" s="297" customFormat="1" x14ac:dyDescent="0.15"/>
    <row r="453" s="297" customFormat="1" x14ac:dyDescent="0.15"/>
    <row r="454" s="297" customFormat="1" x14ac:dyDescent="0.15"/>
    <row r="455" s="297" customFormat="1" x14ac:dyDescent="0.15"/>
    <row r="456" s="297" customFormat="1" x14ac:dyDescent="0.15"/>
    <row r="457" s="297" customFormat="1" x14ac:dyDescent="0.15"/>
    <row r="458" s="297" customFormat="1" x14ac:dyDescent="0.15"/>
    <row r="459" s="297" customFormat="1" x14ac:dyDescent="0.15"/>
    <row r="460" s="297" customFormat="1" x14ac:dyDescent="0.15"/>
    <row r="461" s="297" customFormat="1" x14ac:dyDescent="0.15"/>
    <row r="462" s="297" customFormat="1" x14ac:dyDescent="0.15"/>
    <row r="463" s="297" customFormat="1" x14ac:dyDescent="0.15"/>
    <row r="464" s="297" customFormat="1" x14ac:dyDescent="0.15"/>
    <row r="465" s="297" customFormat="1" x14ac:dyDescent="0.15"/>
    <row r="466" s="297" customFormat="1" x14ac:dyDescent="0.15"/>
    <row r="467" s="297" customFormat="1" x14ac:dyDescent="0.15"/>
    <row r="468" s="297" customFormat="1" x14ac:dyDescent="0.15"/>
    <row r="469" s="297" customFormat="1" x14ac:dyDescent="0.15"/>
    <row r="470" s="297" customFormat="1" x14ac:dyDescent="0.15"/>
    <row r="471" s="297" customFormat="1" x14ac:dyDescent="0.15"/>
    <row r="472" s="297" customFormat="1" x14ac:dyDescent="0.15"/>
    <row r="473" s="297" customFormat="1" x14ac:dyDescent="0.15"/>
    <row r="474" s="297" customFormat="1" x14ac:dyDescent="0.15"/>
    <row r="475" s="297" customFormat="1" x14ac:dyDescent="0.15"/>
    <row r="476" s="297" customFormat="1" x14ac:dyDescent="0.15"/>
    <row r="477" s="297" customFormat="1" x14ac:dyDescent="0.15"/>
    <row r="478" s="297" customFormat="1" x14ac:dyDescent="0.15"/>
    <row r="479" s="297" customFormat="1" x14ac:dyDescent="0.15"/>
    <row r="480" s="297" customFormat="1" x14ac:dyDescent="0.15"/>
    <row r="481" s="297" customFormat="1" x14ac:dyDescent="0.15"/>
    <row r="482" s="297" customFormat="1" x14ac:dyDescent="0.15"/>
    <row r="483" s="297" customFormat="1" x14ac:dyDescent="0.15"/>
    <row r="484" s="297" customFormat="1" x14ac:dyDescent="0.15"/>
    <row r="485" s="297" customFormat="1" x14ac:dyDescent="0.15"/>
    <row r="486" s="297" customFormat="1" x14ac:dyDescent="0.15"/>
    <row r="487" s="297" customFormat="1" x14ac:dyDescent="0.15"/>
    <row r="488" s="297" customFormat="1" x14ac:dyDescent="0.15"/>
    <row r="489" s="297" customFormat="1" x14ac:dyDescent="0.15"/>
    <row r="490" s="297" customFormat="1" x14ac:dyDescent="0.15"/>
    <row r="491" s="297" customFormat="1" x14ac:dyDescent="0.15"/>
    <row r="492" s="297" customFormat="1" x14ac:dyDescent="0.15"/>
    <row r="493" s="297" customFormat="1" x14ac:dyDescent="0.15"/>
    <row r="494" s="297" customFormat="1" x14ac:dyDescent="0.15"/>
    <row r="495" s="297" customFormat="1" x14ac:dyDescent="0.15"/>
    <row r="496" s="297" customFormat="1" x14ac:dyDescent="0.15"/>
    <row r="497" s="297" customFormat="1" x14ac:dyDescent="0.15"/>
    <row r="498" s="297" customFormat="1" x14ac:dyDescent="0.15"/>
    <row r="499" s="297" customFormat="1" x14ac:dyDescent="0.15"/>
    <row r="500" s="297" customFormat="1" x14ac:dyDescent="0.15"/>
    <row r="501" s="297" customFormat="1" x14ac:dyDescent="0.15"/>
    <row r="502" s="297" customFormat="1" x14ac:dyDescent="0.15"/>
    <row r="503" s="297" customFormat="1" x14ac:dyDescent="0.15"/>
    <row r="504" s="297" customFormat="1" x14ac:dyDescent="0.15"/>
    <row r="505" s="297" customFormat="1" x14ac:dyDescent="0.15"/>
    <row r="506" s="297" customFormat="1" x14ac:dyDescent="0.15"/>
    <row r="507" s="297" customFormat="1" x14ac:dyDescent="0.15"/>
    <row r="508" s="297" customFormat="1" x14ac:dyDescent="0.15"/>
    <row r="509" s="297" customFormat="1" x14ac:dyDescent="0.15"/>
    <row r="510" s="297" customFormat="1" x14ac:dyDescent="0.15"/>
    <row r="511" s="297" customFormat="1" x14ac:dyDescent="0.15"/>
    <row r="512" s="297" customFormat="1" x14ac:dyDescent="0.15"/>
    <row r="513" s="297" customFormat="1" x14ac:dyDescent="0.15"/>
    <row r="514" s="297" customFormat="1" x14ac:dyDescent="0.15"/>
    <row r="515" s="297" customFormat="1" x14ac:dyDescent="0.15"/>
    <row r="516" s="297" customFormat="1" x14ac:dyDescent="0.15"/>
    <row r="517" s="297" customFormat="1" x14ac:dyDescent="0.15"/>
    <row r="518" s="297" customFormat="1" x14ac:dyDescent="0.15"/>
    <row r="519" s="297" customFormat="1" x14ac:dyDescent="0.15"/>
    <row r="520" s="297" customFormat="1" x14ac:dyDescent="0.15"/>
    <row r="521" s="297" customFormat="1" x14ac:dyDescent="0.15"/>
    <row r="522" s="297" customFormat="1" x14ac:dyDescent="0.15"/>
    <row r="523" s="297" customFormat="1" x14ac:dyDescent="0.15"/>
    <row r="524" s="297" customFormat="1" x14ac:dyDescent="0.15"/>
    <row r="525" s="297" customFormat="1" x14ac:dyDescent="0.15"/>
    <row r="526" s="297" customFormat="1" x14ac:dyDescent="0.15"/>
    <row r="527" s="297" customFormat="1" x14ac:dyDescent="0.15"/>
    <row r="528" s="297" customFormat="1" x14ac:dyDescent="0.15"/>
    <row r="529" s="297" customFormat="1" x14ac:dyDescent="0.15"/>
    <row r="530" s="297" customFormat="1" x14ac:dyDescent="0.15"/>
    <row r="531" s="297" customFormat="1" x14ac:dyDescent="0.15"/>
    <row r="532" s="297" customFormat="1" x14ac:dyDescent="0.15"/>
    <row r="533" s="297" customFormat="1" x14ac:dyDescent="0.15"/>
    <row r="534" s="297" customFormat="1" x14ac:dyDescent="0.15"/>
    <row r="535" s="297" customFormat="1" x14ac:dyDescent="0.15"/>
    <row r="536" s="297" customFormat="1" x14ac:dyDescent="0.15"/>
    <row r="537" s="297" customFormat="1" x14ac:dyDescent="0.15"/>
    <row r="538" s="297" customFormat="1" x14ac:dyDescent="0.15"/>
    <row r="539" s="297" customFormat="1" x14ac:dyDescent="0.15"/>
    <row r="540" s="297" customFormat="1" x14ac:dyDescent="0.15"/>
    <row r="541" s="297" customFormat="1" x14ac:dyDescent="0.15"/>
    <row r="542" s="297" customFormat="1" x14ac:dyDescent="0.15"/>
    <row r="543" s="297" customFormat="1" x14ac:dyDescent="0.15"/>
    <row r="544" s="297" customFormat="1" x14ac:dyDescent="0.15"/>
    <row r="545" s="297" customFormat="1" x14ac:dyDescent="0.15"/>
    <row r="546" s="297" customFormat="1" x14ac:dyDescent="0.15"/>
    <row r="547" s="297" customFormat="1" x14ac:dyDescent="0.15"/>
    <row r="548" s="297" customFormat="1" x14ac:dyDescent="0.15"/>
    <row r="549" s="297" customFormat="1" x14ac:dyDescent="0.15"/>
    <row r="550" s="297" customFormat="1" x14ac:dyDescent="0.15"/>
    <row r="551" s="297" customFormat="1" x14ac:dyDescent="0.15"/>
    <row r="552" s="297" customFormat="1" x14ac:dyDescent="0.15"/>
    <row r="553" s="297" customFormat="1" x14ac:dyDescent="0.15"/>
    <row r="554" s="297" customFormat="1" x14ac:dyDescent="0.15"/>
    <row r="555" s="297" customFormat="1" x14ac:dyDescent="0.15"/>
    <row r="556" s="297" customFormat="1" x14ac:dyDescent="0.15"/>
    <row r="557" s="297" customFormat="1" x14ac:dyDescent="0.15"/>
    <row r="558" s="297" customFormat="1" x14ac:dyDescent="0.15"/>
    <row r="559" s="297" customFormat="1" x14ac:dyDescent="0.15"/>
    <row r="560" s="297" customFormat="1" x14ac:dyDescent="0.15"/>
    <row r="561" s="297" customFormat="1" x14ac:dyDescent="0.15"/>
    <row r="562" s="297" customFormat="1" x14ac:dyDescent="0.15"/>
    <row r="563" s="297" customFormat="1" x14ac:dyDescent="0.15"/>
    <row r="564" s="297" customFormat="1" x14ac:dyDescent="0.15"/>
    <row r="565" s="297" customFormat="1" x14ac:dyDescent="0.15"/>
    <row r="566" s="297" customFormat="1" x14ac:dyDescent="0.15"/>
    <row r="567" s="297" customFormat="1" x14ac:dyDescent="0.15"/>
    <row r="568" s="297" customFormat="1" x14ac:dyDescent="0.15"/>
    <row r="569" s="297" customFormat="1" x14ac:dyDescent="0.15"/>
    <row r="570" s="297" customFormat="1" x14ac:dyDescent="0.15"/>
    <row r="571" s="297" customFormat="1" x14ac:dyDescent="0.15"/>
    <row r="572" s="297" customFormat="1" x14ac:dyDescent="0.15"/>
    <row r="573" s="297" customFormat="1" x14ac:dyDescent="0.15"/>
    <row r="574" s="297" customFormat="1" x14ac:dyDescent="0.15"/>
    <row r="575" s="297" customFormat="1" x14ac:dyDescent="0.15"/>
    <row r="576" s="297" customFormat="1" x14ac:dyDescent="0.15"/>
    <row r="577" s="297" customFormat="1" x14ac:dyDescent="0.15"/>
    <row r="578" s="297" customFormat="1" x14ac:dyDescent="0.15"/>
    <row r="579" s="297" customFormat="1" x14ac:dyDescent="0.15"/>
    <row r="580" s="297" customFormat="1" x14ac:dyDescent="0.15"/>
    <row r="581" s="297" customFormat="1" x14ac:dyDescent="0.15"/>
    <row r="582" s="297" customFormat="1" x14ac:dyDescent="0.15"/>
    <row r="583" s="297" customFormat="1" x14ac:dyDescent="0.15"/>
    <row r="584" s="297" customFormat="1" x14ac:dyDescent="0.15"/>
    <row r="585" s="297" customFormat="1" x14ac:dyDescent="0.15"/>
    <row r="586" s="297" customFormat="1" x14ac:dyDescent="0.15"/>
    <row r="587" s="297" customFormat="1" x14ac:dyDescent="0.15"/>
    <row r="588" s="297" customFormat="1" x14ac:dyDescent="0.15"/>
    <row r="589" s="297" customFormat="1" x14ac:dyDescent="0.15"/>
    <row r="590" s="297" customFormat="1" x14ac:dyDescent="0.15"/>
    <row r="591" s="297" customFormat="1" x14ac:dyDescent="0.15"/>
    <row r="592" s="297" customFormat="1" x14ac:dyDescent="0.15"/>
    <row r="593" s="297" customFormat="1" x14ac:dyDescent="0.15"/>
    <row r="594" s="297" customFormat="1" x14ac:dyDescent="0.15"/>
    <row r="595" s="297" customFormat="1" x14ac:dyDescent="0.15"/>
    <row r="596" s="297" customFormat="1" x14ac:dyDescent="0.15"/>
    <row r="597" s="297" customFormat="1" x14ac:dyDescent="0.15"/>
    <row r="598" s="297" customFormat="1" x14ac:dyDescent="0.15"/>
    <row r="599" s="297" customFormat="1" x14ac:dyDescent="0.15"/>
    <row r="600" s="297" customFormat="1" x14ac:dyDescent="0.15"/>
    <row r="601" s="297" customFormat="1" x14ac:dyDescent="0.15"/>
    <row r="602" s="297" customFormat="1" x14ac:dyDescent="0.15"/>
    <row r="603" s="297" customFormat="1" x14ac:dyDescent="0.15"/>
    <row r="604" s="297" customFormat="1" x14ac:dyDescent="0.15"/>
    <row r="605" s="297" customFormat="1" x14ac:dyDescent="0.15"/>
    <row r="606" s="297" customFormat="1" x14ac:dyDescent="0.15"/>
    <row r="607" s="297" customFormat="1" x14ac:dyDescent="0.15"/>
    <row r="608" s="297" customFormat="1" x14ac:dyDescent="0.15"/>
    <row r="609" s="297" customFormat="1" x14ac:dyDescent="0.15"/>
    <row r="610" s="297" customFormat="1" x14ac:dyDescent="0.15"/>
    <row r="611" s="297" customFormat="1" x14ac:dyDescent="0.15"/>
    <row r="612" s="297" customFormat="1" x14ac:dyDescent="0.15"/>
    <row r="613" s="297" customFormat="1" x14ac:dyDescent="0.15"/>
    <row r="614" s="297" customFormat="1" x14ac:dyDescent="0.15"/>
    <row r="615" s="297" customFormat="1" x14ac:dyDescent="0.15"/>
    <row r="616" s="297" customFormat="1" x14ac:dyDescent="0.15"/>
    <row r="617" s="297" customFormat="1" x14ac:dyDescent="0.15"/>
    <row r="618" s="297" customFormat="1" x14ac:dyDescent="0.15"/>
    <row r="619" s="297" customFormat="1" x14ac:dyDescent="0.15"/>
    <row r="620" s="297" customFormat="1" x14ac:dyDescent="0.15"/>
    <row r="621" s="297" customFormat="1" x14ac:dyDescent="0.15"/>
    <row r="622" s="297" customFormat="1" x14ac:dyDescent="0.15"/>
    <row r="623" s="297" customFormat="1" x14ac:dyDescent="0.15"/>
    <row r="624" s="297" customFormat="1" x14ac:dyDescent="0.15"/>
    <row r="625" s="297" customFormat="1" x14ac:dyDescent="0.15"/>
    <row r="626" s="297" customFormat="1" x14ac:dyDescent="0.15"/>
    <row r="627" s="297" customFormat="1" x14ac:dyDescent="0.15"/>
    <row r="628" s="297" customFormat="1" x14ac:dyDescent="0.15"/>
    <row r="629" s="297" customFormat="1" x14ac:dyDescent="0.15"/>
    <row r="630" s="297" customFormat="1" x14ac:dyDescent="0.15"/>
    <row r="631" s="297" customFormat="1" x14ac:dyDescent="0.15"/>
    <row r="632" s="297" customFormat="1" x14ac:dyDescent="0.15"/>
    <row r="633" s="297" customFormat="1" x14ac:dyDescent="0.15"/>
    <row r="634" s="297" customFormat="1" x14ac:dyDescent="0.15"/>
    <row r="635" s="297" customFormat="1" x14ac:dyDescent="0.15"/>
    <row r="636" s="297" customFormat="1" x14ac:dyDescent="0.15"/>
    <row r="637" s="297" customFormat="1" x14ac:dyDescent="0.15"/>
    <row r="638" s="297" customFormat="1" x14ac:dyDescent="0.15"/>
    <row r="639" s="297" customFormat="1" x14ac:dyDescent="0.15"/>
    <row r="640" s="297" customFormat="1" x14ac:dyDescent="0.15"/>
    <row r="641" s="297" customFormat="1" x14ac:dyDescent="0.15"/>
    <row r="642" s="297" customFormat="1" x14ac:dyDescent="0.15"/>
    <row r="643" s="297" customFormat="1" x14ac:dyDescent="0.15"/>
    <row r="644" s="297" customFormat="1" x14ac:dyDescent="0.15"/>
    <row r="645" s="297" customFormat="1" x14ac:dyDescent="0.15"/>
    <row r="646" s="297" customFormat="1" x14ac:dyDescent="0.15"/>
    <row r="647" s="297" customFormat="1" x14ac:dyDescent="0.15"/>
    <row r="648" s="297" customFormat="1" x14ac:dyDescent="0.15"/>
    <row r="649" s="297" customFormat="1" x14ac:dyDescent="0.15"/>
    <row r="650" s="297" customFormat="1" x14ac:dyDescent="0.15"/>
    <row r="651" s="297" customFormat="1" x14ac:dyDescent="0.15"/>
    <row r="652" s="297" customFormat="1" x14ac:dyDescent="0.15"/>
  </sheetData>
  <phoneticPr fontId="4"/>
  <pageMargins left="0.59055118110236227" right="0.19685039370078741" top="0.39370078740157483" bottom="0.39370078740157483" header="0.51181102362204722" footer="0"/>
  <pageSetup paperSize="9" scale="71" firstPageNumber="30" orientation="landscape" r:id="rId1"/>
  <headerFooter scaleWithDoc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3">
    <pageSetUpPr fitToPage="1"/>
  </sheetPr>
  <dimension ref="A1:T1031"/>
  <sheetViews>
    <sheetView view="pageBreakPreview" zoomScale="85" zoomScaleNormal="85" zoomScaleSheetLayoutView="85" workbookViewId="0"/>
  </sheetViews>
  <sheetFormatPr defaultColWidth="9.109375" defaultRowHeight="12" x14ac:dyDescent="0.15"/>
  <cols>
    <col min="1" max="20" width="9.109375" style="145" customWidth="1"/>
    <col min="21" max="16384" width="9.109375" style="145"/>
  </cols>
  <sheetData>
    <row r="1" spans="1:20" s="290" customFormat="1" x14ac:dyDescent="0.15"/>
    <row r="2" spans="1:20" s="290" customFormat="1" ht="21.6" thickBot="1" x14ac:dyDescent="0.25">
      <c r="A2" s="209" t="s">
        <v>229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  <c r="T2" s="145"/>
    </row>
    <row r="3" spans="1:20" ht="3" customHeight="1" thickTop="1" x14ac:dyDescent="0.15"/>
    <row r="4" spans="1:20" ht="13.5" customHeight="1" x14ac:dyDescent="0.15"/>
    <row r="5" spans="1:20" s="295" customFormat="1" ht="13.5" customHeight="1" x14ac:dyDescent="0.15">
      <c r="A5" s="112" t="s">
        <v>446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20" s="295" customFormat="1" ht="13.5" customHeight="1" x14ac:dyDescent="0.15">
      <c r="A6" s="5"/>
      <c r="B6" s="5"/>
      <c r="C6" s="556"/>
      <c r="D6" s="556"/>
      <c r="E6" s="556"/>
      <c r="F6" s="556"/>
      <c r="G6" s="556"/>
      <c r="H6" s="556"/>
      <c r="I6" s="556"/>
      <c r="J6" s="556"/>
      <c r="K6" s="556"/>
      <c r="L6" s="556"/>
      <c r="M6" s="556"/>
      <c r="N6" s="556"/>
      <c r="O6" s="556"/>
      <c r="P6" s="556"/>
      <c r="Q6" s="556"/>
      <c r="R6" s="556"/>
      <c r="S6" s="556"/>
    </row>
    <row r="7" spans="1:20" s="295" customFormat="1" ht="13.5" customHeight="1" x14ac:dyDescent="0.15">
      <c r="A7" s="1"/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20" s="295" customFormat="1" ht="13.5" customHeight="1" x14ac:dyDescent="0.15">
      <c r="A8" s="1"/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20" s="295" customFormat="1" ht="13.5" customHeight="1" x14ac:dyDescent="0.15">
      <c r="A9" s="1"/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20" s="295" customFormat="1" ht="13.5" customHeight="1" x14ac:dyDescent="0.15">
      <c r="A10" s="1"/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20" s="295" customFormat="1" ht="13.5" customHeight="1" x14ac:dyDescent="0.15">
      <c r="A11" s="1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20" s="295" customFormat="1" ht="13.5" customHeight="1" x14ac:dyDescent="0.15">
      <c r="A12" s="1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20" s="295" customFormat="1" ht="13.5" customHeight="1" x14ac:dyDescent="0.15">
      <c r="A13" s="1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20" s="295" customFormat="1" ht="13.5" customHeight="1" x14ac:dyDescent="0.15">
      <c r="A14" s="1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0" s="295" customFormat="1" ht="13.5" customHeight="1" x14ac:dyDescent="0.15">
      <c r="A15" s="1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20" s="295" customFormat="1" ht="13.5" customHeight="1" x14ac:dyDescent="0.15">
      <c r="A16" s="1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s="295" customFormat="1" ht="13.5" customHeight="1" x14ac:dyDescent="0.15">
      <c r="A17" s="1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s="295" customFormat="1" ht="13.5" customHeight="1" x14ac:dyDescent="0.15">
      <c r="A18" s="1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 s="295" customFormat="1" ht="13.5" customHeight="1" x14ac:dyDescent="0.15">
      <c r="A19" s="1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s="295" customFormat="1" ht="13.5" customHeight="1" x14ac:dyDescent="0.15">
      <c r="A20" s="1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19" s="295" customFormat="1" ht="13.5" customHeight="1" x14ac:dyDescent="0.15">
      <c r="A21" s="1"/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19" s="295" customFormat="1" ht="13.5" customHeight="1" x14ac:dyDescent="0.15">
      <c r="A22" s="1"/>
      <c r="B22" s="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1:19" s="295" customFormat="1" ht="13.5" customHeight="1" x14ac:dyDescent="0.15">
      <c r="A23" s="1"/>
      <c r="B23" s="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19" s="295" customFormat="1" ht="13.5" customHeight="1" x14ac:dyDescent="0.15">
      <c r="A24" s="1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1:19" s="295" customFormat="1" ht="13.5" customHeight="1" x14ac:dyDescent="0.15">
      <c r="A25" s="1"/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1:19" s="295" customFormat="1" ht="13.5" customHeight="1" x14ac:dyDescent="0.15">
      <c r="A26" s="1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s="295" customFormat="1" ht="13.5" customHeight="1" x14ac:dyDescent="0.15">
      <c r="A27" s="1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1:19" s="295" customFormat="1" ht="13.5" customHeight="1" x14ac:dyDescent="0.15">
      <c r="A28" s="1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1:19" s="295" customFormat="1" ht="13.5" customHeight="1" x14ac:dyDescent="0.15">
      <c r="A29" s="1"/>
      <c r="B29" s="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1:19" s="295" customFormat="1" ht="13.5" customHeight="1" x14ac:dyDescent="0.15">
      <c r="A30" s="1"/>
      <c r="B30" s="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s="295" customFormat="1" ht="13.5" customHeight="1" x14ac:dyDescent="0.15">
      <c r="A31" s="1"/>
      <c r="B31" s="2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s="295" customFormat="1" ht="13.5" customHeight="1" x14ac:dyDescent="0.15">
      <c r="A32" s="1"/>
      <c r="B32" s="2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s="295" customFormat="1" ht="13.5" customHeight="1" x14ac:dyDescent="0.15">
      <c r="A33" s="1"/>
      <c r="B33" s="2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s="295" customFormat="1" ht="13.5" customHeight="1" x14ac:dyDescent="0.15">
      <c r="A34" s="1"/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s="295" customFormat="1" ht="13.5" customHeight="1" x14ac:dyDescent="0.15">
      <c r="A35" s="1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s="295" customFormat="1" ht="13.5" customHeight="1" x14ac:dyDescent="0.15">
      <c r="A36" s="1"/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s="295" customFormat="1" ht="13.5" customHeight="1" x14ac:dyDescent="0.15">
      <c r="A37" s="1"/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 s="295" customFormat="1" ht="13.5" customHeight="1" x14ac:dyDescent="0.15">
      <c r="A38" s="1"/>
      <c r="B38" s="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 s="295" customFormat="1" ht="13.5" customHeight="1" x14ac:dyDescent="0.15">
      <c r="A39" s="1"/>
      <c r="B39" s="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s="295" customFormat="1" ht="13.5" customHeight="1" x14ac:dyDescent="0.15">
      <c r="A40" s="1"/>
      <c r="B40" s="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s="295" customFormat="1" ht="13.5" customHeight="1" x14ac:dyDescent="0.15">
      <c r="A41" s="1"/>
      <c r="B41" s="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s="295" customFormat="1" ht="13.5" customHeight="1" x14ac:dyDescent="0.15">
      <c r="A42" s="1"/>
      <c r="B42" s="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295" customFormat="1" ht="13.5" customHeight="1" x14ac:dyDescent="0.15">
      <c r="A43" s="1"/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295" customFormat="1" ht="13.5" customHeight="1" x14ac:dyDescent="0.15">
      <c r="A44" s="1"/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295" customFormat="1" ht="13.5" customHeight="1" x14ac:dyDescent="0.15">
      <c r="A45" s="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295" customFormat="1" ht="13.5" customHeight="1" x14ac:dyDescent="0.15">
      <c r="A46" s="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295" customFormat="1" ht="13.5" customHeight="1" x14ac:dyDescent="0.15">
      <c r="A47" s="1"/>
      <c r="B47" s="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295" customFormat="1" ht="13.5" customHeight="1" x14ac:dyDescent="0.15">
      <c r="A48" s="1"/>
      <c r="B48" s="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295" customFormat="1" ht="13.5" customHeight="1" x14ac:dyDescent="0.15">
      <c r="A49" s="1"/>
      <c r="B49" s="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295" customFormat="1" ht="13.5" customHeight="1" x14ac:dyDescent="0.15">
      <c r="A50" s="1"/>
      <c r="B50" s="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295" customFormat="1" ht="13.5" customHeight="1" x14ac:dyDescent="0.15">
      <c r="A51" s="1"/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295" customFormat="1" ht="13.5" customHeight="1" x14ac:dyDescent="0.15">
      <c r="A52" s="1"/>
      <c r="B52" s="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295" customFormat="1" ht="12" customHeight="1" x14ac:dyDescent="0.15">
      <c r="A53" s="1"/>
      <c r="B53" s="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295" customFormat="1" ht="12" customHeight="1" x14ac:dyDescent="0.15">
      <c r="A54" s="1"/>
      <c r="B54" s="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295" customFormat="1" ht="12" customHeight="1" x14ac:dyDescent="0.15">
      <c r="A55" s="652"/>
      <c r="B55" s="65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295" customFormat="1" ht="12" customHeight="1" x14ac:dyDescent="0.1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s="295" customFormat="1" x14ac:dyDescent="0.15"/>
    <row r="58" spans="1:19" s="295" customFormat="1" x14ac:dyDescent="0.15"/>
    <row r="59" spans="1:19" s="295" customFormat="1" x14ac:dyDescent="0.15"/>
    <row r="60" spans="1:19" s="295" customFormat="1" x14ac:dyDescent="0.15"/>
    <row r="61" spans="1:19" s="295" customFormat="1" x14ac:dyDescent="0.15"/>
    <row r="62" spans="1:19" s="295" customFormat="1" x14ac:dyDescent="0.15"/>
    <row r="63" spans="1:19" s="295" customFormat="1" x14ac:dyDescent="0.15"/>
    <row r="64" spans="1:19" s="295" customFormat="1" x14ac:dyDescent="0.15"/>
    <row r="65" s="295" customFormat="1" x14ac:dyDescent="0.15"/>
    <row r="66" s="295" customFormat="1" x14ac:dyDescent="0.15"/>
    <row r="67" s="295" customFormat="1" x14ac:dyDescent="0.15"/>
    <row r="68" s="295" customFormat="1" x14ac:dyDescent="0.15"/>
    <row r="69" s="295" customFormat="1" x14ac:dyDescent="0.15"/>
    <row r="70" s="295" customFormat="1" x14ac:dyDescent="0.15"/>
    <row r="71" s="295" customFormat="1" x14ac:dyDescent="0.15"/>
    <row r="72" s="295" customFormat="1" x14ac:dyDescent="0.15"/>
    <row r="73" s="295" customFormat="1" x14ac:dyDescent="0.15"/>
    <row r="74" s="295" customFormat="1" x14ac:dyDescent="0.15"/>
    <row r="75" s="295" customFormat="1" x14ac:dyDescent="0.15"/>
    <row r="76" s="295" customFormat="1" x14ac:dyDescent="0.15"/>
    <row r="77" s="295" customFormat="1" x14ac:dyDescent="0.15"/>
    <row r="78" s="295" customFormat="1" x14ac:dyDescent="0.15"/>
    <row r="79" s="295" customFormat="1" x14ac:dyDescent="0.15"/>
    <row r="80" s="295" customFormat="1" x14ac:dyDescent="0.15"/>
    <row r="81" s="295" customFormat="1" x14ac:dyDescent="0.15"/>
    <row r="82" s="295" customFormat="1" x14ac:dyDescent="0.15"/>
    <row r="83" s="295" customFormat="1" x14ac:dyDescent="0.15"/>
    <row r="84" s="295" customFormat="1" x14ac:dyDescent="0.15"/>
    <row r="85" s="295" customFormat="1" x14ac:dyDescent="0.15"/>
    <row r="86" s="295" customFormat="1" x14ac:dyDescent="0.15"/>
    <row r="87" s="295" customFormat="1" x14ac:dyDescent="0.15"/>
    <row r="88" s="295" customFormat="1" x14ac:dyDescent="0.15"/>
    <row r="89" s="295" customFormat="1" x14ac:dyDescent="0.15"/>
    <row r="90" s="295" customFormat="1" x14ac:dyDescent="0.15"/>
    <row r="91" s="295" customFormat="1" x14ac:dyDescent="0.15"/>
    <row r="92" s="295" customFormat="1" x14ac:dyDescent="0.15"/>
    <row r="93" s="295" customFormat="1" x14ac:dyDescent="0.15"/>
    <row r="94" s="295" customFormat="1" x14ac:dyDescent="0.15"/>
    <row r="95" s="295" customFormat="1" x14ac:dyDescent="0.15"/>
    <row r="96" s="295" customFormat="1" x14ac:dyDescent="0.15"/>
    <row r="97" s="295" customFormat="1" x14ac:dyDescent="0.15"/>
    <row r="98" s="295" customFormat="1" x14ac:dyDescent="0.15"/>
    <row r="99" s="295" customFormat="1" x14ac:dyDescent="0.15"/>
    <row r="100" s="295" customFormat="1" x14ac:dyDescent="0.15"/>
    <row r="101" s="295" customFormat="1" x14ac:dyDescent="0.15"/>
    <row r="102" s="295" customFormat="1" x14ac:dyDescent="0.15"/>
    <row r="103" s="295" customFormat="1" x14ac:dyDescent="0.15"/>
    <row r="104" s="295" customFormat="1" x14ac:dyDescent="0.15"/>
    <row r="105" s="295" customFormat="1" x14ac:dyDescent="0.15"/>
    <row r="106" s="295" customFormat="1" x14ac:dyDescent="0.15"/>
    <row r="107" s="295" customFormat="1" x14ac:dyDescent="0.15"/>
    <row r="108" s="295" customFormat="1" x14ac:dyDescent="0.15"/>
    <row r="109" s="295" customFormat="1" x14ac:dyDescent="0.15"/>
    <row r="110" s="295" customFormat="1" x14ac:dyDescent="0.15"/>
    <row r="111" s="295" customFormat="1" x14ac:dyDescent="0.15"/>
    <row r="112" s="295" customFormat="1" x14ac:dyDescent="0.15"/>
    <row r="113" s="295" customFormat="1" x14ac:dyDescent="0.15"/>
    <row r="114" s="295" customFormat="1" x14ac:dyDescent="0.15"/>
    <row r="115" s="295" customFormat="1" x14ac:dyDescent="0.15"/>
    <row r="116" s="295" customFormat="1" x14ac:dyDescent="0.15"/>
    <row r="117" s="295" customFormat="1" x14ac:dyDescent="0.15"/>
    <row r="118" s="295" customFormat="1" x14ac:dyDescent="0.15"/>
    <row r="119" s="295" customFormat="1" x14ac:dyDescent="0.15"/>
    <row r="120" s="295" customFormat="1" x14ac:dyDescent="0.15"/>
    <row r="121" s="295" customFormat="1" x14ac:dyDescent="0.15"/>
    <row r="122" s="295" customFormat="1" x14ac:dyDescent="0.15"/>
    <row r="123" s="295" customFormat="1" x14ac:dyDescent="0.15"/>
    <row r="124" s="295" customFormat="1" x14ac:dyDescent="0.15"/>
    <row r="125" s="295" customFormat="1" x14ac:dyDescent="0.15"/>
    <row r="126" s="295" customFormat="1" x14ac:dyDescent="0.15"/>
    <row r="127" s="295" customFormat="1" x14ac:dyDescent="0.15"/>
    <row r="128" s="295" customFormat="1" x14ac:dyDescent="0.15"/>
    <row r="129" s="295" customFormat="1" x14ac:dyDescent="0.15"/>
    <row r="130" s="295" customFormat="1" x14ac:dyDescent="0.15"/>
    <row r="131" s="295" customFormat="1" x14ac:dyDescent="0.15"/>
    <row r="132" s="295" customFormat="1" x14ac:dyDescent="0.15"/>
    <row r="133" s="295" customFormat="1" x14ac:dyDescent="0.15"/>
    <row r="134" s="295" customFormat="1" x14ac:dyDescent="0.15"/>
    <row r="135" s="295" customFormat="1" x14ac:dyDescent="0.15"/>
    <row r="136" s="295" customFormat="1" x14ac:dyDescent="0.15"/>
    <row r="137" s="295" customFormat="1" x14ac:dyDescent="0.15"/>
    <row r="138" s="295" customFormat="1" x14ac:dyDescent="0.15"/>
    <row r="139" s="295" customFormat="1" x14ac:dyDescent="0.15"/>
    <row r="140" s="295" customFormat="1" x14ac:dyDescent="0.15"/>
    <row r="141" s="295" customFormat="1" x14ac:dyDescent="0.15"/>
    <row r="142" s="295" customFormat="1" x14ac:dyDescent="0.15"/>
    <row r="143" s="295" customFormat="1" x14ac:dyDescent="0.15"/>
    <row r="144" s="295" customFormat="1" x14ac:dyDescent="0.15"/>
    <row r="145" s="295" customFormat="1" x14ac:dyDescent="0.15"/>
    <row r="146" s="295" customFormat="1" x14ac:dyDescent="0.15"/>
    <row r="147" s="295" customFormat="1" x14ac:dyDescent="0.15"/>
    <row r="148" s="295" customFormat="1" x14ac:dyDescent="0.15"/>
    <row r="149" s="295" customFormat="1" x14ac:dyDescent="0.15"/>
    <row r="150" s="295" customFormat="1" x14ac:dyDescent="0.15"/>
    <row r="151" s="295" customFormat="1" x14ac:dyDescent="0.15"/>
    <row r="152" s="295" customFormat="1" x14ac:dyDescent="0.15"/>
    <row r="153" s="295" customFormat="1" x14ac:dyDescent="0.15"/>
    <row r="154" s="295" customFormat="1" x14ac:dyDescent="0.15"/>
    <row r="155" s="295" customFormat="1" x14ac:dyDescent="0.15"/>
    <row r="156" s="295" customFormat="1" x14ac:dyDescent="0.15"/>
    <row r="157" s="295" customFormat="1" x14ac:dyDescent="0.15"/>
    <row r="158" s="295" customFormat="1" x14ac:dyDescent="0.15"/>
    <row r="159" s="295" customFormat="1" x14ac:dyDescent="0.15"/>
    <row r="160" s="295" customFormat="1" x14ac:dyDescent="0.15"/>
    <row r="161" s="295" customFormat="1" x14ac:dyDescent="0.15"/>
    <row r="162" s="295" customFormat="1" x14ac:dyDescent="0.15"/>
    <row r="163" s="295" customFormat="1" x14ac:dyDescent="0.15"/>
    <row r="164" s="295" customFormat="1" x14ac:dyDescent="0.15"/>
    <row r="165" s="295" customFormat="1" x14ac:dyDescent="0.15"/>
    <row r="166" s="295" customFormat="1" x14ac:dyDescent="0.15"/>
    <row r="167" s="295" customFormat="1" x14ac:dyDescent="0.15"/>
    <row r="168" s="295" customFormat="1" x14ac:dyDescent="0.15"/>
    <row r="169" s="295" customFormat="1" x14ac:dyDescent="0.15"/>
    <row r="170" s="295" customFormat="1" x14ac:dyDescent="0.15"/>
    <row r="171" s="295" customFormat="1" x14ac:dyDescent="0.15"/>
    <row r="172" s="295" customFormat="1" x14ac:dyDescent="0.15"/>
    <row r="173" s="295" customFormat="1" x14ac:dyDescent="0.15"/>
    <row r="174" s="295" customFormat="1" x14ac:dyDescent="0.15"/>
    <row r="175" s="295" customFormat="1" x14ac:dyDescent="0.15"/>
    <row r="176" s="295" customFormat="1" x14ac:dyDescent="0.15"/>
    <row r="177" s="295" customFormat="1" x14ac:dyDescent="0.15"/>
    <row r="178" s="295" customFormat="1" x14ac:dyDescent="0.15"/>
    <row r="179" s="295" customFormat="1" x14ac:dyDescent="0.15"/>
    <row r="180" s="295" customFormat="1" x14ac:dyDescent="0.15"/>
    <row r="181" s="295" customFormat="1" x14ac:dyDescent="0.15"/>
    <row r="182" s="295" customFormat="1" x14ac:dyDescent="0.15"/>
    <row r="183" s="295" customFormat="1" x14ac:dyDescent="0.15"/>
    <row r="184" s="295" customFormat="1" x14ac:dyDescent="0.15"/>
    <row r="185" s="295" customFormat="1" x14ac:dyDescent="0.15"/>
    <row r="186" s="295" customFormat="1" x14ac:dyDescent="0.15"/>
    <row r="187" s="295" customFormat="1" x14ac:dyDescent="0.15"/>
    <row r="188" s="295" customFormat="1" x14ac:dyDescent="0.15"/>
    <row r="189" s="295" customFormat="1" x14ac:dyDescent="0.15"/>
    <row r="190" s="295" customFormat="1" x14ac:dyDescent="0.15"/>
    <row r="191" s="295" customFormat="1" x14ac:dyDescent="0.15"/>
    <row r="192" s="295" customFormat="1" x14ac:dyDescent="0.15"/>
    <row r="193" s="295" customFormat="1" x14ac:dyDescent="0.15"/>
    <row r="194" s="295" customFormat="1" x14ac:dyDescent="0.15"/>
    <row r="195" s="295" customFormat="1" x14ac:dyDescent="0.15"/>
    <row r="196" s="295" customFormat="1" x14ac:dyDescent="0.15"/>
    <row r="197" s="295" customFormat="1" x14ac:dyDescent="0.15"/>
    <row r="198" s="295" customFormat="1" x14ac:dyDescent="0.15"/>
    <row r="199" s="295" customFormat="1" x14ac:dyDescent="0.15"/>
    <row r="200" s="295" customFormat="1" x14ac:dyDescent="0.15"/>
    <row r="201" s="295" customFormat="1" x14ac:dyDescent="0.15"/>
    <row r="202" s="295" customFormat="1" x14ac:dyDescent="0.15"/>
    <row r="203" s="295" customFormat="1" x14ac:dyDescent="0.15"/>
    <row r="204" s="295" customFormat="1" x14ac:dyDescent="0.15"/>
    <row r="205" s="295" customFormat="1" x14ac:dyDescent="0.15"/>
    <row r="206" s="295" customFormat="1" x14ac:dyDescent="0.15"/>
    <row r="207" s="295" customFormat="1" x14ac:dyDescent="0.15"/>
    <row r="208" s="295" customFormat="1" x14ac:dyDescent="0.15"/>
    <row r="209" s="295" customFormat="1" x14ac:dyDescent="0.15"/>
    <row r="210" s="295" customFormat="1" x14ac:dyDescent="0.15"/>
    <row r="211" s="295" customFormat="1" x14ac:dyDescent="0.15"/>
    <row r="212" s="295" customFormat="1" x14ac:dyDescent="0.15"/>
    <row r="213" s="295" customFormat="1" x14ac:dyDescent="0.15"/>
    <row r="214" s="295" customFormat="1" x14ac:dyDescent="0.15"/>
    <row r="215" s="295" customFormat="1" x14ac:dyDescent="0.15"/>
    <row r="216" s="295" customFormat="1" x14ac:dyDescent="0.15"/>
    <row r="217" s="295" customFormat="1" x14ac:dyDescent="0.15"/>
    <row r="218" s="295" customFormat="1" x14ac:dyDescent="0.15"/>
    <row r="219" s="295" customFormat="1" x14ac:dyDescent="0.15"/>
    <row r="220" s="295" customFormat="1" x14ac:dyDescent="0.15"/>
    <row r="221" s="295" customFormat="1" x14ac:dyDescent="0.15"/>
    <row r="222" s="295" customFormat="1" x14ac:dyDescent="0.15"/>
    <row r="223" s="295" customFormat="1" x14ac:dyDescent="0.15"/>
    <row r="224" s="295" customFormat="1" x14ac:dyDescent="0.15"/>
    <row r="225" s="295" customFormat="1" x14ac:dyDescent="0.15"/>
    <row r="226" s="295" customFormat="1" x14ac:dyDescent="0.15"/>
    <row r="227" s="295" customFormat="1" x14ac:dyDescent="0.15"/>
    <row r="228" s="295" customFormat="1" x14ac:dyDescent="0.15"/>
    <row r="229" s="295" customFormat="1" x14ac:dyDescent="0.15"/>
    <row r="230" s="295" customFormat="1" x14ac:dyDescent="0.15"/>
    <row r="231" s="295" customFormat="1" x14ac:dyDescent="0.15"/>
    <row r="232" s="295" customFormat="1" x14ac:dyDescent="0.15"/>
    <row r="233" s="295" customFormat="1" x14ac:dyDescent="0.15"/>
    <row r="234" s="295" customFormat="1" x14ac:dyDescent="0.15"/>
    <row r="235" s="295" customFormat="1" x14ac:dyDescent="0.15"/>
    <row r="236" s="295" customFormat="1" x14ac:dyDescent="0.15"/>
    <row r="237" s="295" customFormat="1" x14ac:dyDescent="0.15"/>
    <row r="238" s="295" customFormat="1" x14ac:dyDescent="0.15"/>
    <row r="239" s="295" customFormat="1" x14ac:dyDescent="0.15"/>
    <row r="240" s="295" customFormat="1" x14ac:dyDescent="0.15"/>
    <row r="241" s="295" customFormat="1" x14ac:dyDescent="0.15"/>
    <row r="242" s="295" customFormat="1" x14ac:dyDescent="0.15"/>
    <row r="243" s="295" customFormat="1" x14ac:dyDescent="0.15"/>
    <row r="244" s="295" customFormat="1" x14ac:dyDescent="0.15"/>
    <row r="245" s="295" customFormat="1" x14ac:dyDescent="0.15"/>
    <row r="246" s="295" customFormat="1" x14ac:dyDescent="0.15"/>
    <row r="247" s="295" customFormat="1" x14ac:dyDescent="0.15"/>
    <row r="248" s="295" customFormat="1" x14ac:dyDescent="0.15"/>
    <row r="249" s="295" customFormat="1" x14ac:dyDescent="0.15"/>
    <row r="250" s="295" customFormat="1" x14ac:dyDescent="0.15"/>
    <row r="251" s="295" customFormat="1" x14ac:dyDescent="0.15"/>
    <row r="252" s="295" customFormat="1" x14ac:dyDescent="0.15"/>
    <row r="253" s="295" customFormat="1" x14ac:dyDescent="0.15"/>
    <row r="254" s="295" customFormat="1" x14ac:dyDescent="0.15"/>
    <row r="255" s="295" customFormat="1" x14ac:dyDescent="0.15"/>
    <row r="256" s="295" customFormat="1" x14ac:dyDescent="0.15"/>
    <row r="257" s="295" customFormat="1" x14ac:dyDescent="0.15"/>
    <row r="258" s="295" customFormat="1" x14ac:dyDescent="0.15"/>
    <row r="259" s="295" customFormat="1" x14ac:dyDescent="0.15"/>
    <row r="260" s="295" customFormat="1" x14ac:dyDescent="0.15"/>
    <row r="261" s="295" customFormat="1" x14ac:dyDescent="0.15"/>
    <row r="262" s="295" customFormat="1" x14ac:dyDescent="0.15"/>
    <row r="263" s="295" customFormat="1" x14ac:dyDescent="0.15"/>
    <row r="264" s="295" customFormat="1" x14ac:dyDescent="0.15"/>
    <row r="265" s="295" customFormat="1" x14ac:dyDescent="0.15"/>
    <row r="266" s="295" customFormat="1" x14ac:dyDescent="0.15"/>
    <row r="267" s="295" customFormat="1" x14ac:dyDescent="0.15"/>
    <row r="268" s="295" customFormat="1" x14ac:dyDescent="0.15"/>
    <row r="269" s="295" customFormat="1" x14ac:dyDescent="0.15"/>
    <row r="270" s="295" customFormat="1" x14ac:dyDescent="0.15"/>
    <row r="271" s="295" customFormat="1" x14ac:dyDescent="0.15"/>
    <row r="272" s="295" customFormat="1" x14ac:dyDescent="0.15"/>
    <row r="273" s="295" customFormat="1" x14ac:dyDescent="0.15"/>
    <row r="274" s="295" customFormat="1" x14ac:dyDescent="0.15"/>
    <row r="275" s="295" customFormat="1" x14ac:dyDescent="0.15"/>
    <row r="276" s="295" customFormat="1" x14ac:dyDescent="0.15"/>
    <row r="277" s="295" customFormat="1" x14ac:dyDescent="0.15"/>
    <row r="278" s="295" customFormat="1" x14ac:dyDescent="0.15"/>
    <row r="279" s="295" customFormat="1" x14ac:dyDescent="0.15"/>
    <row r="280" s="295" customFormat="1" x14ac:dyDescent="0.15"/>
    <row r="281" s="295" customFormat="1" x14ac:dyDescent="0.15"/>
    <row r="282" s="295" customFormat="1" x14ac:dyDescent="0.15"/>
    <row r="283" s="295" customFormat="1" x14ac:dyDescent="0.15"/>
    <row r="284" s="295" customFormat="1" x14ac:dyDescent="0.15"/>
    <row r="285" s="295" customFormat="1" x14ac:dyDescent="0.15"/>
    <row r="286" s="295" customFormat="1" x14ac:dyDescent="0.15"/>
    <row r="287" s="295" customFormat="1" x14ac:dyDescent="0.15"/>
    <row r="288" s="295" customFormat="1" x14ac:dyDescent="0.15"/>
    <row r="289" s="295" customFormat="1" x14ac:dyDescent="0.15"/>
    <row r="290" s="295" customFormat="1" x14ac:dyDescent="0.15"/>
    <row r="291" s="295" customFormat="1" x14ac:dyDescent="0.15"/>
    <row r="292" s="295" customFormat="1" x14ac:dyDescent="0.15"/>
    <row r="293" s="295" customFormat="1" x14ac:dyDescent="0.15"/>
    <row r="294" s="295" customFormat="1" x14ac:dyDescent="0.15"/>
    <row r="295" s="295" customFormat="1" x14ac:dyDescent="0.15"/>
    <row r="296" s="295" customFormat="1" x14ac:dyDescent="0.15"/>
    <row r="297" s="295" customFormat="1" x14ac:dyDescent="0.15"/>
    <row r="298" s="295" customFormat="1" x14ac:dyDescent="0.15"/>
    <row r="299" s="295" customFormat="1" x14ac:dyDescent="0.15"/>
    <row r="300" s="295" customFormat="1" x14ac:dyDescent="0.15"/>
    <row r="301" s="295" customFormat="1" x14ac:dyDescent="0.15"/>
    <row r="302" s="295" customFormat="1" x14ac:dyDescent="0.15"/>
    <row r="303" s="295" customFormat="1" x14ac:dyDescent="0.15"/>
    <row r="304" s="295" customFormat="1" x14ac:dyDescent="0.15"/>
    <row r="305" s="295" customFormat="1" x14ac:dyDescent="0.15"/>
    <row r="306" s="295" customFormat="1" x14ac:dyDescent="0.15"/>
    <row r="307" s="295" customFormat="1" x14ac:dyDescent="0.15"/>
    <row r="308" s="295" customFormat="1" x14ac:dyDescent="0.15"/>
    <row r="309" s="295" customFormat="1" x14ac:dyDescent="0.15"/>
    <row r="310" s="295" customFormat="1" x14ac:dyDescent="0.15"/>
    <row r="311" s="295" customFormat="1" x14ac:dyDescent="0.15"/>
    <row r="312" s="295" customFormat="1" x14ac:dyDescent="0.15"/>
    <row r="313" s="295" customFormat="1" x14ac:dyDescent="0.15"/>
    <row r="314" s="295" customFormat="1" x14ac:dyDescent="0.15"/>
    <row r="315" s="295" customFormat="1" x14ac:dyDescent="0.15"/>
    <row r="316" s="295" customFormat="1" x14ac:dyDescent="0.15"/>
    <row r="317" s="295" customFormat="1" x14ac:dyDescent="0.15"/>
    <row r="318" s="295" customFormat="1" x14ac:dyDescent="0.15"/>
    <row r="319" s="295" customFormat="1" x14ac:dyDescent="0.15"/>
    <row r="320" s="295" customFormat="1" x14ac:dyDescent="0.15"/>
    <row r="321" s="295" customFormat="1" x14ac:dyDescent="0.15"/>
    <row r="322" s="295" customFormat="1" x14ac:dyDescent="0.15"/>
    <row r="323" s="295" customFormat="1" x14ac:dyDescent="0.15"/>
    <row r="324" s="295" customFormat="1" x14ac:dyDescent="0.15"/>
    <row r="325" s="295" customFormat="1" x14ac:dyDescent="0.15"/>
    <row r="326" s="295" customFormat="1" x14ac:dyDescent="0.15"/>
    <row r="327" s="295" customFormat="1" x14ac:dyDescent="0.15"/>
    <row r="328" s="295" customFormat="1" x14ac:dyDescent="0.15"/>
    <row r="329" s="295" customFormat="1" x14ac:dyDescent="0.15"/>
    <row r="330" s="295" customFormat="1" x14ac:dyDescent="0.15"/>
    <row r="331" s="295" customFormat="1" x14ac:dyDescent="0.15"/>
    <row r="332" s="295" customFormat="1" x14ac:dyDescent="0.15"/>
    <row r="333" s="295" customFormat="1" x14ac:dyDescent="0.15"/>
    <row r="334" s="295" customFormat="1" x14ac:dyDescent="0.15"/>
    <row r="335" s="295" customFormat="1" x14ac:dyDescent="0.15"/>
    <row r="336" s="295" customFormat="1" x14ac:dyDescent="0.15"/>
    <row r="337" s="295" customFormat="1" x14ac:dyDescent="0.15"/>
    <row r="338" s="295" customFormat="1" x14ac:dyDescent="0.15"/>
    <row r="339" s="295" customFormat="1" x14ac:dyDescent="0.15"/>
    <row r="340" s="295" customFormat="1" x14ac:dyDescent="0.15"/>
    <row r="341" s="295" customFormat="1" x14ac:dyDescent="0.15"/>
    <row r="342" s="295" customFormat="1" x14ac:dyDescent="0.15"/>
    <row r="343" s="295" customFormat="1" x14ac:dyDescent="0.15"/>
    <row r="344" s="295" customFormat="1" x14ac:dyDescent="0.15"/>
    <row r="345" s="295" customFormat="1" x14ac:dyDescent="0.15"/>
    <row r="346" s="295" customFormat="1" x14ac:dyDescent="0.15"/>
    <row r="347" s="295" customFormat="1" x14ac:dyDescent="0.15"/>
    <row r="348" s="295" customFormat="1" x14ac:dyDescent="0.15"/>
    <row r="349" s="295" customFormat="1" x14ac:dyDescent="0.15"/>
    <row r="350" s="295" customFormat="1" x14ac:dyDescent="0.15"/>
    <row r="351" s="295" customFormat="1" x14ac:dyDescent="0.15"/>
    <row r="352" s="295" customFormat="1" x14ac:dyDescent="0.15"/>
    <row r="353" s="295" customFormat="1" x14ac:dyDescent="0.15"/>
    <row r="354" s="295" customFormat="1" x14ac:dyDescent="0.15"/>
    <row r="355" s="295" customFormat="1" x14ac:dyDescent="0.15"/>
    <row r="356" s="295" customFormat="1" x14ac:dyDescent="0.15"/>
    <row r="357" s="295" customFormat="1" x14ac:dyDescent="0.15"/>
    <row r="358" s="295" customFormat="1" x14ac:dyDescent="0.15"/>
    <row r="359" s="295" customFormat="1" x14ac:dyDescent="0.15"/>
    <row r="360" s="295" customFormat="1" x14ac:dyDescent="0.15"/>
    <row r="361" s="295" customFormat="1" x14ac:dyDescent="0.15"/>
    <row r="362" s="295" customFormat="1" x14ac:dyDescent="0.15"/>
    <row r="363" s="295" customFormat="1" x14ac:dyDescent="0.15"/>
    <row r="364" s="295" customFormat="1" x14ac:dyDescent="0.15"/>
    <row r="365" s="295" customFormat="1" x14ac:dyDescent="0.15"/>
    <row r="366" s="295" customFormat="1" x14ac:dyDescent="0.15"/>
    <row r="367" s="295" customFormat="1" x14ac:dyDescent="0.15"/>
    <row r="368" s="295" customFormat="1" x14ac:dyDescent="0.15"/>
    <row r="369" s="295" customFormat="1" x14ac:dyDescent="0.15"/>
    <row r="370" s="295" customFormat="1" x14ac:dyDescent="0.15"/>
    <row r="371" s="295" customFormat="1" x14ac:dyDescent="0.15"/>
    <row r="372" s="295" customFormat="1" x14ac:dyDescent="0.15"/>
    <row r="373" s="295" customFormat="1" x14ac:dyDescent="0.15"/>
    <row r="374" s="295" customFormat="1" x14ac:dyDescent="0.15"/>
    <row r="375" s="295" customFormat="1" x14ac:dyDescent="0.15"/>
    <row r="376" s="295" customFormat="1" x14ac:dyDescent="0.15"/>
    <row r="377" s="295" customFormat="1" x14ac:dyDescent="0.15"/>
    <row r="378" s="295" customFormat="1" x14ac:dyDescent="0.15"/>
    <row r="379" s="295" customFormat="1" x14ac:dyDescent="0.15"/>
    <row r="380" s="295" customFormat="1" x14ac:dyDescent="0.15"/>
    <row r="381" s="295" customFormat="1" x14ac:dyDescent="0.15"/>
    <row r="382" s="295" customFormat="1" x14ac:dyDescent="0.15"/>
    <row r="383" s="295" customFormat="1" x14ac:dyDescent="0.15"/>
    <row r="384" s="295" customFormat="1" x14ac:dyDescent="0.15"/>
    <row r="385" s="295" customFormat="1" x14ac:dyDescent="0.15"/>
    <row r="386" s="295" customFormat="1" x14ac:dyDescent="0.15"/>
    <row r="387" s="295" customFormat="1" x14ac:dyDescent="0.15"/>
    <row r="388" s="295" customFormat="1" x14ac:dyDescent="0.15"/>
    <row r="389" s="295" customFormat="1" x14ac:dyDescent="0.15"/>
    <row r="390" s="295" customFormat="1" x14ac:dyDescent="0.15"/>
    <row r="391" s="295" customFormat="1" x14ac:dyDescent="0.15"/>
    <row r="392" s="295" customFormat="1" x14ac:dyDescent="0.15"/>
    <row r="393" s="295" customFormat="1" x14ac:dyDescent="0.15"/>
    <row r="394" s="295" customFormat="1" x14ac:dyDescent="0.15"/>
    <row r="395" s="295" customFormat="1" x14ac:dyDescent="0.15"/>
    <row r="396" s="295" customFormat="1" x14ac:dyDescent="0.15"/>
    <row r="397" s="295" customFormat="1" x14ac:dyDescent="0.15"/>
    <row r="398" s="295" customFormat="1" x14ac:dyDescent="0.15"/>
    <row r="399" s="295" customFormat="1" x14ac:dyDescent="0.15"/>
    <row r="400" s="295" customFormat="1" x14ac:dyDescent="0.15"/>
    <row r="401" s="295" customFormat="1" x14ac:dyDescent="0.15"/>
    <row r="402" s="295" customFormat="1" x14ac:dyDescent="0.15"/>
    <row r="403" s="295" customFormat="1" x14ac:dyDescent="0.15"/>
    <row r="404" s="295" customFormat="1" x14ac:dyDescent="0.15"/>
    <row r="405" s="295" customFormat="1" x14ac:dyDescent="0.15"/>
    <row r="406" s="295" customFormat="1" x14ac:dyDescent="0.15"/>
    <row r="407" s="295" customFormat="1" x14ac:dyDescent="0.15"/>
    <row r="408" s="295" customFormat="1" x14ac:dyDescent="0.15"/>
    <row r="409" s="295" customFormat="1" x14ac:dyDescent="0.15"/>
    <row r="410" s="295" customFormat="1" x14ac:dyDescent="0.15"/>
    <row r="411" s="295" customFormat="1" x14ac:dyDescent="0.15"/>
    <row r="412" s="295" customFormat="1" x14ac:dyDescent="0.15"/>
    <row r="413" s="295" customFormat="1" x14ac:dyDescent="0.15"/>
    <row r="414" s="295" customFormat="1" x14ac:dyDescent="0.15"/>
    <row r="415" s="295" customFormat="1" x14ac:dyDescent="0.15"/>
    <row r="416" s="295" customFormat="1" x14ac:dyDescent="0.15"/>
    <row r="417" s="295" customFormat="1" x14ac:dyDescent="0.15"/>
    <row r="418" s="295" customFormat="1" x14ac:dyDescent="0.15"/>
    <row r="419" s="295" customFormat="1" x14ac:dyDescent="0.15"/>
    <row r="420" s="295" customFormat="1" x14ac:dyDescent="0.15"/>
    <row r="421" s="295" customFormat="1" x14ac:dyDescent="0.15"/>
    <row r="422" s="295" customFormat="1" x14ac:dyDescent="0.15"/>
    <row r="423" s="295" customFormat="1" x14ac:dyDescent="0.15"/>
    <row r="424" s="295" customFormat="1" x14ac:dyDescent="0.15"/>
    <row r="425" s="295" customFormat="1" x14ac:dyDescent="0.15"/>
    <row r="426" s="295" customFormat="1" x14ac:dyDescent="0.15"/>
    <row r="427" s="295" customFormat="1" x14ac:dyDescent="0.15"/>
    <row r="428" s="295" customFormat="1" x14ac:dyDescent="0.15"/>
    <row r="429" s="295" customFormat="1" x14ac:dyDescent="0.15"/>
    <row r="430" s="295" customFormat="1" x14ac:dyDescent="0.15"/>
    <row r="431" s="295" customFormat="1" x14ac:dyDescent="0.15"/>
    <row r="432" s="295" customFormat="1" x14ac:dyDescent="0.15"/>
    <row r="433" s="295" customFormat="1" x14ac:dyDescent="0.15"/>
    <row r="434" s="295" customFormat="1" x14ac:dyDescent="0.15"/>
    <row r="435" s="295" customFormat="1" x14ac:dyDescent="0.15"/>
    <row r="436" s="295" customFormat="1" x14ac:dyDescent="0.15"/>
    <row r="437" s="295" customFormat="1" x14ac:dyDescent="0.15"/>
    <row r="438" s="295" customFormat="1" x14ac:dyDescent="0.15"/>
    <row r="439" s="295" customFormat="1" x14ac:dyDescent="0.15"/>
    <row r="440" s="295" customFormat="1" x14ac:dyDescent="0.15"/>
    <row r="441" s="295" customFormat="1" x14ac:dyDescent="0.15"/>
    <row r="442" s="295" customFormat="1" x14ac:dyDescent="0.15"/>
    <row r="443" s="295" customFormat="1" x14ac:dyDescent="0.15"/>
    <row r="444" s="295" customFormat="1" x14ac:dyDescent="0.15"/>
    <row r="445" s="295" customFormat="1" x14ac:dyDescent="0.15"/>
    <row r="446" s="295" customFormat="1" x14ac:dyDescent="0.15"/>
    <row r="447" s="295" customFormat="1" x14ac:dyDescent="0.15"/>
    <row r="448" s="295" customFormat="1" x14ac:dyDescent="0.15"/>
    <row r="449" s="295" customFormat="1" x14ac:dyDescent="0.15"/>
    <row r="450" s="295" customFormat="1" x14ac:dyDescent="0.15"/>
    <row r="451" s="295" customFormat="1" x14ac:dyDescent="0.15"/>
    <row r="452" s="295" customFormat="1" x14ac:dyDescent="0.15"/>
    <row r="453" s="295" customFormat="1" x14ac:dyDescent="0.15"/>
    <row r="454" s="295" customFormat="1" x14ac:dyDescent="0.15"/>
    <row r="455" s="295" customFormat="1" x14ac:dyDescent="0.15"/>
    <row r="456" s="295" customFormat="1" x14ac:dyDescent="0.15"/>
    <row r="457" s="295" customFormat="1" x14ac:dyDescent="0.15"/>
    <row r="458" s="295" customFormat="1" x14ac:dyDescent="0.15"/>
    <row r="459" s="295" customFormat="1" x14ac:dyDescent="0.15"/>
    <row r="460" s="295" customFormat="1" x14ac:dyDescent="0.15"/>
    <row r="461" s="295" customFormat="1" x14ac:dyDescent="0.15"/>
    <row r="462" s="295" customFormat="1" x14ac:dyDescent="0.15"/>
    <row r="463" s="295" customFormat="1" x14ac:dyDescent="0.15"/>
    <row r="464" s="295" customFormat="1" x14ac:dyDescent="0.15"/>
    <row r="465" s="295" customFormat="1" x14ac:dyDescent="0.15"/>
    <row r="466" s="295" customFormat="1" x14ac:dyDescent="0.15"/>
    <row r="467" s="295" customFormat="1" x14ac:dyDescent="0.15"/>
    <row r="468" s="295" customFormat="1" x14ac:dyDescent="0.15"/>
    <row r="469" s="295" customFormat="1" x14ac:dyDescent="0.15"/>
    <row r="470" s="295" customFormat="1" x14ac:dyDescent="0.15"/>
    <row r="471" s="295" customFormat="1" x14ac:dyDescent="0.15"/>
    <row r="472" s="295" customFormat="1" x14ac:dyDescent="0.15"/>
    <row r="473" s="295" customFormat="1" x14ac:dyDescent="0.15"/>
    <row r="474" s="295" customFormat="1" x14ac:dyDescent="0.15"/>
    <row r="475" s="295" customFormat="1" x14ac:dyDescent="0.15"/>
    <row r="476" s="295" customFormat="1" x14ac:dyDescent="0.15"/>
    <row r="477" s="295" customFormat="1" x14ac:dyDescent="0.15"/>
    <row r="478" s="295" customFormat="1" x14ac:dyDescent="0.15"/>
    <row r="479" s="295" customFormat="1" x14ac:dyDescent="0.15"/>
    <row r="480" s="295" customFormat="1" x14ac:dyDescent="0.15"/>
    <row r="481" s="295" customFormat="1" x14ac:dyDescent="0.15"/>
    <row r="482" s="295" customFormat="1" x14ac:dyDescent="0.15"/>
    <row r="483" s="295" customFormat="1" x14ac:dyDescent="0.15"/>
    <row r="484" s="295" customFormat="1" x14ac:dyDescent="0.15"/>
    <row r="485" s="295" customFormat="1" x14ac:dyDescent="0.15"/>
    <row r="486" s="295" customFormat="1" x14ac:dyDescent="0.15"/>
    <row r="487" s="295" customFormat="1" x14ac:dyDescent="0.15"/>
    <row r="488" s="295" customFormat="1" x14ac:dyDescent="0.15"/>
    <row r="489" s="295" customFormat="1" x14ac:dyDescent="0.15"/>
    <row r="490" s="295" customFormat="1" x14ac:dyDescent="0.15"/>
    <row r="491" s="295" customFormat="1" x14ac:dyDescent="0.15"/>
    <row r="492" s="295" customFormat="1" x14ac:dyDescent="0.15"/>
    <row r="493" s="295" customFormat="1" x14ac:dyDescent="0.15"/>
    <row r="494" s="295" customFormat="1" x14ac:dyDescent="0.15"/>
    <row r="495" s="295" customFormat="1" x14ac:dyDescent="0.15"/>
    <row r="496" s="295" customFormat="1" x14ac:dyDescent="0.15"/>
    <row r="497" s="295" customFormat="1" x14ac:dyDescent="0.15"/>
    <row r="498" s="295" customFormat="1" x14ac:dyDescent="0.15"/>
    <row r="499" s="295" customFormat="1" x14ac:dyDescent="0.15"/>
    <row r="500" s="295" customFormat="1" x14ac:dyDescent="0.15"/>
    <row r="501" s="295" customFormat="1" x14ac:dyDescent="0.15"/>
    <row r="502" s="295" customFormat="1" x14ac:dyDescent="0.15"/>
    <row r="503" s="295" customFormat="1" x14ac:dyDescent="0.15"/>
    <row r="504" s="295" customFormat="1" x14ac:dyDescent="0.15"/>
    <row r="505" s="295" customFormat="1" x14ac:dyDescent="0.15"/>
    <row r="506" s="295" customFormat="1" x14ac:dyDescent="0.15"/>
    <row r="507" s="295" customFormat="1" x14ac:dyDescent="0.15"/>
    <row r="508" s="295" customFormat="1" x14ac:dyDescent="0.15"/>
    <row r="509" s="295" customFormat="1" x14ac:dyDescent="0.15"/>
    <row r="510" s="295" customFormat="1" x14ac:dyDescent="0.15"/>
    <row r="511" s="295" customFormat="1" x14ac:dyDescent="0.15"/>
    <row r="512" s="295" customFormat="1" x14ac:dyDescent="0.15"/>
    <row r="513" s="295" customFormat="1" x14ac:dyDescent="0.15"/>
    <row r="514" s="295" customFormat="1" x14ac:dyDescent="0.15"/>
    <row r="515" s="295" customFormat="1" x14ac:dyDescent="0.15"/>
    <row r="516" s="295" customFormat="1" x14ac:dyDescent="0.15"/>
    <row r="517" s="295" customFormat="1" x14ac:dyDescent="0.15"/>
    <row r="518" s="295" customFormat="1" x14ac:dyDescent="0.15"/>
    <row r="519" s="295" customFormat="1" x14ac:dyDescent="0.15"/>
    <row r="520" s="295" customFormat="1" x14ac:dyDescent="0.15"/>
    <row r="521" s="295" customFormat="1" x14ac:dyDescent="0.15"/>
    <row r="522" s="295" customFormat="1" x14ac:dyDescent="0.15"/>
    <row r="523" s="295" customFormat="1" x14ac:dyDescent="0.15"/>
    <row r="524" s="295" customFormat="1" x14ac:dyDescent="0.15"/>
    <row r="525" s="295" customFormat="1" x14ac:dyDescent="0.15"/>
    <row r="526" s="295" customFormat="1" x14ac:dyDescent="0.15"/>
    <row r="527" s="295" customFormat="1" x14ac:dyDescent="0.15"/>
    <row r="528" s="295" customFormat="1" x14ac:dyDescent="0.15"/>
    <row r="529" s="295" customFormat="1" x14ac:dyDescent="0.15"/>
    <row r="530" s="295" customFormat="1" x14ac:dyDescent="0.15"/>
    <row r="531" s="295" customFormat="1" x14ac:dyDescent="0.15"/>
    <row r="532" s="295" customFormat="1" x14ac:dyDescent="0.15"/>
    <row r="533" s="295" customFormat="1" x14ac:dyDescent="0.15"/>
    <row r="534" s="295" customFormat="1" x14ac:dyDescent="0.15"/>
    <row r="535" s="295" customFormat="1" x14ac:dyDescent="0.15"/>
    <row r="536" s="295" customFormat="1" x14ac:dyDescent="0.15"/>
    <row r="537" s="295" customFormat="1" x14ac:dyDescent="0.15"/>
    <row r="538" s="295" customFormat="1" x14ac:dyDescent="0.15"/>
    <row r="539" s="295" customFormat="1" x14ac:dyDescent="0.15"/>
    <row r="540" s="295" customFormat="1" x14ac:dyDescent="0.15"/>
    <row r="541" s="295" customFormat="1" x14ac:dyDescent="0.15"/>
    <row r="542" s="295" customFormat="1" x14ac:dyDescent="0.15"/>
    <row r="543" s="295" customFormat="1" x14ac:dyDescent="0.15"/>
    <row r="544" s="295" customFormat="1" x14ac:dyDescent="0.15"/>
    <row r="545" s="295" customFormat="1" x14ac:dyDescent="0.15"/>
    <row r="546" s="295" customFormat="1" x14ac:dyDescent="0.15"/>
    <row r="547" s="295" customFormat="1" x14ac:dyDescent="0.15"/>
    <row r="548" s="295" customFormat="1" x14ac:dyDescent="0.15"/>
    <row r="549" s="295" customFormat="1" x14ac:dyDescent="0.15"/>
    <row r="550" s="295" customFormat="1" x14ac:dyDescent="0.15"/>
    <row r="551" s="295" customFormat="1" x14ac:dyDescent="0.15"/>
    <row r="552" s="295" customFormat="1" x14ac:dyDescent="0.15"/>
    <row r="553" s="295" customFormat="1" x14ac:dyDescent="0.15"/>
    <row r="554" s="295" customFormat="1" x14ac:dyDescent="0.15"/>
    <row r="555" s="295" customFormat="1" x14ac:dyDescent="0.15"/>
    <row r="556" s="295" customFormat="1" x14ac:dyDescent="0.15"/>
    <row r="557" s="295" customFormat="1" x14ac:dyDescent="0.15"/>
    <row r="558" s="295" customFormat="1" x14ac:dyDescent="0.15"/>
    <row r="559" s="295" customFormat="1" x14ac:dyDescent="0.15"/>
    <row r="560" s="295" customFormat="1" x14ac:dyDescent="0.15"/>
    <row r="561" s="295" customFormat="1" x14ac:dyDescent="0.15"/>
    <row r="562" s="295" customFormat="1" x14ac:dyDescent="0.15"/>
    <row r="563" s="295" customFormat="1" x14ac:dyDescent="0.15"/>
    <row r="564" s="295" customFormat="1" x14ac:dyDescent="0.15"/>
    <row r="565" s="295" customFormat="1" x14ac:dyDescent="0.15"/>
    <row r="566" s="295" customFormat="1" x14ac:dyDescent="0.15"/>
    <row r="567" s="295" customFormat="1" x14ac:dyDescent="0.15"/>
    <row r="568" s="295" customFormat="1" x14ac:dyDescent="0.15"/>
    <row r="569" s="295" customFormat="1" x14ac:dyDescent="0.15"/>
    <row r="570" s="295" customFormat="1" x14ac:dyDescent="0.15"/>
    <row r="571" s="295" customFormat="1" x14ac:dyDescent="0.15"/>
    <row r="572" s="295" customFormat="1" x14ac:dyDescent="0.15"/>
    <row r="573" s="295" customFormat="1" x14ac:dyDescent="0.15"/>
    <row r="574" s="295" customFormat="1" x14ac:dyDescent="0.15"/>
    <row r="575" s="295" customFormat="1" x14ac:dyDescent="0.15"/>
    <row r="576" s="295" customFormat="1" x14ac:dyDescent="0.15"/>
    <row r="577" s="295" customFormat="1" x14ac:dyDescent="0.15"/>
    <row r="578" s="295" customFormat="1" x14ac:dyDescent="0.15"/>
    <row r="579" s="295" customFormat="1" x14ac:dyDescent="0.15"/>
    <row r="580" s="295" customFormat="1" x14ac:dyDescent="0.15"/>
    <row r="581" s="295" customFormat="1" x14ac:dyDescent="0.15"/>
    <row r="582" s="295" customFormat="1" x14ac:dyDescent="0.15"/>
    <row r="583" s="295" customFormat="1" x14ac:dyDescent="0.15"/>
    <row r="584" s="295" customFormat="1" x14ac:dyDescent="0.15"/>
    <row r="585" s="295" customFormat="1" x14ac:dyDescent="0.15"/>
    <row r="586" s="295" customFormat="1" x14ac:dyDescent="0.15"/>
    <row r="587" s="295" customFormat="1" x14ac:dyDescent="0.15"/>
    <row r="588" s="295" customFormat="1" x14ac:dyDescent="0.15"/>
    <row r="589" s="295" customFormat="1" x14ac:dyDescent="0.15"/>
    <row r="590" s="295" customFormat="1" x14ac:dyDescent="0.15"/>
    <row r="591" s="295" customFormat="1" x14ac:dyDescent="0.15"/>
    <row r="592" s="295" customFormat="1" x14ac:dyDescent="0.15"/>
    <row r="593" s="295" customFormat="1" x14ac:dyDescent="0.15"/>
    <row r="594" s="295" customFormat="1" x14ac:dyDescent="0.15"/>
    <row r="595" s="295" customFormat="1" x14ac:dyDescent="0.15"/>
    <row r="596" s="295" customFormat="1" x14ac:dyDescent="0.15"/>
    <row r="597" s="295" customFormat="1" x14ac:dyDescent="0.15"/>
    <row r="598" s="295" customFormat="1" x14ac:dyDescent="0.15"/>
    <row r="599" s="295" customFormat="1" x14ac:dyDescent="0.15"/>
    <row r="600" s="295" customFormat="1" x14ac:dyDescent="0.15"/>
    <row r="601" s="295" customFormat="1" x14ac:dyDescent="0.15"/>
    <row r="602" s="295" customFormat="1" x14ac:dyDescent="0.15"/>
    <row r="603" s="295" customFormat="1" x14ac:dyDescent="0.15"/>
    <row r="604" s="295" customFormat="1" x14ac:dyDescent="0.15"/>
    <row r="605" s="295" customFormat="1" x14ac:dyDescent="0.15"/>
    <row r="606" s="295" customFormat="1" x14ac:dyDescent="0.15"/>
    <row r="607" s="295" customFormat="1" x14ac:dyDescent="0.15"/>
    <row r="608" s="295" customFormat="1" x14ac:dyDescent="0.15"/>
    <row r="609" s="295" customFormat="1" x14ac:dyDescent="0.15"/>
    <row r="610" s="295" customFormat="1" x14ac:dyDescent="0.15"/>
    <row r="611" s="295" customFormat="1" x14ac:dyDescent="0.15"/>
    <row r="612" s="295" customFormat="1" x14ac:dyDescent="0.15"/>
    <row r="613" s="295" customFormat="1" x14ac:dyDescent="0.15"/>
    <row r="614" s="295" customFormat="1" x14ac:dyDescent="0.15"/>
    <row r="615" s="295" customFormat="1" x14ac:dyDescent="0.15"/>
    <row r="616" s="295" customFormat="1" x14ac:dyDescent="0.15"/>
    <row r="617" s="295" customFormat="1" x14ac:dyDescent="0.15"/>
    <row r="618" s="295" customFormat="1" x14ac:dyDescent="0.15"/>
    <row r="619" s="295" customFormat="1" x14ac:dyDescent="0.15"/>
    <row r="620" s="295" customFormat="1" x14ac:dyDescent="0.15"/>
    <row r="621" s="295" customFormat="1" x14ac:dyDescent="0.15"/>
    <row r="622" s="295" customFormat="1" x14ac:dyDescent="0.15"/>
    <row r="623" s="295" customFormat="1" x14ac:dyDescent="0.15"/>
    <row r="624" s="295" customFormat="1" x14ac:dyDescent="0.15"/>
    <row r="625" s="295" customFormat="1" x14ac:dyDescent="0.15"/>
    <row r="626" s="295" customFormat="1" x14ac:dyDescent="0.15"/>
    <row r="627" s="295" customFormat="1" x14ac:dyDescent="0.15"/>
    <row r="628" s="295" customFormat="1" x14ac:dyDescent="0.15"/>
    <row r="629" s="295" customFormat="1" x14ac:dyDescent="0.15"/>
    <row r="630" s="295" customFormat="1" x14ac:dyDescent="0.15"/>
    <row r="631" s="295" customFormat="1" x14ac:dyDescent="0.15"/>
    <row r="632" s="295" customFormat="1" x14ac:dyDescent="0.15"/>
    <row r="633" s="295" customFormat="1" x14ac:dyDescent="0.15"/>
    <row r="634" s="295" customFormat="1" x14ac:dyDescent="0.15"/>
    <row r="635" s="295" customFormat="1" x14ac:dyDescent="0.15"/>
    <row r="636" s="295" customFormat="1" x14ac:dyDescent="0.15"/>
    <row r="637" s="295" customFormat="1" x14ac:dyDescent="0.15"/>
    <row r="638" s="295" customFormat="1" x14ac:dyDescent="0.15"/>
    <row r="639" s="295" customFormat="1" x14ac:dyDescent="0.15"/>
    <row r="640" s="295" customFormat="1" x14ac:dyDescent="0.15"/>
    <row r="641" s="295" customFormat="1" x14ac:dyDescent="0.15"/>
    <row r="642" s="295" customFormat="1" x14ac:dyDescent="0.15"/>
    <row r="643" s="295" customFormat="1" x14ac:dyDescent="0.15"/>
    <row r="644" s="295" customFormat="1" x14ac:dyDescent="0.15"/>
    <row r="645" s="295" customFormat="1" x14ac:dyDescent="0.15"/>
    <row r="646" s="295" customFormat="1" x14ac:dyDescent="0.15"/>
    <row r="647" s="295" customFormat="1" x14ac:dyDescent="0.15"/>
    <row r="648" s="295" customFormat="1" x14ac:dyDescent="0.15"/>
    <row r="649" s="295" customFormat="1" x14ac:dyDescent="0.15"/>
    <row r="650" s="295" customFormat="1" x14ac:dyDescent="0.15"/>
    <row r="651" s="295" customFormat="1" x14ac:dyDescent="0.15"/>
    <row r="652" s="295" customFormat="1" x14ac:dyDescent="0.15"/>
    <row r="653" s="295" customFormat="1" x14ac:dyDescent="0.15"/>
    <row r="654" s="295" customFormat="1" x14ac:dyDescent="0.15"/>
    <row r="655" s="295" customFormat="1" x14ac:dyDescent="0.15"/>
    <row r="656" s="71" customFormat="1" x14ac:dyDescent="0.15"/>
    <row r="657" s="71" customFormat="1" x14ac:dyDescent="0.15"/>
    <row r="658" s="71" customFormat="1" x14ac:dyDescent="0.15"/>
    <row r="659" s="71" customFormat="1" x14ac:dyDescent="0.15"/>
    <row r="660" s="71" customFormat="1" x14ac:dyDescent="0.15"/>
    <row r="661" s="71" customFormat="1" x14ac:dyDescent="0.15"/>
    <row r="662" s="71" customFormat="1" x14ac:dyDescent="0.15"/>
    <row r="663" s="71" customFormat="1" x14ac:dyDescent="0.15"/>
    <row r="664" s="71" customFormat="1" x14ac:dyDescent="0.15"/>
    <row r="665" s="71" customFormat="1" x14ac:dyDescent="0.15"/>
    <row r="666" s="71" customFormat="1" x14ac:dyDescent="0.15"/>
    <row r="667" s="71" customFormat="1" x14ac:dyDescent="0.15"/>
    <row r="668" s="71" customFormat="1" x14ac:dyDescent="0.15"/>
    <row r="669" s="71" customFormat="1" x14ac:dyDescent="0.15"/>
    <row r="670" s="71" customFormat="1" x14ac:dyDescent="0.15"/>
    <row r="671" s="71" customFormat="1" x14ac:dyDescent="0.15"/>
    <row r="672" s="71" customFormat="1" x14ac:dyDescent="0.15"/>
    <row r="673" s="71" customFormat="1" x14ac:dyDescent="0.15"/>
    <row r="674" s="71" customFormat="1" x14ac:dyDescent="0.15"/>
    <row r="675" s="71" customFormat="1" x14ac:dyDescent="0.15"/>
    <row r="676" s="71" customFormat="1" x14ac:dyDescent="0.15"/>
    <row r="677" s="71" customFormat="1" x14ac:dyDescent="0.15"/>
    <row r="678" s="71" customFormat="1" x14ac:dyDescent="0.15"/>
    <row r="679" s="71" customFormat="1" x14ac:dyDescent="0.15"/>
    <row r="680" s="71" customFormat="1" x14ac:dyDescent="0.15"/>
    <row r="681" s="71" customFormat="1" x14ac:dyDescent="0.15"/>
    <row r="682" s="71" customFormat="1" x14ac:dyDescent="0.15"/>
    <row r="683" s="71" customFormat="1" x14ac:dyDescent="0.15"/>
    <row r="684" s="71" customFormat="1" x14ac:dyDescent="0.15"/>
    <row r="685" s="71" customFormat="1" x14ac:dyDescent="0.15"/>
    <row r="686" s="71" customFormat="1" x14ac:dyDescent="0.15"/>
    <row r="687" s="71" customFormat="1" x14ac:dyDescent="0.15"/>
    <row r="688" s="71" customFormat="1" x14ac:dyDescent="0.15"/>
    <row r="689" s="71" customFormat="1" x14ac:dyDescent="0.15"/>
    <row r="690" s="71" customFormat="1" x14ac:dyDescent="0.15"/>
    <row r="691" s="71" customFormat="1" x14ac:dyDescent="0.15"/>
    <row r="692" s="71" customFormat="1" x14ac:dyDescent="0.15"/>
    <row r="693" s="71" customFormat="1" x14ac:dyDescent="0.15"/>
    <row r="694" s="71" customFormat="1" x14ac:dyDescent="0.15"/>
    <row r="695" s="71" customFormat="1" x14ac:dyDescent="0.15"/>
    <row r="696" s="71" customFormat="1" x14ac:dyDescent="0.15"/>
    <row r="697" s="71" customFormat="1" x14ac:dyDescent="0.15"/>
    <row r="698" s="71" customFormat="1" x14ac:dyDescent="0.15"/>
    <row r="699" s="71" customFormat="1" x14ac:dyDescent="0.15"/>
    <row r="700" s="71" customFormat="1" x14ac:dyDescent="0.15"/>
    <row r="701" s="71" customFormat="1" x14ac:dyDescent="0.15"/>
    <row r="702" s="71" customFormat="1" x14ac:dyDescent="0.15"/>
    <row r="703" s="71" customFormat="1" x14ac:dyDescent="0.15"/>
    <row r="704" s="71" customFormat="1" x14ac:dyDescent="0.15"/>
    <row r="705" s="71" customFormat="1" x14ac:dyDescent="0.15"/>
    <row r="706" s="71" customFormat="1" x14ac:dyDescent="0.15"/>
    <row r="707" s="71" customFormat="1" x14ac:dyDescent="0.15"/>
    <row r="708" s="71" customFormat="1" x14ac:dyDescent="0.15"/>
    <row r="709" s="71" customFormat="1" x14ac:dyDescent="0.15"/>
    <row r="710" s="71" customFormat="1" x14ac:dyDescent="0.15"/>
    <row r="711" s="71" customFormat="1" x14ac:dyDescent="0.15"/>
    <row r="712" s="71" customFormat="1" x14ac:dyDescent="0.15"/>
    <row r="713" s="71" customFormat="1" x14ac:dyDescent="0.15"/>
    <row r="714" s="71" customFormat="1" x14ac:dyDescent="0.15"/>
    <row r="715" s="71" customFormat="1" x14ac:dyDescent="0.15"/>
    <row r="716" s="71" customFormat="1" x14ac:dyDescent="0.15"/>
    <row r="717" s="71" customFormat="1" x14ac:dyDescent="0.15"/>
    <row r="718" s="71" customFormat="1" x14ac:dyDescent="0.15"/>
    <row r="719" s="71" customFormat="1" x14ac:dyDescent="0.15"/>
    <row r="720" s="71" customFormat="1" x14ac:dyDescent="0.15"/>
    <row r="721" s="71" customFormat="1" x14ac:dyDescent="0.15"/>
    <row r="722" s="71" customFormat="1" x14ac:dyDescent="0.15"/>
    <row r="723" s="71" customFormat="1" x14ac:dyDescent="0.15"/>
    <row r="724" s="71" customFormat="1" x14ac:dyDescent="0.15"/>
    <row r="725" s="71" customFormat="1" x14ac:dyDescent="0.15"/>
    <row r="726" s="71" customFormat="1" x14ac:dyDescent="0.15"/>
    <row r="727" s="71" customFormat="1" x14ac:dyDescent="0.15"/>
    <row r="728" s="71" customFormat="1" x14ac:dyDescent="0.15"/>
    <row r="729" s="71" customFormat="1" x14ac:dyDescent="0.15"/>
    <row r="730" s="71" customFormat="1" x14ac:dyDescent="0.15"/>
    <row r="731" s="71" customFormat="1" x14ac:dyDescent="0.15"/>
    <row r="732" s="71" customFormat="1" x14ac:dyDescent="0.15"/>
    <row r="733" s="71" customFormat="1" x14ac:dyDescent="0.15"/>
    <row r="734" s="71" customFormat="1" x14ac:dyDescent="0.15"/>
    <row r="735" s="71" customFormat="1" x14ac:dyDescent="0.15"/>
    <row r="736" s="71" customFormat="1" x14ac:dyDescent="0.15"/>
    <row r="737" s="71" customFormat="1" x14ac:dyDescent="0.15"/>
    <row r="738" s="71" customFormat="1" x14ac:dyDescent="0.15"/>
    <row r="739" s="71" customFormat="1" x14ac:dyDescent="0.15"/>
    <row r="740" s="71" customFormat="1" x14ac:dyDescent="0.15"/>
    <row r="741" s="71" customFormat="1" x14ac:dyDescent="0.15"/>
    <row r="742" s="71" customFormat="1" x14ac:dyDescent="0.15"/>
    <row r="743" s="71" customFormat="1" x14ac:dyDescent="0.15"/>
    <row r="744" s="71" customFormat="1" x14ac:dyDescent="0.15"/>
    <row r="745" s="71" customFormat="1" x14ac:dyDescent="0.15"/>
    <row r="746" s="71" customFormat="1" x14ac:dyDescent="0.15"/>
    <row r="747" s="71" customFormat="1" x14ac:dyDescent="0.15"/>
    <row r="748" s="71" customFormat="1" x14ac:dyDescent="0.15"/>
    <row r="749" s="71" customFormat="1" x14ac:dyDescent="0.15"/>
    <row r="750" s="71" customFormat="1" x14ac:dyDescent="0.15"/>
    <row r="751" s="71" customFormat="1" x14ac:dyDescent="0.15"/>
    <row r="752" s="71" customFormat="1" x14ac:dyDescent="0.15"/>
    <row r="753" s="71" customFormat="1" x14ac:dyDescent="0.15"/>
    <row r="754" s="71" customFormat="1" x14ac:dyDescent="0.15"/>
    <row r="755" s="71" customFormat="1" x14ac:dyDescent="0.15"/>
    <row r="756" s="71" customFormat="1" x14ac:dyDescent="0.15"/>
    <row r="757" s="71" customFormat="1" x14ac:dyDescent="0.15"/>
    <row r="758" s="71" customFormat="1" x14ac:dyDescent="0.15"/>
    <row r="759" s="71" customFormat="1" x14ac:dyDescent="0.15"/>
    <row r="760" s="71" customFormat="1" x14ac:dyDescent="0.15"/>
    <row r="761" s="71" customFormat="1" x14ac:dyDescent="0.15"/>
    <row r="762" s="71" customFormat="1" x14ac:dyDescent="0.15"/>
    <row r="763" s="71" customFormat="1" x14ac:dyDescent="0.15"/>
    <row r="764" s="71" customFormat="1" x14ac:dyDescent="0.15"/>
    <row r="765" s="71" customFormat="1" x14ac:dyDescent="0.15"/>
    <row r="766" s="71" customFormat="1" x14ac:dyDescent="0.15"/>
    <row r="767" s="71" customFormat="1" x14ac:dyDescent="0.15"/>
    <row r="768" s="71" customFormat="1" x14ac:dyDescent="0.15"/>
    <row r="769" s="71" customFormat="1" x14ac:dyDescent="0.15"/>
    <row r="770" s="71" customFormat="1" x14ac:dyDescent="0.15"/>
    <row r="771" s="71" customFormat="1" x14ac:dyDescent="0.15"/>
    <row r="772" s="71" customFormat="1" x14ac:dyDescent="0.15"/>
    <row r="773" s="71" customFormat="1" x14ac:dyDescent="0.15"/>
    <row r="774" s="71" customFormat="1" x14ac:dyDescent="0.15"/>
    <row r="775" s="71" customFormat="1" x14ac:dyDescent="0.15"/>
    <row r="776" s="71" customFormat="1" x14ac:dyDescent="0.15"/>
    <row r="777" s="71" customFormat="1" x14ac:dyDescent="0.15"/>
    <row r="778" s="71" customFormat="1" x14ac:dyDescent="0.15"/>
    <row r="779" s="71" customFormat="1" x14ac:dyDescent="0.15"/>
    <row r="780" s="71" customFormat="1" x14ac:dyDescent="0.15"/>
    <row r="781" s="71" customFormat="1" x14ac:dyDescent="0.15"/>
    <row r="782" s="71" customFormat="1" x14ac:dyDescent="0.15"/>
    <row r="783" s="71" customFormat="1" x14ac:dyDescent="0.15"/>
    <row r="784" s="71" customFormat="1" x14ac:dyDescent="0.15"/>
    <row r="785" s="71" customFormat="1" x14ac:dyDescent="0.15"/>
    <row r="786" s="71" customFormat="1" x14ac:dyDescent="0.15"/>
    <row r="787" s="71" customFormat="1" x14ac:dyDescent="0.15"/>
    <row r="788" s="71" customFormat="1" x14ac:dyDescent="0.15"/>
    <row r="789" s="71" customFormat="1" x14ac:dyDescent="0.15"/>
    <row r="790" s="71" customFormat="1" x14ac:dyDescent="0.15"/>
    <row r="791" s="71" customFormat="1" x14ac:dyDescent="0.15"/>
    <row r="792" s="71" customFormat="1" x14ac:dyDescent="0.15"/>
    <row r="793" s="71" customFormat="1" x14ac:dyDescent="0.15"/>
    <row r="794" s="71" customFormat="1" x14ac:dyDescent="0.15"/>
    <row r="795" s="71" customFormat="1" x14ac:dyDescent="0.15"/>
    <row r="796" s="71" customFormat="1" x14ac:dyDescent="0.15"/>
    <row r="797" s="71" customFormat="1" x14ac:dyDescent="0.15"/>
    <row r="798" s="71" customFormat="1" x14ac:dyDescent="0.15"/>
    <row r="799" s="71" customFormat="1" x14ac:dyDescent="0.15"/>
    <row r="800" s="71" customFormat="1" x14ac:dyDescent="0.15"/>
    <row r="801" s="71" customFormat="1" x14ac:dyDescent="0.15"/>
    <row r="802" s="71" customFormat="1" x14ac:dyDescent="0.15"/>
    <row r="803" s="71" customFormat="1" x14ac:dyDescent="0.15"/>
    <row r="804" s="71" customFormat="1" x14ac:dyDescent="0.15"/>
    <row r="805" s="71" customFormat="1" x14ac:dyDescent="0.15"/>
    <row r="806" s="71" customFormat="1" x14ac:dyDescent="0.15"/>
    <row r="807" s="71" customFormat="1" x14ac:dyDescent="0.15"/>
    <row r="808" s="71" customFormat="1" x14ac:dyDescent="0.15"/>
    <row r="809" s="71" customFormat="1" x14ac:dyDescent="0.15"/>
    <row r="810" s="71" customFormat="1" x14ac:dyDescent="0.15"/>
    <row r="811" s="71" customFormat="1" x14ac:dyDescent="0.15"/>
    <row r="812" s="71" customFormat="1" x14ac:dyDescent="0.15"/>
    <row r="813" s="71" customFormat="1" x14ac:dyDescent="0.15"/>
    <row r="814" s="71" customFormat="1" x14ac:dyDescent="0.15"/>
    <row r="815" s="71" customFormat="1" x14ac:dyDescent="0.15"/>
    <row r="816" s="71" customFormat="1" x14ac:dyDescent="0.15"/>
    <row r="817" s="71" customFormat="1" x14ac:dyDescent="0.15"/>
    <row r="818" s="71" customFormat="1" x14ac:dyDescent="0.15"/>
    <row r="819" s="71" customFormat="1" x14ac:dyDescent="0.15"/>
    <row r="820" s="71" customFormat="1" x14ac:dyDescent="0.15"/>
    <row r="821" s="71" customFormat="1" x14ac:dyDescent="0.15"/>
    <row r="822" s="71" customFormat="1" x14ac:dyDescent="0.15"/>
    <row r="823" s="71" customFormat="1" x14ac:dyDescent="0.15"/>
    <row r="824" s="71" customFormat="1" x14ac:dyDescent="0.15"/>
    <row r="825" s="71" customFormat="1" x14ac:dyDescent="0.15"/>
    <row r="826" s="71" customFormat="1" x14ac:dyDescent="0.15"/>
    <row r="827" s="71" customFormat="1" x14ac:dyDescent="0.15"/>
    <row r="828" s="71" customFormat="1" x14ac:dyDescent="0.15"/>
    <row r="829" s="71" customFormat="1" x14ac:dyDescent="0.15"/>
    <row r="830" s="71" customFormat="1" x14ac:dyDescent="0.15"/>
    <row r="831" s="71" customFormat="1" x14ac:dyDescent="0.15"/>
    <row r="832" s="71" customFormat="1" x14ac:dyDescent="0.15"/>
    <row r="833" s="71" customFormat="1" x14ac:dyDescent="0.15"/>
    <row r="834" s="71" customFormat="1" x14ac:dyDescent="0.15"/>
    <row r="835" s="71" customFormat="1" x14ac:dyDescent="0.15"/>
    <row r="836" s="71" customFormat="1" x14ac:dyDescent="0.15"/>
    <row r="837" s="71" customFormat="1" x14ac:dyDescent="0.15"/>
    <row r="838" s="71" customFormat="1" x14ac:dyDescent="0.15"/>
    <row r="839" s="71" customFormat="1" x14ac:dyDescent="0.15"/>
    <row r="840" s="71" customFormat="1" x14ac:dyDescent="0.15"/>
    <row r="841" s="71" customFormat="1" x14ac:dyDescent="0.15"/>
    <row r="842" s="71" customFormat="1" x14ac:dyDescent="0.15"/>
    <row r="843" s="71" customFormat="1" x14ac:dyDescent="0.15"/>
    <row r="844" s="71" customFormat="1" x14ac:dyDescent="0.15"/>
    <row r="845" s="71" customFormat="1" x14ac:dyDescent="0.15"/>
    <row r="846" s="71" customFormat="1" x14ac:dyDescent="0.15"/>
    <row r="847" s="71" customFormat="1" x14ac:dyDescent="0.15"/>
    <row r="848" s="71" customFormat="1" x14ac:dyDescent="0.15"/>
    <row r="849" s="71" customFormat="1" x14ac:dyDescent="0.15"/>
    <row r="850" s="71" customFormat="1" x14ac:dyDescent="0.15"/>
    <row r="851" s="71" customFormat="1" x14ac:dyDescent="0.15"/>
    <row r="852" s="71" customFormat="1" x14ac:dyDescent="0.15"/>
    <row r="853" s="71" customFormat="1" x14ac:dyDescent="0.15"/>
    <row r="854" s="71" customFormat="1" x14ac:dyDescent="0.15"/>
    <row r="855" s="71" customFormat="1" x14ac:dyDescent="0.15"/>
    <row r="856" s="71" customFormat="1" x14ac:dyDescent="0.15"/>
    <row r="857" s="71" customFormat="1" x14ac:dyDescent="0.15"/>
    <row r="858" s="71" customFormat="1" x14ac:dyDescent="0.15"/>
    <row r="859" s="71" customFormat="1" x14ac:dyDescent="0.15"/>
    <row r="860" s="71" customFormat="1" x14ac:dyDescent="0.15"/>
    <row r="861" s="71" customFormat="1" x14ac:dyDescent="0.15"/>
    <row r="862" s="71" customFormat="1" x14ac:dyDescent="0.15"/>
    <row r="863" s="71" customFormat="1" x14ac:dyDescent="0.15"/>
    <row r="864" s="71" customFormat="1" x14ac:dyDescent="0.15"/>
    <row r="865" s="71" customFormat="1" x14ac:dyDescent="0.15"/>
    <row r="866" s="71" customFormat="1" x14ac:dyDescent="0.15"/>
    <row r="867" s="71" customFormat="1" x14ac:dyDescent="0.15"/>
    <row r="868" s="71" customFormat="1" x14ac:dyDescent="0.15"/>
    <row r="869" s="71" customFormat="1" x14ac:dyDescent="0.15"/>
    <row r="870" s="71" customFormat="1" x14ac:dyDescent="0.15"/>
    <row r="871" s="71" customFormat="1" x14ac:dyDescent="0.15"/>
    <row r="872" s="71" customFormat="1" x14ac:dyDescent="0.15"/>
    <row r="873" s="71" customFormat="1" x14ac:dyDescent="0.15"/>
    <row r="874" s="71" customFormat="1" x14ac:dyDescent="0.15"/>
    <row r="875" s="71" customFormat="1" x14ac:dyDescent="0.15"/>
    <row r="876" s="71" customFormat="1" x14ac:dyDescent="0.15"/>
    <row r="877" s="71" customFormat="1" x14ac:dyDescent="0.15"/>
    <row r="878" s="71" customFormat="1" x14ac:dyDescent="0.15"/>
    <row r="879" s="71" customFormat="1" x14ac:dyDescent="0.15"/>
    <row r="880" s="71" customFormat="1" x14ac:dyDescent="0.15"/>
    <row r="881" s="71" customFormat="1" x14ac:dyDescent="0.15"/>
    <row r="882" s="71" customFormat="1" x14ac:dyDescent="0.15"/>
    <row r="883" s="71" customFormat="1" x14ac:dyDescent="0.15"/>
    <row r="884" s="71" customFormat="1" x14ac:dyDescent="0.15"/>
    <row r="885" s="71" customFormat="1" x14ac:dyDescent="0.15"/>
    <row r="886" s="71" customFormat="1" x14ac:dyDescent="0.15"/>
    <row r="887" s="71" customFormat="1" x14ac:dyDescent="0.15"/>
    <row r="888" s="71" customFormat="1" x14ac:dyDescent="0.15"/>
    <row r="889" s="71" customFormat="1" x14ac:dyDescent="0.15"/>
    <row r="890" s="71" customFormat="1" x14ac:dyDescent="0.15"/>
    <row r="891" s="71" customFormat="1" x14ac:dyDescent="0.15"/>
    <row r="892" s="71" customFormat="1" x14ac:dyDescent="0.15"/>
    <row r="893" s="71" customFormat="1" x14ac:dyDescent="0.15"/>
    <row r="894" s="71" customFormat="1" x14ac:dyDescent="0.15"/>
    <row r="895" s="71" customFormat="1" x14ac:dyDescent="0.15"/>
    <row r="896" s="71" customFormat="1" x14ac:dyDescent="0.15"/>
    <row r="897" s="71" customFormat="1" x14ac:dyDescent="0.15"/>
    <row r="898" s="71" customFormat="1" x14ac:dyDescent="0.15"/>
    <row r="899" s="71" customFormat="1" x14ac:dyDescent="0.15"/>
    <row r="900" s="71" customFormat="1" x14ac:dyDescent="0.15"/>
    <row r="901" s="71" customFormat="1" x14ac:dyDescent="0.15"/>
    <row r="902" s="71" customFormat="1" x14ac:dyDescent="0.15"/>
    <row r="903" s="71" customFormat="1" x14ac:dyDescent="0.15"/>
    <row r="904" s="71" customFormat="1" x14ac:dyDescent="0.15"/>
    <row r="905" s="71" customFormat="1" x14ac:dyDescent="0.15"/>
    <row r="906" s="71" customFormat="1" x14ac:dyDescent="0.15"/>
    <row r="907" s="71" customFormat="1" x14ac:dyDescent="0.15"/>
    <row r="908" s="71" customFormat="1" x14ac:dyDescent="0.15"/>
    <row r="909" s="71" customFormat="1" x14ac:dyDescent="0.15"/>
    <row r="910" s="71" customFormat="1" x14ac:dyDescent="0.15"/>
    <row r="911" s="71" customFormat="1" x14ac:dyDescent="0.15"/>
    <row r="912" s="71" customFormat="1" x14ac:dyDescent="0.15"/>
    <row r="913" s="71" customFormat="1" x14ac:dyDescent="0.15"/>
    <row r="914" s="71" customFormat="1" x14ac:dyDescent="0.15"/>
    <row r="915" s="71" customFormat="1" x14ac:dyDescent="0.15"/>
    <row r="916" s="71" customFormat="1" x14ac:dyDescent="0.15"/>
    <row r="917" s="71" customFormat="1" x14ac:dyDescent="0.15"/>
    <row r="918" s="71" customFormat="1" x14ac:dyDescent="0.15"/>
    <row r="919" s="71" customFormat="1" x14ac:dyDescent="0.15"/>
    <row r="920" s="71" customFormat="1" x14ac:dyDescent="0.15"/>
    <row r="921" s="71" customFormat="1" x14ac:dyDescent="0.15"/>
    <row r="922" s="71" customFormat="1" x14ac:dyDescent="0.15"/>
    <row r="923" s="71" customFormat="1" x14ac:dyDescent="0.15"/>
    <row r="924" s="71" customFormat="1" x14ac:dyDescent="0.15"/>
    <row r="925" s="71" customFormat="1" x14ac:dyDescent="0.15"/>
    <row r="926" s="71" customFormat="1" x14ac:dyDescent="0.15"/>
    <row r="927" s="71" customFormat="1" x14ac:dyDescent="0.15"/>
    <row r="928" s="71" customFormat="1" x14ac:dyDescent="0.15"/>
    <row r="929" s="71" customFormat="1" x14ac:dyDescent="0.15"/>
    <row r="930" s="71" customFormat="1" x14ac:dyDescent="0.15"/>
    <row r="931" s="71" customFormat="1" x14ac:dyDescent="0.15"/>
    <row r="932" s="71" customFormat="1" x14ac:dyDescent="0.15"/>
    <row r="933" s="71" customFormat="1" x14ac:dyDescent="0.15"/>
    <row r="934" s="71" customFormat="1" x14ac:dyDescent="0.15"/>
    <row r="935" s="71" customFormat="1" x14ac:dyDescent="0.15"/>
    <row r="936" s="71" customFormat="1" x14ac:dyDescent="0.15"/>
    <row r="937" s="71" customFormat="1" x14ac:dyDescent="0.15"/>
    <row r="938" s="71" customFormat="1" x14ac:dyDescent="0.15"/>
    <row r="939" s="71" customFormat="1" x14ac:dyDescent="0.15"/>
    <row r="940" s="71" customFormat="1" x14ac:dyDescent="0.15"/>
    <row r="941" s="71" customFormat="1" x14ac:dyDescent="0.15"/>
    <row r="942" s="71" customFormat="1" x14ac:dyDescent="0.15"/>
    <row r="943" s="71" customFormat="1" x14ac:dyDescent="0.15"/>
    <row r="944" s="71" customFormat="1" x14ac:dyDescent="0.15"/>
    <row r="945" s="71" customFormat="1" x14ac:dyDescent="0.15"/>
    <row r="946" s="71" customFormat="1" x14ac:dyDescent="0.15"/>
    <row r="947" s="71" customFormat="1" x14ac:dyDescent="0.15"/>
    <row r="948" s="71" customFormat="1" x14ac:dyDescent="0.15"/>
    <row r="949" s="71" customFormat="1" x14ac:dyDescent="0.15"/>
    <row r="950" s="71" customFormat="1" x14ac:dyDescent="0.15"/>
    <row r="951" s="71" customFormat="1" x14ac:dyDescent="0.15"/>
    <row r="952" s="71" customFormat="1" x14ac:dyDescent="0.15"/>
    <row r="953" s="71" customFormat="1" x14ac:dyDescent="0.15"/>
    <row r="954" s="71" customFormat="1" x14ac:dyDescent="0.15"/>
    <row r="955" s="71" customFormat="1" x14ac:dyDescent="0.15"/>
    <row r="956" s="71" customFormat="1" x14ac:dyDescent="0.15"/>
    <row r="957" s="71" customFormat="1" x14ac:dyDescent="0.15"/>
    <row r="958" s="71" customFormat="1" x14ac:dyDescent="0.15"/>
    <row r="959" s="71" customFormat="1" x14ac:dyDescent="0.15"/>
    <row r="960" s="71" customFormat="1" x14ac:dyDescent="0.15"/>
    <row r="961" s="71" customFormat="1" x14ac:dyDescent="0.15"/>
    <row r="962" s="71" customFormat="1" x14ac:dyDescent="0.15"/>
    <row r="963" s="71" customFormat="1" x14ac:dyDescent="0.15"/>
    <row r="964" s="71" customFormat="1" x14ac:dyDescent="0.15"/>
    <row r="965" s="71" customFormat="1" x14ac:dyDescent="0.15"/>
    <row r="966" s="71" customFormat="1" x14ac:dyDescent="0.15"/>
    <row r="967" s="71" customFormat="1" x14ac:dyDescent="0.15"/>
    <row r="968" s="71" customFormat="1" x14ac:dyDescent="0.15"/>
    <row r="969" s="71" customFormat="1" x14ac:dyDescent="0.15"/>
    <row r="970" s="71" customFormat="1" x14ac:dyDescent="0.15"/>
    <row r="971" s="71" customFormat="1" x14ac:dyDescent="0.15"/>
    <row r="972" s="71" customFormat="1" x14ac:dyDescent="0.15"/>
    <row r="973" s="71" customFormat="1" x14ac:dyDescent="0.15"/>
    <row r="974" s="71" customFormat="1" x14ac:dyDescent="0.15"/>
    <row r="975" s="71" customFormat="1" x14ac:dyDescent="0.15"/>
    <row r="976" s="71" customFormat="1" x14ac:dyDescent="0.15"/>
    <row r="977" s="71" customFormat="1" x14ac:dyDescent="0.15"/>
    <row r="978" s="71" customFormat="1" x14ac:dyDescent="0.15"/>
    <row r="979" s="71" customFormat="1" x14ac:dyDescent="0.15"/>
    <row r="980" s="71" customFormat="1" x14ac:dyDescent="0.15"/>
    <row r="981" s="71" customFormat="1" x14ac:dyDescent="0.15"/>
    <row r="982" s="71" customFormat="1" x14ac:dyDescent="0.15"/>
    <row r="983" s="71" customFormat="1" x14ac:dyDescent="0.15"/>
    <row r="984" s="71" customFormat="1" x14ac:dyDescent="0.15"/>
    <row r="985" s="71" customFormat="1" x14ac:dyDescent="0.15"/>
    <row r="986" s="71" customFormat="1" x14ac:dyDescent="0.15"/>
    <row r="987" s="71" customFormat="1" x14ac:dyDescent="0.15"/>
    <row r="988" s="71" customFormat="1" x14ac:dyDescent="0.15"/>
    <row r="989" s="71" customFormat="1" x14ac:dyDescent="0.15"/>
    <row r="990" s="71" customFormat="1" x14ac:dyDescent="0.15"/>
    <row r="991" s="71" customFormat="1" x14ac:dyDescent="0.15"/>
    <row r="992" s="71" customFormat="1" x14ac:dyDescent="0.15"/>
    <row r="993" s="71" customFormat="1" x14ac:dyDescent="0.15"/>
    <row r="994" s="71" customFormat="1" x14ac:dyDescent="0.15"/>
    <row r="995" s="71" customFormat="1" x14ac:dyDescent="0.15"/>
    <row r="996" s="71" customFormat="1" x14ac:dyDescent="0.15"/>
    <row r="997" s="71" customFormat="1" x14ac:dyDescent="0.15"/>
    <row r="998" s="71" customFormat="1" x14ac:dyDescent="0.15"/>
    <row r="999" s="71" customFormat="1" x14ac:dyDescent="0.15"/>
    <row r="1000" s="71" customFormat="1" x14ac:dyDescent="0.15"/>
    <row r="1001" s="71" customFormat="1" x14ac:dyDescent="0.15"/>
    <row r="1002" s="71" customFormat="1" x14ac:dyDescent="0.15"/>
    <row r="1003" s="71" customFormat="1" x14ac:dyDescent="0.15"/>
    <row r="1004" s="71" customFormat="1" x14ac:dyDescent="0.15"/>
    <row r="1005" s="71" customFormat="1" x14ac:dyDescent="0.15"/>
    <row r="1006" s="71" customFormat="1" x14ac:dyDescent="0.15"/>
    <row r="1007" s="71" customFormat="1" x14ac:dyDescent="0.15"/>
    <row r="1008" s="71" customFormat="1" x14ac:dyDescent="0.15"/>
    <row r="1009" s="71" customFormat="1" x14ac:dyDescent="0.15"/>
    <row r="1010" s="71" customFormat="1" x14ac:dyDescent="0.15"/>
    <row r="1011" s="71" customFormat="1" x14ac:dyDescent="0.15"/>
    <row r="1012" s="71" customFormat="1" x14ac:dyDescent="0.15"/>
    <row r="1013" s="71" customFormat="1" x14ac:dyDescent="0.15"/>
    <row r="1014" s="71" customFormat="1" x14ac:dyDescent="0.15"/>
    <row r="1015" s="71" customFormat="1" x14ac:dyDescent="0.15"/>
    <row r="1016" s="71" customFormat="1" x14ac:dyDescent="0.15"/>
    <row r="1017" s="71" customFormat="1" x14ac:dyDescent="0.15"/>
    <row r="1018" s="71" customFormat="1" x14ac:dyDescent="0.15"/>
    <row r="1019" s="71" customFormat="1" x14ac:dyDescent="0.15"/>
    <row r="1020" s="71" customFormat="1" x14ac:dyDescent="0.15"/>
    <row r="1021" s="71" customFormat="1" x14ac:dyDescent="0.15"/>
    <row r="1022" s="71" customFormat="1" x14ac:dyDescent="0.15"/>
    <row r="1023" s="71" customFormat="1" x14ac:dyDescent="0.15"/>
    <row r="1024" s="71" customFormat="1" x14ac:dyDescent="0.15"/>
    <row r="1025" s="71" customFormat="1" x14ac:dyDescent="0.15"/>
    <row r="1026" s="71" customFormat="1" x14ac:dyDescent="0.15"/>
    <row r="1027" s="71" customFormat="1" x14ac:dyDescent="0.15"/>
    <row r="1028" s="71" customFormat="1" x14ac:dyDescent="0.15"/>
    <row r="1029" s="71" customFormat="1" x14ac:dyDescent="0.15"/>
    <row r="1030" s="71" customFormat="1" x14ac:dyDescent="0.15"/>
    <row r="1031" s="71" customFormat="1" x14ac:dyDescent="0.15"/>
  </sheetData>
  <mergeCells count="1">
    <mergeCell ref="A55:B55"/>
  </mergeCells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4">
    <pageSetUpPr fitToPage="1"/>
  </sheetPr>
  <dimension ref="A1:W52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23" width="9.109375" style="145" customWidth="1"/>
    <col min="24" max="16384" width="9.109375" style="145"/>
  </cols>
  <sheetData>
    <row r="1" spans="1:23" s="290" customFormat="1" x14ac:dyDescent="0.15"/>
    <row r="2" spans="1:23" s="290" customFormat="1" ht="21.6" thickBot="1" x14ac:dyDescent="0.25">
      <c r="A2" s="209" t="s">
        <v>265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407" t="s">
        <v>352</v>
      </c>
    </row>
    <row r="3" spans="1:23" ht="3" customHeight="1" thickTop="1" x14ac:dyDescent="0.15"/>
    <row r="4" spans="1:23" ht="13.5" customHeight="1" x14ac:dyDescent="0.15"/>
    <row r="5" spans="1:23" ht="13.5" customHeight="1" x14ac:dyDescent="0.15">
      <c r="A5" s="112" t="s">
        <v>447</v>
      </c>
    </row>
    <row r="6" spans="1:23" ht="13.5" customHeight="1" x14ac:dyDescent="0.15"/>
    <row r="7" spans="1:23" s="202" customFormat="1" ht="13.5" customHeight="1" x14ac:dyDescent="0.15">
      <c r="L7" s="235" t="s">
        <v>393</v>
      </c>
      <c r="W7" s="235" t="s">
        <v>390</v>
      </c>
    </row>
    <row r="8" spans="1:23" s="47" customFormat="1" ht="30" customHeight="1" x14ac:dyDescent="0.15">
      <c r="A8" s="104" t="s">
        <v>290</v>
      </c>
      <c r="B8" s="17" t="s">
        <v>111</v>
      </c>
      <c r="C8" s="17" t="s">
        <v>344</v>
      </c>
      <c r="D8" s="17" t="s">
        <v>345</v>
      </c>
      <c r="E8" s="17" t="s">
        <v>115</v>
      </c>
      <c r="F8" s="17" t="s">
        <v>117</v>
      </c>
      <c r="G8" s="17" t="s">
        <v>346</v>
      </c>
      <c r="H8" s="17" t="s">
        <v>347</v>
      </c>
      <c r="I8" s="17" t="s">
        <v>348</v>
      </c>
      <c r="J8" s="17" t="s">
        <v>56</v>
      </c>
      <c r="K8" s="17" t="s">
        <v>57</v>
      </c>
      <c r="L8" s="81" t="s">
        <v>32</v>
      </c>
      <c r="M8" s="81" t="s">
        <v>111</v>
      </c>
      <c r="N8" s="17" t="s">
        <v>344</v>
      </c>
      <c r="O8" s="81" t="s">
        <v>345</v>
      </c>
      <c r="P8" s="81" t="s">
        <v>115</v>
      </c>
      <c r="Q8" s="81" t="s">
        <v>117</v>
      </c>
      <c r="R8" s="17" t="s">
        <v>346</v>
      </c>
      <c r="S8" s="17" t="s">
        <v>347</v>
      </c>
      <c r="T8" s="17" t="s">
        <v>348</v>
      </c>
      <c r="U8" s="81" t="s">
        <v>56</v>
      </c>
      <c r="V8" s="17" t="s">
        <v>57</v>
      </c>
      <c r="W8" s="81" t="s">
        <v>32</v>
      </c>
    </row>
    <row r="9" spans="1:23" s="47" customFormat="1" ht="13.5" customHeight="1" x14ac:dyDescent="0.15">
      <c r="A9" s="109" t="s">
        <v>42</v>
      </c>
      <c r="B9" s="279">
        <v>1481940</v>
      </c>
      <c r="C9" s="279">
        <v>2608948</v>
      </c>
      <c r="D9" s="279">
        <v>1134075</v>
      </c>
      <c r="E9" s="279">
        <v>1741662</v>
      </c>
      <c r="F9" s="279">
        <v>76208</v>
      </c>
      <c r="G9" s="279">
        <v>554589</v>
      </c>
      <c r="H9" s="279">
        <v>416503</v>
      </c>
      <c r="I9" s="279">
        <v>506862</v>
      </c>
      <c r="J9" s="264">
        <v>164349</v>
      </c>
      <c r="K9" s="264">
        <v>21634</v>
      </c>
      <c r="L9" s="264">
        <v>8706770</v>
      </c>
      <c r="M9" s="280">
        <v>17</v>
      </c>
      <c r="N9" s="280">
        <v>30</v>
      </c>
      <c r="O9" s="280">
        <v>13</v>
      </c>
      <c r="P9" s="280">
        <v>20</v>
      </c>
      <c r="Q9" s="280">
        <v>0.9</v>
      </c>
      <c r="R9" s="280">
        <v>6.4</v>
      </c>
      <c r="S9" s="280">
        <v>4.8</v>
      </c>
      <c r="T9" s="280">
        <v>5.8</v>
      </c>
      <c r="U9" s="280">
        <v>1.9</v>
      </c>
      <c r="V9" s="280">
        <v>0.2</v>
      </c>
      <c r="W9" s="280">
        <v>100</v>
      </c>
    </row>
    <row r="10" spans="1:23" s="47" customFormat="1" ht="13.5" customHeight="1" x14ac:dyDescent="0.15">
      <c r="A10" s="25" t="s">
        <v>43</v>
      </c>
      <c r="B10" s="260">
        <v>2046067</v>
      </c>
      <c r="C10" s="241">
        <v>816242</v>
      </c>
      <c r="D10" s="241">
        <v>480379</v>
      </c>
      <c r="E10" s="241">
        <v>558689</v>
      </c>
      <c r="F10" s="241">
        <v>38259</v>
      </c>
      <c r="G10" s="241">
        <v>219084</v>
      </c>
      <c r="H10" s="241">
        <v>294775</v>
      </c>
      <c r="I10" s="241">
        <v>112819</v>
      </c>
      <c r="J10" s="241">
        <v>105677</v>
      </c>
      <c r="K10" s="241">
        <v>0</v>
      </c>
      <c r="L10" s="241">
        <v>4671991</v>
      </c>
      <c r="M10" s="281">
        <v>43.8</v>
      </c>
      <c r="N10" s="244">
        <v>17.5</v>
      </c>
      <c r="O10" s="244">
        <v>10.3</v>
      </c>
      <c r="P10" s="244">
        <v>12</v>
      </c>
      <c r="Q10" s="244">
        <v>0.8</v>
      </c>
      <c r="R10" s="244">
        <v>4.7</v>
      </c>
      <c r="S10" s="244">
        <v>6.3</v>
      </c>
      <c r="T10" s="244">
        <v>2.4</v>
      </c>
      <c r="U10" s="244">
        <v>2.2999999999999998</v>
      </c>
      <c r="V10" s="244">
        <v>0</v>
      </c>
      <c r="W10" s="244">
        <v>100</v>
      </c>
    </row>
    <row r="11" spans="1:23" s="47" customFormat="1" ht="13.5" customHeight="1" x14ac:dyDescent="0.15">
      <c r="A11" s="25" t="s">
        <v>104</v>
      </c>
      <c r="B11" s="260">
        <v>1174069</v>
      </c>
      <c r="C11" s="241">
        <v>209915</v>
      </c>
      <c r="D11" s="241">
        <v>50848</v>
      </c>
      <c r="E11" s="241">
        <v>241988</v>
      </c>
      <c r="F11" s="241">
        <v>18845</v>
      </c>
      <c r="G11" s="241">
        <v>38192</v>
      </c>
      <c r="H11" s="241">
        <v>37244</v>
      </c>
      <c r="I11" s="241">
        <v>39421</v>
      </c>
      <c r="J11" s="241">
        <v>37130</v>
      </c>
      <c r="K11" s="241">
        <v>34636</v>
      </c>
      <c r="L11" s="241">
        <v>1882288</v>
      </c>
      <c r="M11" s="281">
        <v>62.4</v>
      </c>
      <c r="N11" s="244">
        <v>11.2</v>
      </c>
      <c r="O11" s="244">
        <v>2.7</v>
      </c>
      <c r="P11" s="244">
        <v>12.9</v>
      </c>
      <c r="Q11" s="244">
        <v>1</v>
      </c>
      <c r="R11" s="244">
        <v>2</v>
      </c>
      <c r="S11" s="244">
        <v>2</v>
      </c>
      <c r="T11" s="244">
        <v>2.1</v>
      </c>
      <c r="U11" s="244">
        <v>2</v>
      </c>
      <c r="V11" s="244">
        <v>1.8</v>
      </c>
      <c r="W11" s="244">
        <v>100</v>
      </c>
    </row>
    <row r="12" spans="1:23" s="47" customFormat="1" ht="13.5" customHeight="1" x14ac:dyDescent="0.15">
      <c r="A12" s="25" t="s">
        <v>183</v>
      </c>
      <c r="B12" s="260">
        <v>2800949</v>
      </c>
      <c r="C12" s="241">
        <v>1604336</v>
      </c>
      <c r="D12" s="241">
        <v>214808</v>
      </c>
      <c r="E12" s="241">
        <v>802319</v>
      </c>
      <c r="F12" s="241">
        <v>119549</v>
      </c>
      <c r="G12" s="241">
        <v>291806</v>
      </c>
      <c r="H12" s="241">
        <v>84920</v>
      </c>
      <c r="I12" s="241">
        <v>343303</v>
      </c>
      <c r="J12" s="241">
        <v>119325</v>
      </c>
      <c r="K12" s="241">
        <v>0</v>
      </c>
      <c r="L12" s="241">
        <v>6381315</v>
      </c>
      <c r="M12" s="281">
        <v>43.9</v>
      </c>
      <c r="N12" s="244">
        <v>25.1</v>
      </c>
      <c r="O12" s="244">
        <v>3.4</v>
      </c>
      <c r="P12" s="244">
        <v>12.6</v>
      </c>
      <c r="Q12" s="244">
        <v>1.9</v>
      </c>
      <c r="R12" s="244">
        <v>4.5999999999999996</v>
      </c>
      <c r="S12" s="244">
        <v>1.3</v>
      </c>
      <c r="T12" s="244">
        <v>5.4</v>
      </c>
      <c r="U12" s="244">
        <v>1.9</v>
      </c>
      <c r="V12" s="244">
        <v>0</v>
      </c>
      <c r="W12" s="244">
        <v>100</v>
      </c>
    </row>
    <row r="13" spans="1:23" s="47" customFormat="1" ht="13.5" customHeight="1" x14ac:dyDescent="0.15">
      <c r="A13" s="25" t="s">
        <v>19</v>
      </c>
      <c r="B13" s="260">
        <v>93467</v>
      </c>
      <c r="C13" s="241">
        <v>26280</v>
      </c>
      <c r="D13" s="241">
        <v>47037</v>
      </c>
      <c r="E13" s="241">
        <v>42663</v>
      </c>
      <c r="F13" s="241">
        <v>4969</v>
      </c>
      <c r="G13" s="241">
        <v>3812</v>
      </c>
      <c r="H13" s="241">
        <v>6098</v>
      </c>
      <c r="I13" s="241">
        <v>0</v>
      </c>
      <c r="J13" s="241">
        <v>0</v>
      </c>
      <c r="K13" s="241">
        <v>3450</v>
      </c>
      <c r="L13" s="241">
        <v>227776</v>
      </c>
      <c r="M13" s="281">
        <v>41</v>
      </c>
      <c r="N13" s="244">
        <v>11.5</v>
      </c>
      <c r="O13" s="244">
        <v>20.7</v>
      </c>
      <c r="P13" s="244">
        <v>18.7</v>
      </c>
      <c r="Q13" s="244">
        <v>2.2000000000000002</v>
      </c>
      <c r="R13" s="244">
        <v>1.7</v>
      </c>
      <c r="S13" s="244">
        <v>2.7</v>
      </c>
      <c r="T13" s="244">
        <v>0</v>
      </c>
      <c r="U13" s="244">
        <v>0</v>
      </c>
      <c r="V13" s="244">
        <v>1.5</v>
      </c>
      <c r="W13" s="244">
        <v>100</v>
      </c>
    </row>
    <row r="14" spans="1:23" s="47" customFormat="1" ht="13.5" customHeight="1" x14ac:dyDescent="0.15">
      <c r="A14" s="25" t="s">
        <v>253</v>
      </c>
      <c r="B14" s="260">
        <v>225</v>
      </c>
      <c r="C14" s="241">
        <v>0</v>
      </c>
      <c r="D14" s="241">
        <v>0</v>
      </c>
      <c r="E14" s="241">
        <v>0</v>
      </c>
      <c r="F14" s="241">
        <v>0</v>
      </c>
      <c r="G14" s="241">
        <v>0</v>
      </c>
      <c r="H14" s="241">
        <v>150</v>
      </c>
      <c r="I14" s="241">
        <v>0</v>
      </c>
      <c r="J14" s="241">
        <v>0</v>
      </c>
      <c r="K14" s="241">
        <v>0</v>
      </c>
      <c r="L14" s="241">
        <v>375</v>
      </c>
      <c r="M14" s="281">
        <v>60</v>
      </c>
      <c r="N14" s="244">
        <v>0</v>
      </c>
      <c r="O14" s="244">
        <v>0</v>
      </c>
      <c r="P14" s="244">
        <v>0</v>
      </c>
      <c r="Q14" s="244">
        <v>0</v>
      </c>
      <c r="R14" s="244">
        <v>0</v>
      </c>
      <c r="S14" s="244">
        <v>40</v>
      </c>
      <c r="T14" s="244">
        <v>0</v>
      </c>
      <c r="U14" s="244">
        <v>0</v>
      </c>
      <c r="V14" s="244">
        <v>0</v>
      </c>
      <c r="W14" s="244">
        <v>100</v>
      </c>
    </row>
    <row r="15" spans="1:23" s="47" customFormat="1" ht="13.5" customHeight="1" x14ac:dyDescent="0.15">
      <c r="A15" s="25" t="s">
        <v>184</v>
      </c>
      <c r="B15" s="260">
        <v>1900</v>
      </c>
      <c r="C15" s="241">
        <v>151</v>
      </c>
      <c r="D15" s="241">
        <v>0</v>
      </c>
      <c r="E15" s="241">
        <v>1018</v>
      </c>
      <c r="F15" s="241">
        <v>0</v>
      </c>
      <c r="G15" s="241">
        <v>0</v>
      </c>
      <c r="H15" s="241">
        <v>0</v>
      </c>
      <c r="I15" s="241">
        <v>289</v>
      </c>
      <c r="J15" s="241">
        <v>0</v>
      </c>
      <c r="K15" s="241">
        <v>0</v>
      </c>
      <c r="L15" s="241">
        <v>3358</v>
      </c>
      <c r="M15" s="281">
        <v>56.6</v>
      </c>
      <c r="N15" s="244">
        <v>4.5</v>
      </c>
      <c r="O15" s="244">
        <v>0</v>
      </c>
      <c r="P15" s="244">
        <v>30.3</v>
      </c>
      <c r="Q15" s="244">
        <v>0</v>
      </c>
      <c r="R15" s="244">
        <v>0</v>
      </c>
      <c r="S15" s="244">
        <v>0</v>
      </c>
      <c r="T15" s="244">
        <v>8.6</v>
      </c>
      <c r="U15" s="244">
        <v>0</v>
      </c>
      <c r="V15" s="244">
        <v>0</v>
      </c>
      <c r="W15" s="244">
        <v>100</v>
      </c>
    </row>
    <row r="16" spans="1:23" s="47" customFormat="1" ht="13.5" customHeight="1" x14ac:dyDescent="0.15">
      <c r="A16" s="25" t="s">
        <v>44</v>
      </c>
      <c r="B16" s="260">
        <v>2286</v>
      </c>
      <c r="C16" s="241">
        <v>34</v>
      </c>
      <c r="D16" s="241">
        <v>492</v>
      </c>
      <c r="E16" s="241">
        <v>476</v>
      </c>
      <c r="F16" s="241">
        <v>0</v>
      </c>
      <c r="G16" s="241">
        <v>0</v>
      </c>
      <c r="H16" s="241">
        <v>0</v>
      </c>
      <c r="I16" s="241">
        <v>0</v>
      </c>
      <c r="J16" s="241">
        <v>0</v>
      </c>
      <c r="K16" s="241">
        <v>0</v>
      </c>
      <c r="L16" s="241">
        <v>3288</v>
      </c>
      <c r="M16" s="281">
        <v>69.5</v>
      </c>
      <c r="N16" s="244">
        <v>1</v>
      </c>
      <c r="O16" s="244">
        <v>15</v>
      </c>
      <c r="P16" s="244">
        <v>14.5</v>
      </c>
      <c r="Q16" s="244">
        <v>0</v>
      </c>
      <c r="R16" s="244">
        <v>0</v>
      </c>
      <c r="S16" s="244">
        <v>0</v>
      </c>
      <c r="T16" s="244">
        <v>0</v>
      </c>
      <c r="U16" s="244">
        <v>0</v>
      </c>
      <c r="V16" s="244">
        <v>0</v>
      </c>
      <c r="W16" s="244">
        <v>100</v>
      </c>
    </row>
    <row r="17" spans="1:23" s="47" customFormat="1" ht="13.5" customHeight="1" x14ac:dyDescent="0.15">
      <c r="A17" s="25" t="s">
        <v>507</v>
      </c>
      <c r="B17" s="260">
        <v>436</v>
      </c>
      <c r="C17" s="241">
        <v>0</v>
      </c>
      <c r="D17" s="241">
        <v>19</v>
      </c>
      <c r="E17" s="241">
        <v>255</v>
      </c>
      <c r="F17" s="241">
        <v>0</v>
      </c>
      <c r="G17" s="241">
        <v>0</v>
      </c>
      <c r="H17" s="241">
        <v>38</v>
      </c>
      <c r="I17" s="241">
        <v>0</v>
      </c>
      <c r="J17" s="241">
        <v>0</v>
      </c>
      <c r="K17" s="241">
        <v>50</v>
      </c>
      <c r="L17" s="241">
        <v>798</v>
      </c>
      <c r="M17" s="281">
        <v>54.6</v>
      </c>
      <c r="N17" s="244">
        <v>0</v>
      </c>
      <c r="O17" s="244">
        <v>2.4</v>
      </c>
      <c r="P17" s="244">
        <v>32</v>
      </c>
      <c r="Q17" s="244">
        <v>0</v>
      </c>
      <c r="R17" s="244">
        <v>0</v>
      </c>
      <c r="S17" s="244">
        <v>4.8</v>
      </c>
      <c r="T17" s="244">
        <v>0</v>
      </c>
      <c r="U17" s="244">
        <v>0</v>
      </c>
      <c r="V17" s="244">
        <v>6.3</v>
      </c>
      <c r="W17" s="244">
        <v>100</v>
      </c>
    </row>
    <row r="18" spans="1:23" s="47" customFormat="1" ht="13.5" customHeight="1" x14ac:dyDescent="0.15">
      <c r="A18" s="25" t="s">
        <v>185</v>
      </c>
      <c r="B18" s="260">
        <v>36792</v>
      </c>
      <c r="C18" s="241">
        <v>13723</v>
      </c>
      <c r="D18" s="241">
        <v>2501</v>
      </c>
      <c r="E18" s="241">
        <v>16687</v>
      </c>
      <c r="F18" s="241">
        <v>0</v>
      </c>
      <c r="G18" s="241">
        <v>2796</v>
      </c>
      <c r="H18" s="241">
        <v>3008</v>
      </c>
      <c r="I18" s="241">
        <v>560</v>
      </c>
      <c r="J18" s="241">
        <v>1706</v>
      </c>
      <c r="K18" s="241">
        <v>0</v>
      </c>
      <c r="L18" s="241">
        <v>77773</v>
      </c>
      <c r="M18" s="281">
        <v>47.3</v>
      </c>
      <c r="N18" s="244">
        <v>17.600000000000001</v>
      </c>
      <c r="O18" s="244">
        <v>3.2</v>
      </c>
      <c r="P18" s="244">
        <v>21.5</v>
      </c>
      <c r="Q18" s="244">
        <v>0</v>
      </c>
      <c r="R18" s="244">
        <v>3.6</v>
      </c>
      <c r="S18" s="244">
        <v>3.9</v>
      </c>
      <c r="T18" s="244">
        <v>0.7</v>
      </c>
      <c r="U18" s="244">
        <v>2.2000000000000002</v>
      </c>
      <c r="V18" s="244">
        <v>0</v>
      </c>
      <c r="W18" s="244">
        <v>100</v>
      </c>
    </row>
    <row r="19" spans="1:23" s="47" customFormat="1" ht="13.5" customHeight="1" x14ac:dyDescent="0.15">
      <c r="A19" s="25" t="s">
        <v>46</v>
      </c>
      <c r="B19" s="260">
        <v>16692</v>
      </c>
      <c r="C19" s="241">
        <v>4229</v>
      </c>
      <c r="D19" s="241">
        <v>1279</v>
      </c>
      <c r="E19" s="241">
        <v>5441</v>
      </c>
      <c r="F19" s="241">
        <v>44</v>
      </c>
      <c r="G19" s="241">
        <v>135</v>
      </c>
      <c r="H19" s="241">
        <v>0</v>
      </c>
      <c r="I19" s="241">
        <v>1017</v>
      </c>
      <c r="J19" s="241">
        <v>177</v>
      </c>
      <c r="K19" s="241">
        <v>0</v>
      </c>
      <c r="L19" s="241">
        <v>29014</v>
      </c>
      <c r="M19" s="281">
        <v>57.5</v>
      </c>
      <c r="N19" s="244">
        <v>14.6</v>
      </c>
      <c r="O19" s="244">
        <v>4.4000000000000004</v>
      </c>
      <c r="P19" s="244">
        <v>18.8</v>
      </c>
      <c r="Q19" s="244">
        <v>0.2</v>
      </c>
      <c r="R19" s="244">
        <v>0.5</v>
      </c>
      <c r="S19" s="244">
        <v>0</v>
      </c>
      <c r="T19" s="244">
        <v>3.5</v>
      </c>
      <c r="U19" s="244">
        <v>0.6</v>
      </c>
      <c r="V19" s="244">
        <v>0</v>
      </c>
      <c r="W19" s="244">
        <v>100</v>
      </c>
    </row>
    <row r="20" spans="1:23" s="47" customFormat="1" ht="13.5" customHeight="1" x14ac:dyDescent="0.15">
      <c r="A20" s="25" t="s">
        <v>254</v>
      </c>
      <c r="B20" s="260">
        <v>6799</v>
      </c>
      <c r="C20" s="241">
        <v>4085</v>
      </c>
      <c r="D20" s="241">
        <v>359</v>
      </c>
      <c r="E20" s="241">
        <v>504</v>
      </c>
      <c r="F20" s="241">
        <v>112</v>
      </c>
      <c r="G20" s="241">
        <v>2558</v>
      </c>
      <c r="H20" s="241">
        <v>6340</v>
      </c>
      <c r="I20" s="241">
        <v>0</v>
      </c>
      <c r="J20" s="241">
        <v>616</v>
      </c>
      <c r="K20" s="241">
        <v>0</v>
      </c>
      <c r="L20" s="241">
        <v>21373</v>
      </c>
      <c r="M20" s="281">
        <v>31.8</v>
      </c>
      <c r="N20" s="244">
        <v>19.100000000000001</v>
      </c>
      <c r="O20" s="244">
        <v>1.7</v>
      </c>
      <c r="P20" s="244">
        <v>2.4</v>
      </c>
      <c r="Q20" s="244">
        <v>0.5</v>
      </c>
      <c r="R20" s="244">
        <v>12</v>
      </c>
      <c r="S20" s="244">
        <v>29.7</v>
      </c>
      <c r="T20" s="244">
        <v>0</v>
      </c>
      <c r="U20" s="244">
        <v>2.9</v>
      </c>
      <c r="V20" s="244">
        <v>0</v>
      </c>
      <c r="W20" s="244">
        <v>100</v>
      </c>
    </row>
    <row r="21" spans="1:23" s="47" customFormat="1" ht="13.5" customHeight="1" x14ac:dyDescent="0.15">
      <c r="A21" s="25" t="s">
        <v>47</v>
      </c>
      <c r="B21" s="260">
        <v>8422</v>
      </c>
      <c r="C21" s="241">
        <v>2733</v>
      </c>
      <c r="D21" s="241">
        <v>1121</v>
      </c>
      <c r="E21" s="241">
        <v>7800</v>
      </c>
      <c r="F21" s="241">
        <v>704</v>
      </c>
      <c r="G21" s="241">
        <v>150</v>
      </c>
      <c r="H21" s="241">
        <v>155</v>
      </c>
      <c r="I21" s="241">
        <v>0</v>
      </c>
      <c r="J21" s="241">
        <v>372</v>
      </c>
      <c r="K21" s="241">
        <v>86</v>
      </c>
      <c r="L21" s="241">
        <v>21543</v>
      </c>
      <c r="M21" s="281">
        <v>39.1</v>
      </c>
      <c r="N21" s="244">
        <v>12.7</v>
      </c>
      <c r="O21" s="244">
        <v>5.2</v>
      </c>
      <c r="P21" s="244">
        <v>36.200000000000003</v>
      </c>
      <c r="Q21" s="244">
        <v>3.3</v>
      </c>
      <c r="R21" s="244">
        <v>0.7</v>
      </c>
      <c r="S21" s="244">
        <v>0.7</v>
      </c>
      <c r="T21" s="244">
        <v>0</v>
      </c>
      <c r="U21" s="244">
        <v>1.7</v>
      </c>
      <c r="V21" s="244">
        <v>0.4</v>
      </c>
      <c r="W21" s="244">
        <v>100</v>
      </c>
    </row>
    <row r="22" spans="1:23" s="47" customFormat="1" ht="13.5" customHeight="1" x14ac:dyDescent="0.15">
      <c r="A22" s="25" t="s">
        <v>186</v>
      </c>
      <c r="B22" s="260">
        <v>19484</v>
      </c>
      <c r="C22" s="241">
        <v>8433</v>
      </c>
      <c r="D22" s="241">
        <v>1593</v>
      </c>
      <c r="E22" s="241">
        <v>7574</v>
      </c>
      <c r="F22" s="241">
        <v>458</v>
      </c>
      <c r="G22" s="241">
        <v>176</v>
      </c>
      <c r="H22" s="241">
        <v>627</v>
      </c>
      <c r="I22" s="241">
        <v>651</v>
      </c>
      <c r="J22" s="241">
        <v>1294</v>
      </c>
      <c r="K22" s="241">
        <v>481</v>
      </c>
      <c r="L22" s="241">
        <v>40771</v>
      </c>
      <c r="M22" s="281">
        <v>47.8</v>
      </c>
      <c r="N22" s="244">
        <v>20.7</v>
      </c>
      <c r="O22" s="244">
        <v>3.9</v>
      </c>
      <c r="P22" s="244">
        <v>18.600000000000001</v>
      </c>
      <c r="Q22" s="244">
        <v>1.1000000000000001</v>
      </c>
      <c r="R22" s="244">
        <v>0.4</v>
      </c>
      <c r="S22" s="244">
        <v>1.5</v>
      </c>
      <c r="T22" s="244">
        <v>1.6</v>
      </c>
      <c r="U22" s="244">
        <v>3.2</v>
      </c>
      <c r="V22" s="244">
        <v>1.2</v>
      </c>
      <c r="W22" s="244">
        <v>100</v>
      </c>
    </row>
    <row r="23" spans="1:23" s="47" customFormat="1" ht="13.5" customHeight="1" x14ac:dyDescent="0.15">
      <c r="A23" s="25" t="s">
        <v>72</v>
      </c>
      <c r="B23" s="260">
        <v>27928</v>
      </c>
      <c r="C23" s="241">
        <v>3077</v>
      </c>
      <c r="D23" s="241">
        <v>789</v>
      </c>
      <c r="E23" s="241">
        <v>4496</v>
      </c>
      <c r="F23" s="241">
        <v>220</v>
      </c>
      <c r="G23" s="241">
        <v>1656</v>
      </c>
      <c r="H23" s="241">
        <v>1109</v>
      </c>
      <c r="I23" s="241">
        <v>211</v>
      </c>
      <c r="J23" s="241">
        <v>1426</v>
      </c>
      <c r="K23" s="241">
        <v>0</v>
      </c>
      <c r="L23" s="241">
        <v>40912</v>
      </c>
      <c r="M23" s="281">
        <v>68.3</v>
      </c>
      <c r="N23" s="244">
        <v>7.5</v>
      </c>
      <c r="O23" s="244">
        <v>1.9</v>
      </c>
      <c r="P23" s="244">
        <v>11</v>
      </c>
      <c r="Q23" s="244">
        <v>0.5</v>
      </c>
      <c r="R23" s="244">
        <v>4</v>
      </c>
      <c r="S23" s="244">
        <v>2.7</v>
      </c>
      <c r="T23" s="244">
        <v>0.5</v>
      </c>
      <c r="U23" s="244">
        <v>3.5</v>
      </c>
      <c r="V23" s="244">
        <v>0</v>
      </c>
      <c r="W23" s="244">
        <v>100</v>
      </c>
    </row>
    <row r="24" spans="1:23" s="47" customFormat="1" ht="13.5" customHeight="1" x14ac:dyDescent="0.15">
      <c r="A24" s="25" t="s">
        <v>187</v>
      </c>
      <c r="B24" s="260">
        <v>6365</v>
      </c>
      <c r="C24" s="241">
        <v>1752</v>
      </c>
      <c r="D24" s="241">
        <v>655</v>
      </c>
      <c r="E24" s="241">
        <v>3229</v>
      </c>
      <c r="F24" s="241">
        <v>204</v>
      </c>
      <c r="G24" s="241">
        <v>0</v>
      </c>
      <c r="H24" s="241">
        <v>429</v>
      </c>
      <c r="I24" s="241">
        <v>0</v>
      </c>
      <c r="J24" s="241">
        <v>184</v>
      </c>
      <c r="K24" s="241">
        <v>0</v>
      </c>
      <c r="L24" s="241">
        <v>12818</v>
      </c>
      <c r="M24" s="281">
        <v>49.7</v>
      </c>
      <c r="N24" s="244">
        <v>13.7</v>
      </c>
      <c r="O24" s="244">
        <v>5.0999999999999996</v>
      </c>
      <c r="P24" s="244">
        <v>25.2</v>
      </c>
      <c r="Q24" s="244">
        <v>1.6</v>
      </c>
      <c r="R24" s="244">
        <v>0</v>
      </c>
      <c r="S24" s="244">
        <v>3.3</v>
      </c>
      <c r="T24" s="244">
        <v>0</v>
      </c>
      <c r="U24" s="244">
        <v>1.4</v>
      </c>
      <c r="V24" s="244">
        <v>0</v>
      </c>
      <c r="W24" s="244">
        <v>100</v>
      </c>
    </row>
    <row r="25" spans="1:23" s="47" customFormat="1" ht="13.5" customHeight="1" x14ac:dyDescent="0.15">
      <c r="A25" s="25" t="s">
        <v>48</v>
      </c>
      <c r="B25" s="260">
        <v>40021</v>
      </c>
      <c r="C25" s="241">
        <v>14449</v>
      </c>
      <c r="D25" s="241">
        <v>4249</v>
      </c>
      <c r="E25" s="241">
        <v>10995</v>
      </c>
      <c r="F25" s="241">
        <v>602</v>
      </c>
      <c r="G25" s="241">
        <v>2436</v>
      </c>
      <c r="H25" s="241">
        <v>3385</v>
      </c>
      <c r="I25" s="241">
        <v>1077</v>
      </c>
      <c r="J25" s="241">
        <v>1694</v>
      </c>
      <c r="K25" s="241">
        <v>0</v>
      </c>
      <c r="L25" s="241">
        <v>78908</v>
      </c>
      <c r="M25" s="281">
        <v>50.7</v>
      </c>
      <c r="N25" s="244">
        <v>18.3</v>
      </c>
      <c r="O25" s="244">
        <v>5.4</v>
      </c>
      <c r="P25" s="244">
        <v>13.9</v>
      </c>
      <c r="Q25" s="244">
        <v>0.8</v>
      </c>
      <c r="R25" s="244">
        <v>3.1</v>
      </c>
      <c r="S25" s="244">
        <v>4.3</v>
      </c>
      <c r="T25" s="244">
        <v>1.4</v>
      </c>
      <c r="U25" s="244">
        <v>2.1</v>
      </c>
      <c r="V25" s="244">
        <v>0</v>
      </c>
      <c r="W25" s="244">
        <v>100</v>
      </c>
    </row>
    <row r="26" spans="1:23" s="47" customFormat="1" ht="13.5" customHeight="1" x14ac:dyDescent="0.15">
      <c r="A26" s="25" t="s">
        <v>49</v>
      </c>
      <c r="B26" s="260">
        <v>58720</v>
      </c>
      <c r="C26" s="241">
        <v>29380</v>
      </c>
      <c r="D26" s="241">
        <v>9067</v>
      </c>
      <c r="E26" s="241">
        <v>11986</v>
      </c>
      <c r="F26" s="241">
        <v>1025</v>
      </c>
      <c r="G26" s="241">
        <v>4173</v>
      </c>
      <c r="H26" s="241">
        <v>4293</v>
      </c>
      <c r="I26" s="241">
        <v>1556</v>
      </c>
      <c r="J26" s="241">
        <v>2601</v>
      </c>
      <c r="K26" s="241">
        <v>0</v>
      </c>
      <c r="L26" s="241">
        <v>122801</v>
      </c>
      <c r="M26" s="281">
        <v>47.8</v>
      </c>
      <c r="N26" s="244">
        <v>23.9</v>
      </c>
      <c r="O26" s="244">
        <v>7.4</v>
      </c>
      <c r="P26" s="244">
        <v>9.8000000000000007</v>
      </c>
      <c r="Q26" s="244">
        <v>0.8</v>
      </c>
      <c r="R26" s="244">
        <v>3.4</v>
      </c>
      <c r="S26" s="244">
        <v>3.5</v>
      </c>
      <c r="T26" s="244">
        <v>1.3</v>
      </c>
      <c r="U26" s="244">
        <v>2.1</v>
      </c>
      <c r="V26" s="244">
        <v>0</v>
      </c>
      <c r="W26" s="244">
        <v>100</v>
      </c>
    </row>
    <row r="27" spans="1:23" s="47" customFormat="1" ht="13.5" customHeight="1" x14ac:dyDescent="0.15">
      <c r="A27" s="25" t="s">
        <v>351</v>
      </c>
      <c r="B27" s="260">
        <v>1193</v>
      </c>
      <c r="C27" s="241">
        <v>74</v>
      </c>
      <c r="D27" s="241">
        <v>75</v>
      </c>
      <c r="E27" s="241">
        <v>0</v>
      </c>
      <c r="F27" s="241">
        <v>0</v>
      </c>
      <c r="G27" s="241">
        <v>0</v>
      </c>
      <c r="H27" s="241">
        <v>222</v>
      </c>
      <c r="I27" s="241">
        <v>0</v>
      </c>
      <c r="J27" s="241">
        <v>37</v>
      </c>
      <c r="K27" s="241">
        <v>0</v>
      </c>
      <c r="L27" s="241">
        <v>1601</v>
      </c>
      <c r="M27" s="281">
        <v>74.5</v>
      </c>
      <c r="N27" s="244">
        <v>4.5999999999999996</v>
      </c>
      <c r="O27" s="244">
        <v>4.7</v>
      </c>
      <c r="P27" s="244">
        <v>0</v>
      </c>
      <c r="Q27" s="244">
        <v>0</v>
      </c>
      <c r="R27" s="244">
        <v>0</v>
      </c>
      <c r="S27" s="244">
        <v>13.9</v>
      </c>
      <c r="T27" s="244">
        <v>0</v>
      </c>
      <c r="U27" s="244">
        <v>2.2999999999999998</v>
      </c>
      <c r="V27" s="244">
        <v>0</v>
      </c>
      <c r="W27" s="244">
        <v>100</v>
      </c>
    </row>
    <row r="28" spans="1:23" s="47" customFormat="1" ht="13.5" customHeight="1" x14ac:dyDescent="0.15">
      <c r="A28" s="25" t="s">
        <v>188</v>
      </c>
      <c r="B28" s="260">
        <v>23402</v>
      </c>
      <c r="C28" s="241">
        <v>10181</v>
      </c>
      <c r="D28" s="241">
        <v>2551</v>
      </c>
      <c r="E28" s="241">
        <v>4884</v>
      </c>
      <c r="F28" s="241">
        <v>135</v>
      </c>
      <c r="G28" s="241">
        <v>2065</v>
      </c>
      <c r="H28" s="241">
        <v>9253</v>
      </c>
      <c r="I28" s="241">
        <v>402</v>
      </c>
      <c r="J28" s="241">
        <v>660</v>
      </c>
      <c r="K28" s="241">
        <v>0</v>
      </c>
      <c r="L28" s="241">
        <v>53533</v>
      </c>
      <c r="M28" s="281">
        <v>43.7</v>
      </c>
      <c r="N28" s="244">
        <v>19</v>
      </c>
      <c r="O28" s="244">
        <v>4.8</v>
      </c>
      <c r="P28" s="244">
        <v>9.1</v>
      </c>
      <c r="Q28" s="244">
        <v>0.3</v>
      </c>
      <c r="R28" s="244">
        <v>3.9</v>
      </c>
      <c r="S28" s="244">
        <v>17.3</v>
      </c>
      <c r="T28" s="244">
        <v>0.8</v>
      </c>
      <c r="U28" s="244">
        <v>1.2</v>
      </c>
      <c r="V28" s="244">
        <v>0</v>
      </c>
      <c r="W28" s="244">
        <v>100</v>
      </c>
    </row>
    <row r="29" spans="1:23" s="47" customFormat="1" ht="13.5" customHeight="1" x14ac:dyDescent="0.15">
      <c r="A29" s="25" t="s">
        <v>189</v>
      </c>
      <c r="B29" s="260">
        <v>8989</v>
      </c>
      <c r="C29" s="241">
        <v>4641</v>
      </c>
      <c r="D29" s="241">
        <v>3099</v>
      </c>
      <c r="E29" s="241">
        <v>1102</v>
      </c>
      <c r="F29" s="241">
        <v>177</v>
      </c>
      <c r="G29" s="241">
        <v>992</v>
      </c>
      <c r="H29" s="241">
        <v>1747</v>
      </c>
      <c r="I29" s="241">
        <v>473</v>
      </c>
      <c r="J29" s="241">
        <v>289</v>
      </c>
      <c r="K29" s="241">
        <v>0</v>
      </c>
      <c r="L29" s="241">
        <v>21509</v>
      </c>
      <c r="M29" s="281">
        <v>41.8</v>
      </c>
      <c r="N29" s="244">
        <v>21.6</v>
      </c>
      <c r="O29" s="244">
        <v>14.4</v>
      </c>
      <c r="P29" s="244">
        <v>5.0999999999999996</v>
      </c>
      <c r="Q29" s="244">
        <v>0.8</v>
      </c>
      <c r="R29" s="244">
        <v>4.5999999999999996</v>
      </c>
      <c r="S29" s="244">
        <v>8.1</v>
      </c>
      <c r="T29" s="244">
        <v>2.2000000000000002</v>
      </c>
      <c r="U29" s="244">
        <v>1.3</v>
      </c>
      <c r="V29" s="244">
        <v>0</v>
      </c>
      <c r="W29" s="244">
        <v>100</v>
      </c>
    </row>
    <row r="30" spans="1:23" s="47" customFormat="1" ht="13.5" customHeight="1" x14ac:dyDescent="0.15">
      <c r="A30" s="25" t="s">
        <v>50</v>
      </c>
      <c r="B30" s="260">
        <v>554568</v>
      </c>
      <c r="C30" s="241">
        <v>243405</v>
      </c>
      <c r="D30" s="241">
        <v>140216</v>
      </c>
      <c r="E30" s="241">
        <v>165021</v>
      </c>
      <c r="F30" s="241">
        <v>27178</v>
      </c>
      <c r="G30" s="241">
        <v>69843</v>
      </c>
      <c r="H30" s="241">
        <v>58549</v>
      </c>
      <c r="I30" s="241">
        <v>15835</v>
      </c>
      <c r="J30" s="241">
        <v>29345</v>
      </c>
      <c r="K30" s="241">
        <v>0</v>
      </c>
      <c r="L30" s="241">
        <v>1303960</v>
      </c>
      <c r="M30" s="281">
        <v>42.5</v>
      </c>
      <c r="N30" s="244">
        <v>18.7</v>
      </c>
      <c r="O30" s="244">
        <v>10.8</v>
      </c>
      <c r="P30" s="244">
        <v>12.7</v>
      </c>
      <c r="Q30" s="244">
        <v>2.1</v>
      </c>
      <c r="R30" s="244">
        <v>5.4</v>
      </c>
      <c r="S30" s="244">
        <v>4.5</v>
      </c>
      <c r="T30" s="244">
        <v>1.2</v>
      </c>
      <c r="U30" s="244">
        <v>2.2999999999999998</v>
      </c>
      <c r="V30" s="244">
        <v>0</v>
      </c>
      <c r="W30" s="244">
        <v>100</v>
      </c>
    </row>
    <row r="31" spans="1:23" s="47" customFormat="1" ht="13.5" customHeight="1" x14ac:dyDescent="0.15">
      <c r="A31" s="25" t="s">
        <v>139</v>
      </c>
      <c r="B31" s="260">
        <v>19582</v>
      </c>
      <c r="C31" s="241">
        <v>3942</v>
      </c>
      <c r="D31" s="241">
        <v>0</v>
      </c>
      <c r="E31" s="241">
        <v>331</v>
      </c>
      <c r="F31" s="241">
        <v>0</v>
      </c>
      <c r="G31" s="241">
        <v>2979</v>
      </c>
      <c r="H31" s="241">
        <v>3998</v>
      </c>
      <c r="I31" s="241">
        <v>0</v>
      </c>
      <c r="J31" s="241">
        <v>828</v>
      </c>
      <c r="K31" s="241">
        <v>0</v>
      </c>
      <c r="L31" s="241">
        <v>31660</v>
      </c>
      <c r="M31" s="281">
        <v>61.9</v>
      </c>
      <c r="N31" s="244">
        <v>12.5</v>
      </c>
      <c r="O31" s="244">
        <v>0</v>
      </c>
      <c r="P31" s="244">
        <v>1</v>
      </c>
      <c r="Q31" s="244">
        <v>0</v>
      </c>
      <c r="R31" s="244">
        <v>9.4</v>
      </c>
      <c r="S31" s="244">
        <v>12.6</v>
      </c>
      <c r="T31" s="244">
        <v>0</v>
      </c>
      <c r="U31" s="244">
        <v>2.6</v>
      </c>
      <c r="V31" s="244">
        <v>0</v>
      </c>
      <c r="W31" s="244">
        <v>100</v>
      </c>
    </row>
    <row r="32" spans="1:23" s="47" customFormat="1" ht="13.5" customHeight="1" x14ac:dyDescent="0.15">
      <c r="A32" s="25" t="s">
        <v>51</v>
      </c>
      <c r="B32" s="260">
        <v>3855</v>
      </c>
      <c r="C32" s="241">
        <v>822</v>
      </c>
      <c r="D32" s="241">
        <v>0</v>
      </c>
      <c r="E32" s="241">
        <v>919</v>
      </c>
      <c r="F32" s="241">
        <v>352</v>
      </c>
      <c r="G32" s="241">
        <v>494</v>
      </c>
      <c r="H32" s="241">
        <v>234</v>
      </c>
      <c r="I32" s="241">
        <v>0</v>
      </c>
      <c r="J32" s="241">
        <v>0</v>
      </c>
      <c r="K32" s="241">
        <v>0</v>
      </c>
      <c r="L32" s="241">
        <v>6676</v>
      </c>
      <c r="M32" s="281">
        <v>57.7</v>
      </c>
      <c r="N32" s="244">
        <v>12.3</v>
      </c>
      <c r="O32" s="244">
        <v>0</v>
      </c>
      <c r="P32" s="244">
        <v>13.8</v>
      </c>
      <c r="Q32" s="244">
        <v>5.3</v>
      </c>
      <c r="R32" s="244">
        <v>7.4</v>
      </c>
      <c r="S32" s="244">
        <v>3.5</v>
      </c>
      <c r="T32" s="244">
        <v>0</v>
      </c>
      <c r="U32" s="244">
        <v>0</v>
      </c>
      <c r="V32" s="244">
        <v>0</v>
      </c>
      <c r="W32" s="244">
        <v>100</v>
      </c>
    </row>
    <row r="33" spans="1:23" s="47" customFormat="1" ht="13.5" customHeight="1" x14ac:dyDescent="0.15">
      <c r="A33" s="25" t="s">
        <v>132</v>
      </c>
      <c r="B33" s="260">
        <v>7358</v>
      </c>
      <c r="C33" s="241">
        <v>925</v>
      </c>
      <c r="D33" s="241">
        <v>351</v>
      </c>
      <c r="E33" s="241">
        <v>179</v>
      </c>
      <c r="F33" s="241">
        <v>330</v>
      </c>
      <c r="G33" s="241">
        <v>2033</v>
      </c>
      <c r="H33" s="241">
        <v>5548</v>
      </c>
      <c r="I33" s="241">
        <v>0</v>
      </c>
      <c r="J33" s="241">
        <v>506</v>
      </c>
      <c r="K33" s="241">
        <v>0</v>
      </c>
      <c r="L33" s="241">
        <v>17230</v>
      </c>
      <c r="M33" s="281">
        <v>42.7</v>
      </c>
      <c r="N33" s="244">
        <v>5.4</v>
      </c>
      <c r="O33" s="244">
        <v>2</v>
      </c>
      <c r="P33" s="244">
        <v>1</v>
      </c>
      <c r="Q33" s="244">
        <v>1.9</v>
      </c>
      <c r="R33" s="244">
        <v>11.8</v>
      </c>
      <c r="S33" s="244">
        <v>32.200000000000003</v>
      </c>
      <c r="T33" s="244">
        <v>0</v>
      </c>
      <c r="U33" s="244">
        <v>2.9</v>
      </c>
      <c r="V33" s="244">
        <v>0</v>
      </c>
      <c r="W33" s="244">
        <v>100</v>
      </c>
    </row>
    <row r="34" spans="1:23" s="47" customFormat="1" ht="13.5" customHeight="1" x14ac:dyDescent="0.15">
      <c r="A34" s="25" t="s">
        <v>22</v>
      </c>
      <c r="B34" s="260">
        <v>5154</v>
      </c>
      <c r="C34" s="241">
        <v>3124</v>
      </c>
      <c r="D34" s="241">
        <v>552</v>
      </c>
      <c r="E34" s="241">
        <v>1890</v>
      </c>
      <c r="F34" s="241">
        <v>42</v>
      </c>
      <c r="G34" s="241">
        <v>458</v>
      </c>
      <c r="H34" s="241">
        <v>1141</v>
      </c>
      <c r="I34" s="241">
        <v>142</v>
      </c>
      <c r="J34" s="241">
        <v>52</v>
      </c>
      <c r="K34" s="241">
        <v>0</v>
      </c>
      <c r="L34" s="241">
        <v>12555</v>
      </c>
      <c r="M34" s="281">
        <v>41.1</v>
      </c>
      <c r="N34" s="244">
        <v>24.9</v>
      </c>
      <c r="O34" s="244">
        <v>4.4000000000000004</v>
      </c>
      <c r="P34" s="244">
        <v>15.1</v>
      </c>
      <c r="Q34" s="244">
        <v>0.3</v>
      </c>
      <c r="R34" s="244">
        <v>3.6</v>
      </c>
      <c r="S34" s="244">
        <v>9.1</v>
      </c>
      <c r="T34" s="244">
        <v>1.1000000000000001</v>
      </c>
      <c r="U34" s="244">
        <v>0.4</v>
      </c>
      <c r="V34" s="244">
        <v>0</v>
      </c>
      <c r="W34" s="244">
        <v>100</v>
      </c>
    </row>
    <row r="35" spans="1:23" s="47" customFormat="1" ht="13.5" customHeight="1" x14ac:dyDescent="0.15">
      <c r="A35" s="25" t="s">
        <v>52</v>
      </c>
      <c r="B35" s="260">
        <v>3789</v>
      </c>
      <c r="C35" s="241">
        <v>1816</v>
      </c>
      <c r="D35" s="241">
        <v>30</v>
      </c>
      <c r="E35" s="241">
        <v>347</v>
      </c>
      <c r="F35" s="241">
        <v>0</v>
      </c>
      <c r="G35" s="241">
        <v>1158</v>
      </c>
      <c r="H35" s="241">
        <v>1059</v>
      </c>
      <c r="I35" s="241">
        <v>0</v>
      </c>
      <c r="J35" s="241">
        <v>59</v>
      </c>
      <c r="K35" s="241">
        <v>0</v>
      </c>
      <c r="L35" s="241">
        <v>8258</v>
      </c>
      <c r="M35" s="281">
        <v>45.9</v>
      </c>
      <c r="N35" s="244">
        <v>22</v>
      </c>
      <c r="O35" s="244">
        <v>0.4</v>
      </c>
      <c r="P35" s="244">
        <v>4.2</v>
      </c>
      <c r="Q35" s="244">
        <v>0</v>
      </c>
      <c r="R35" s="244">
        <v>14</v>
      </c>
      <c r="S35" s="244">
        <v>12.8</v>
      </c>
      <c r="T35" s="244">
        <v>0</v>
      </c>
      <c r="U35" s="244">
        <v>0.7</v>
      </c>
      <c r="V35" s="244">
        <v>0</v>
      </c>
      <c r="W35" s="244">
        <v>100</v>
      </c>
    </row>
    <row r="36" spans="1:23" s="47" customFormat="1" ht="13.5" customHeight="1" x14ac:dyDescent="0.15">
      <c r="A36" s="25" t="s">
        <v>53</v>
      </c>
      <c r="B36" s="260">
        <v>8473</v>
      </c>
      <c r="C36" s="241">
        <v>2594</v>
      </c>
      <c r="D36" s="241">
        <v>716</v>
      </c>
      <c r="E36" s="241">
        <v>1808</v>
      </c>
      <c r="F36" s="241">
        <v>120</v>
      </c>
      <c r="G36" s="241">
        <v>274</v>
      </c>
      <c r="H36" s="241">
        <v>739</v>
      </c>
      <c r="I36" s="241">
        <v>0</v>
      </c>
      <c r="J36" s="241">
        <v>90</v>
      </c>
      <c r="K36" s="241">
        <v>0</v>
      </c>
      <c r="L36" s="241">
        <v>14814</v>
      </c>
      <c r="M36" s="281">
        <v>57.2</v>
      </c>
      <c r="N36" s="244">
        <v>17.5</v>
      </c>
      <c r="O36" s="244">
        <v>4.8</v>
      </c>
      <c r="P36" s="244">
        <v>12.2</v>
      </c>
      <c r="Q36" s="244">
        <v>0.8</v>
      </c>
      <c r="R36" s="244">
        <v>1.8</v>
      </c>
      <c r="S36" s="244">
        <v>5</v>
      </c>
      <c r="T36" s="244">
        <v>0</v>
      </c>
      <c r="U36" s="244">
        <v>0.6</v>
      </c>
      <c r="V36" s="244">
        <v>0</v>
      </c>
      <c r="W36" s="244">
        <v>100</v>
      </c>
    </row>
    <row r="37" spans="1:23" s="47" customFormat="1" ht="13.5" customHeight="1" x14ac:dyDescent="0.15">
      <c r="A37" s="25" t="s">
        <v>20</v>
      </c>
      <c r="B37" s="260">
        <v>22291</v>
      </c>
      <c r="C37" s="241">
        <v>7653</v>
      </c>
      <c r="D37" s="241">
        <v>2336</v>
      </c>
      <c r="E37" s="241">
        <v>2680</v>
      </c>
      <c r="F37" s="241">
        <v>735</v>
      </c>
      <c r="G37" s="241">
        <v>1412</v>
      </c>
      <c r="H37" s="241">
        <v>3310</v>
      </c>
      <c r="I37" s="241">
        <v>338</v>
      </c>
      <c r="J37" s="241">
        <v>742</v>
      </c>
      <c r="K37" s="241">
        <v>0</v>
      </c>
      <c r="L37" s="241">
        <v>41497</v>
      </c>
      <c r="M37" s="281">
        <v>53.7</v>
      </c>
      <c r="N37" s="244">
        <v>18.399999999999999</v>
      </c>
      <c r="O37" s="244">
        <v>5.6</v>
      </c>
      <c r="P37" s="244">
        <v>6.5</v>
      </c>
      <c r="Q37" s="244">
        <v>1.8</v>
      </c>
      <c r="R37" s="244">
        <v>3.4</v>
      </c>
      <c r="S37" s="244">
        <v>8</v>
      </c>
      <c r="T37" s="244">
        <v>0.8</v>
      </c>
      <c r="U37" s="244">
        <v>1.8</v>
      </c>
      <c r="V37" s="244">
        <v>0</v>
      </c>
      <c r="W37" s="244">
        <v>100</v>
      </c>
    </row>
    <row r="38" spans="1:23" s="47" customFormat="1" ht="13.5" customHeight="1" x14ac:dyDescent="0.15">
      <c r="A38" s="25" t="s">
        <v>54</v>
      </c>
      <c r="B38" s="260">
        <v>59986</v>
      </c>
      <c r="C38" s="241">
        <v>28076</v>
      </c>
      <c r="D38" s="241">
        <v>39184</v>
      </c>
      <c r="E38" s="241">
        <v>15499</v>
      </c>
      <c r="F38" s="241">
        <v>1587</v>
      </c>
      <c r="G38" s="241">
        <v>2753</v>
      </c>
      <c r="H38" s="241">
        <v>14656</v>
      </c>
      <c r="I38" s="241">
        <v>4992</v>
      </c>
      <c r="J38" s="241">
        <v>2797</v>
      </c>
      <c r="K38" s="241">
        <v>0</v>
      </c>
      <c r="L38" s="241">
        <v>169530</v>
      </c>
      <c r="M38" s="281">
        <v>35.4</v>
      </c>
      <c r="N38" s="244">
        <v>16.600000000000001</v>
      </c>
      <c r="O38" s="244">
        <v>23.1</v>
      </c>
      <c r="P38" s="244">
        <v>9.1</v>
      </c>
      <c r="Q38" s="244">
        <v>0.9</v>
      </c>
      <c r="R38" s="244">
        <v>1.6</v>
      </c>
      <c r="S38" s="244">
        <v>8.6</v>
      </c>
      <c r="T38" s="244">
        <v>2.9</v>
      </c>
      <c r="U38" s="244">
        <v>1.6</v>
      </c>
      <c r="V38" s="244">
        <v>0</v>
      </c>
      <c r="W38" s="244">
        <v>100</v>
      </c>
    </row>
    <row r="39" spans="1:23" s="47" customFormat="1" ht="13.5" customHeight="1" x14ac:dyDescent="0.15">
      <c r="A39" s="25" t="s">
        <v>255</v>
      </c>
      <c r="B39" s="260">
        <v>1748</v>
      </c>
      <c r="C39" s="241">
        <v>399</v>
      </c>
      <c r="D39" s="241">
        <v>843</v>
      </c>
      <c r="E39" s="241">
        <v>0</v>
      </c>
      <c r="F39" s="241">
        <v>191</v>
      </c>
      <c r="G39" s="241">
        <v>332</v>
      </c>
      <c r="H39" s="241">
        <v>141</v>
      </c>
      <c r="I39" s="241">
        <v>0</v>
      </c>
      <c r="J39" s="241">
        <v>0</v>
      </c>
      <c r="K39" s="241">
        <v>0</v>
      </c>
      <c r="L39" s="241">
        <v>3654</v>
      </c>
      <c r="M39" s="281">
        <v>47.8</v>
      </c>
      <c r="N39" s="244">
        <v>10.9</v>
      </c>
      <c r="O39" s="244">
        <v>23.1</v>
      </c>
      <c r="P39" s="244">
        <v>0</v>
      </c>
      <c r="Q39" s="244">
        <v>5.2</v>
      </c>
      <c r="R39" s="244">
        <v>9.1</v>
      </c>
      <c r="S39" s="244">
        <v>3.9</v>
      </c>
      <c r="T39" s="244">
        <v>0</v>
      </c>
      <c r="U39" s="244">
        <v>0</v>
      </c>
      <c r="V39" s="244">
        <v>0</v>
      </c>
      <c r="W39" s="244">
        <v>100</v>
      </c>
    </row>
    <row r="40" spans="1:23" s="295" customFormat="1" ht="13.5" customHeight="1" x14ac:dyDescent="0.15">
      <c r="A40" s="12" t="s">
        <v>55</v>
      </c>
      <c r="B40" s="262">
        <v>8542950</v>
      </c>
      <c r="C40" s="254">
        <v>5655419</v>
      </c>
      <c r="D40" s="254">
        <v>2139224</v>
      </c>
      <c r="E40" s="254">
        <v>3652442</v>
      </c>
      <c r="F40" s="254">
        <v>292046</v>
      </c>
      <c r="G40" s="254">
        <v>1206356</v>
      </c>
      <c r="H40" s="254">
        <v>959671</v>
      </c>
      <c r="I40" s="254">
        <v>1029948</v>
      </c>
      <c r="J40" s="254">
        <v>471956</v>
      </c>
      <c r="K40" s="254">
        <v>60337</v>
      </c>
      <c r="L40" s="254">
        <v>24010349</v>
      </c>
      <c r="M40" s="282">
        <v>35.6</v>
      </c>
      <c r="N40" s="252">
        <v>23.6</v>
      </c>
      <c r="O40" s="252">
        <v>8.9</v>
      </c>
      <c r="P40" s="252">
        <v>15.2</v>
      </c>
      <c r="Q40" s="252">
        <v>1.2</v>
      </c>
      <c r="R40" s="252">
        <v>5</v>
      </c>
      <c r="S40" s="252">
        <v>4</v>
      </c>
      <c r="T40" s="252">
        <v>4.3</v>
      </c>
      <c r="U40" s="252">
        <v>2</v>
      </c>
      <c r="V40" s="252">
        <v>0.3</v>
      </c>
      <c r="W40" s="252">
        <v>100</v>
      </c>
    </row>
    <row r="41" spans="1:23" s="295" customFormat="1" ht="13.5" customHeight="1" x14ac:dyDescent="0.15">
      <c r="A41" s="59" t="s">
        <v>7</v>
      </c>
      <c r="B41" s="6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</row>
    <row r="42" spans="1:23" s="295" customFormat="1" ht="13.5" customHeight="1" x14ac:dyDescent="0.15">
      <c r="A42" s="59" t="s">
        <v>158</v>
      </c>
      <c r="B42" s="64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</row>
    <row r="43" spans="1:23" s="295" customFormat="1" ht="13.5" customHeight="1" x14ac:dyDescent="0.15">
      <c r="A43" s="56"/>
      <c r="B43" s="64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</row>
    <row r="44" spans="1:23" ht="13.5" customHeight="1" x14ac:dyDescent="0.15">
      <c r="A44" s="56"/>
      <c r="B44" s="64"/>
      <c r="C44" s="45"/>
      <c r="D44" s="45"/>
      <c r="E44" s="45"/>
      <c r="F44" s="45"/>
      <c r="G44" s="45"/>
      <c r="H44" s="45"/>
      <c r="I44" s="45"/>
      <c r="J44" s="45"/>
      <c r="K44" s="45"/>
      <c r="L44" s="45"/>
    </row>
    <row r="45" spans="1:23" ht="13.5" customHeight="1" x14ac:dyDescent="0.15">
      <c r="A45" s="56"/>
      <c r="B45" s="64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23" ht="13.5" customHeight="1" x14ac:dyDescent="0.15">
      <c r="I46" s="235"/>
      <c r="J46" s="18"/>
      <c r="K46" s="202"/>
      <c r="L46" s="202"/>
      <c r="M46" s="171"/>
      <c r="N46" s="202"/>
      <c r="O46" s="202"/>
      <c r="P46" s="202"/>
      <c r="Q46" s="235"/>
    </row>
    <row r="47" spans="1:23" ht="13.5" customHeight="1" x14ac:dyDescent="0.15"/>
    <row r="48" spans="1:23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74" firstPageNumber="30" orientation="landscape" r:id="rId1"/>
  <headerFooter scaleWithDoc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5">
    <pageSetUpPr fitToPage="1"/>
  </sheetPr>
  <dimension ref="A1:W646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23" width="9.109375" style="145" customWidth="1"/>
    <col min="24" max="16384" width="9.109375" style="145"/>
  </cols>
  <sheetData>
    <row r="1" spans="1:23" s="290" customFormat="1" x14ac:dyDescent="0.15"/>
    <row r="2" spans="1:23" s="290" customFormat="1" ht="21.6" thickBot="1" x14ac:dyDescent="0.25">
      <c r="A2" s="209" t="s">
        <v>266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407" t="s">
        <v>352</v>
      </c>
    </row>
    <row r="3" spans="1:23" ht="3" customHeight="1" thickTop="1" x14ac:dyDescent="0.15"/>
    <row r="4" spans="1:23" ht="13.5" customHeight="1" x14ac:dyDescent="0.15"/>
    <row r="5" spans="1:23" ht="13.5" customHeight="1" x14ac:dyDescent="0.15">
      <c r="A5" s="112" t="s">
        <v>448</v>
      </c>
    </row>
    <row r="6" spans="1:23" ht="13.5" customHeight="1" x14ac:dyDescent="0.15"/>
    <row r="7" spans="1:23" s="202" customFormat="1" ht="13.5" customHeight="1" x14ac:dyDescent="0.15">
      <c r="L7" s="235" t="s">
        <v>393</v>
      </c>
      <c r="W7" s="235" t="s">
        <v>390</v>
      </c>
    </row>
    <row r="8" spans="1:23" s="47" customFormat="1" ht="30" customHeight="1" x14ac:dyDescent="0.15">
      <c r="A8" s="278" t="s">
        <v>291</v>
      </c>
      <c r="B8" s="405" t="s">
        <v>111</v>
      </c>
      <c r="C8" s="17" t="s">
        <v>344</v>
      </c>
      <c r="D8" s="17" t="s">
        <v>345</v>
      </c>
      <c r="E8" s="17" t="s">
        <v>115</v>
      </c>
      <c r="F8" s="17" t="s">
        <v>117</v>
      </c>
      <c r="G8" s="17" t="s">
        <v>346</v>
      </c>
      <c r="H8" s="17" t="s">
        <v>347</v>
      </c>
      <c r="I8" s="17" t="s">
        <v>348</v>
      </c>
      <c r="J8" s="17" t="s">
        <v>56</v>
      </c>
      <c r="K8" s="17" t="s">
        <v>57</v>
      </c>
      <c r="L8" s="81" t="s">
        <v>32</v>
      </c>
      <c r="M8" s="81" t="s">
        <v>111</v>
      </c>
      <c r="N8" s="17" t="s">
        <v>344</v>
      </c>
      <c r="O8" s="81" t="s">
        <v>345</v>
      </c>
      <c r="P8" s="81" t="s">
        <v>115</v>
      </c>
      <c r="Q8" s="81" t="s">
        <v>117</v>
      </c>
      <c r="R8" s="17" t="s">
        <v>346</v>
      </c>
      <c r="S8" s="17" t="s">
        <v>347</v>
      </c>
      <c r="T8" s="17" t="s">
        <v>348</v>
      </c>
      <c r="U8" s="81" t="s">
        <v>56</v>
      </c>
      <c r="V8" s="17" t="s">
        <v>57</v>
      </c>
      <c r="W8" s="81" t="s">
        <v>32</v>
      </c>
    </row>
    <row r="9" spans="1:23" s="47" customFormat="1" ht="13.5" customHeight="1" x14ac:dyDescent="0.15">
      <c r="A9" s="250" t="s">
        <v>100</v>
      </c>
      <c r="B9" s="279">
        <v>101797</v>
      </c>
      <c r="C9" s="279">
        <v>71428</v>
      </c>
      <c r="D9" s="279">
        <v>69473</v>
      </c>
      <c r="E9" s="279">
        <v>122483</v>
      </c>
      <c r="F9" s="279">
        <v>9983</v>
      </c>
      <c r="G9" s="279">
        <v>16061</v>
      </c>
      <c r="H9" s="279">
        <v>11783</v>
      </c>
      <c r="I9" s="279">
        <v>16775</v>
      </c>
      <c r="J9" s="279">
        <v>1716</v>
      </c>
      <c r="K9" s="279">
        <v>1233</v>
      </c>
      <c r="L9" s="279">
        <v>422732</v>
      </c>
      <c r="M9" s="244">
        <v>24.1</v>
      </c>
      <c r="N9" s="244">
        <v>16.899999999999999</v>
      </c>
      <c r="O9" s="244">
        <v>16.399999999999999</v>
      </c>
      <c r="P9" s="244">
        <v>29</v>
      </c>
      <c r="Q9" s="244">
        <v>2.4</v>
      </c>
      <c r="R9" s="244">
        <v>3.8</v>
      </c>
      <c r="S9" s="244">
        <v>2.8</v>
      </c>
      <c r="T9" s="244">
        <v>4</v>
      </c>
      <c r="U9" s="244">
        <v>0.4</v>
      </c>
      <c r="V9" s="244">
        <v>0.3</v>
      </c>
      <c r="W9" s="244">
        <v>100</v>
      </c>
    </row>
    <row r="10" spans="1:23" s="47" customFormat="1" ht="13.5" customHeight="1" x14ac:dyDescent="0.15">
      <c r="A10" s="85" t="s">
        <v>44</v>
      </c>
      <c r="B10" s="260">
        <v>7285</v>
      </c>
      <c r="C10" s="260">
        <v>6302</v>
      </c>
      <c r="D10" s="260">
        <v>4570</v>
      </c>
      <c r="E10" s="260">
        <v>15424</v>
      </c>
      <c r="F10" s="260">
        <v>44</v>
      </c>
      <c r="G10" s="260">
        <v>1441</v>
      </c>
      <c r="H10" s="260">
        <v>0</v>
      </c>
      <c r="I10" s="260">
        <v>0</v>
      </c>
      <c r="J10" s="260">
        <v>2273</v>
      </c>
      <c r="K10" s="260">
        <v>0</v>
      </c>
      <c r="L10" s="241">
        <v>37339</v>
      </c>
      <c r="M10" s="244">
        <v>19.5</v>
      </c>
      <c r="N10" s="244">
        <v>16.899999999999999</v>
      </c>
      <c r="O10" s="244">
        <v>12.2</v>
      </c>
      <c r="P10" s="244">
        <v>41.3</v>
      </c>
      <c r="Q10" s="244">
        <v>0.1</v>
      </c>
      <c r="R10" s="244">
        <v>3.9</v>
      </c>
      <c r="S10" s="244">
        <v>0</v>
      </c>
      <c r="T10" s="244">
        <v>0</v>
      </c>
      <c r="U10" s="244">
        <v>6.1</v>
      </c>
      <c r="V10" s="244">
        <v>0</v>
      </c>
      <c r="W10" s="244">
        <v>100</v>
      </c>
    </row>
    <row r="11" spans="1:23" s="47" customFormat="1" ht="13.5" customHeight="1" x14ac:dyDescent="0.15">
      <c r="A11" s="85" t="s">
        <v>61</v>
      </c>
      <c r="B11" s="260">
        <v>5776</v>
      </c>
      <c r="C11" s="260">
        <v>16133</v>
      </c>
      <c r="D11" s="260">
        <v>3391</v>
      </c>
      <c r="E11" s="260">
        <v>22808</v>
      </c>
      <c r="F11" s="260">
        <v>1964</v>
      </c>
      <c r="G11" s="260">
        <v>0</v>
      </c>
      <c r="H11" s="260">
        <v>38</v>
      </c>
      <c r="I11" s="260">
        <v>3108</v>
      </c>
      <c r="J11" s="260">
        <v>6586</v>
      </c>
      <c r="K11" s="260">
        <v>50</v>
      </c>
      <c r="L11" s="241">
        <v>59854</v>
      </c>
      <c r="M11" s="244">
        <v>9.6999999999999993</v>
      </c>
      <c r="N11" s="244">
        <v>27</v>
      </c>
      <c r="O11" s="244">
        <v>5.7</v>
      </c>
      <c r="P11" s="244">
        <v>38.1</v>
      </c>
      <c r="Q11" s="244">
        <v>3.3</v>
      </c>
      <c r="R11" s="244">
        <v>0</v>
      </c>
      <c r="S11" s="244">
        <v>0.1</v>
      </c>
      <c r="T11" s="244">
        <v>5.2</v>
      </c>
      <c r="U11" s="244">
        <v>11</v>
      </c>
      <c r="V11" s="244">
        <v>0.1</v>
      </c>
      <c r="W11" s="244">
        <v>100</v>
      </c>
    </row>
    <row r="12" spans="1:23" s="47" customFormat="1" ht="13.5" customHeight="1" x14ac:dyDescent="0.15">
      <c r="A12" s="85" t="s">
        <v>62</v>
      </c>
      <c r="B12" s="260">
        <v>40711</v>
      </c>
      <c r="C12" s="260">
        <v>56827</v>
      </c>
      <c r="D12" s="260">
        <v>12918</v>
      </c>
      <c r="E12" s="260">
        <v>45861</v>
      </c>
      <c r="F12" s="260">
        <v>2066</v>
      </c>
      <c r="G12" s="260">
        <v>14156</v>
      </c>
      <c r="H12" s="260">
        <v>16293</v>
      </c>
      <c r="I12" s="260">
        <v>15680</v>
      </c>
      <c r="J12" s="260">
        <v>4764</v>
      </c>
      <c r="K12" s="260">
        <v>0</v>
      </c>
      <c r="L12" s="241">
        <v>209276</v>
      </c>
      <c r="M12" s="244">
        <v>19.5</v>
      </c>
      <c r="N12" s="244">
        <v>27.2</v>
      </c>
      <c r="O12" s="244">
        <v>6.2</v>
      </c>
      <c r="P12" s="244">
        <v>21.9</v>
      </c>
      <c r="Q12" s="244">
        <v>1</v>
      </c>
      <c r="R12" s="244">
        <v>6.8</v>
      </c>
      <c r="S12" s="244">
        <v>7.8</v>
      </c>
      <c r="T12" s="244">
        <v>7.5</v>
      </c>
      <c r="U12" s="244">
        <v>2.2999999999999998</v>
      </c>
      <c r="V12" s="244">
        <v>0</v>
      </c>
      <c r="W12" s="244">
        <v>100</v>
      </c>
    </row>
    <row r="13" spans="1:23" s="47" customFormat="1" ht="13.5" customHeight="1" x14ac:dyDescent="0.15">
      <c r="A13" s="86" t="s">
        <v>21</v>
      </c>
      <c r="B13" s="283">
        <v>4708</v>
      </c>
      <c r="C13" s="283">
        <v>12312</v>
      </c>
      <c r="D13" s="283">
        <v>5536</v>
      </c>
      <c r="E13" s="283">
        <v>4352</v>
      </c>
      <c r="F13" s="283">
        <v>3731</v>
      </c>
      <c r="G13" s="283">
        <v>2459</v>
      </c>
      <c r="H13" s="283">
        <v>423</v>
      </c>
      <c r="I13" s="283">
        <v>4061</v>
      </c>
      <c r="J13" s="283">
        <v>792</v>
      </c>
      <c r="K13" s="283">
        <v>0</v>
      </c>
      <c r="L13" s="242">
        <v>38374</v>
      </c>
      <c r="M13" s="248">
        <v>12.3</v>
      </c>
      <c r="N13" s="248">
        <v>32.1</v>
      </c>
      <c r="O13" s="248">
        <v>14.4</v>
      </c>
      <c r="P13" s="248">
        <v>11.3</v>
      </c>
      <c r="Q13" s="248">
        <v>9.6999999999999993</v>
      </c>
      <c r="R13" s="248">
        <v>6.4</v>
      </c>
      <c r="S13" s="248">
        <v>1.1000000000000001</v>
      </c>
      <c r="T13" s="248">
        <v>10.6</v>
      </c>
      <c r="U13" s="248">
        <v>2.1</v>
      </c>
      <c r="V13" s="248">
        <v>0</v>
      </c>
      <c r="W13" s="248">
        <v>100</v>
      </c>
    </row>
    <row r="14" spans="1:23" s="47" customFormat="1" ht="13.5" customHeight="1" x14ac:dyDescent="0.15">
      <c r="A14" s="83" t="s">
        <v>126</v>
      </c>
      <c r="B14" s="279">
        <v>10988</v>
      </c>
      <c r="C14" s="279">
        <v>16996</v>
      </c>
      <c r="D14" s="279">
        <v>7562</v>
      </c>
      <c r="E14" s="279">
        <v>21106</v>
      </c>
      <c r="F14" s="279">
        <v>4037</v>
      </c>
      <c r="G14" s="279">
        <v>463</v>
      </c>
      <c r="H14" s="279">
        <v>1832</v>
      </c>
      <c r="I14" s="279">
        <v>2635</v>
      </c>
      <c r="J14" s="279">
        <v>0</v>
      </c>
      <c r="K14" s="279">
        <v>0</v>
      </c>
      <c r="L14" s="264">
        <v>65619</v>
      </c>
      <c r="M14" s="265">
        <v>16.7</v>
      </c>
      <c r="N14" s="265">
        <v>25.9</v>
      </c>
      <c r="O14" s="265">
        <v>11.5</v>
      </c>
      <c r="P14" s="265">
        <v>32.200000000000003</v>
      </c>
      <c r="Q14" s="265">
        <v>6.2</v>
      </c>
      <c r="R14" s="265">
        <v>0.7</v>
      </c>
      <c r="S14" s="265">
        <v>2.8</v>
      </c>
      <c r="T14" s="265">
        <v>4</v>
      </c>
      <c r="U14" s="265">
        <v>0</v>
      </c>
      <c r="V14" s="265">
        <v>0</v>
      </c>
      <c r="W14" s="265">
        <v>100</v>
      </c>
    </row>
    <row r="15" spans="1:23" s="47" customFormat="1" ht="13.5" customHeight="1" x14ac:dyDescent="0.15">
      <c r="A15" s="85" t="s">
        <v>45</v>
      </c>
      <c r="B15" s="260">
        <v>29659</v>
      </c>
      <c r="C15" s="260">
        <v>34689</v>
      </c>
      <c r="D15" s="260">
        <v>16998</v>
      </c>
      <c r="E15" s="260">
        <v>16184</v>
      </c>
      <c r="F15" s="260">
        <v>1836</v>
      </c>
      <c r="G15" s="260">
        <v>2479</v>
      </c>
      <c r="H15" s="260">
        <v>2993</v>
      </c>
      <c r="I15" s="260">
        <v>13632</v>
      </c>
      <c r="J15" s="260">
        <v>0</v>
      </c>
      <c r="K15" s="260">
        <v>0</v>
      </c>
      <c r="L15" s="241">
        <v>118470</v>
      </c>
      <c r="M15" s="244">
        <v>25</v>
      </c>
      <c r="N15" s="244">
        <v>29.3</v>
      </c>
      <c r="O15" s="244">
        <v>14.3</v>
      </c>
      <c r="P15" s="244">
        <v>13.7</v>
      </c>
      <c r="Q15" s="244">
        <v>1.5</v>
      </c>
      <c r="R15" s="244">
        <v>2.1</v>
      </c>
      <c r="S15" s="244">
        <v>2.5</v>
      </c>
      <c r="T15" s="244">
        <v>11.5</v>
      </c>
      <c r="U15" s="244">
        <v>0</v>
      </c>
      <c r="V15" s="244">
        <v>0</v>
      </c>
      <c r="W15" s="244">
        <v>100</v>
      </c>
    </row>
    <row r="16" spans="1:23" s="47" customFormat="1" ht="13.5" customHeight="1" x14ac:dyDescent="0.15">
      <c r="A16" s="85" t="s">
        <v>63</v>
      </c>
      <c r="B16" s="260">
        <v>167648</v>
      </c>
      <c r="C16" s="260">
        <v>111112</v>
      </c>
      <c r="D16" s="260">
        <v>31914</v>
      </c>
      <c r="E16" s="260">
        <v>56648</v>
      </c>
      <c r="F16" s="260">
        <v>5669</v>
      </c>
      <c r="G16" s="260">
        <v>13533</v>
      </c>
      <c r="H16" s="260">
        <v>11881</v>
      </c>
      <c r="I16" s="260">
        <v>17509</v>
      </c>
      <c r="J16" s="260">
        <v>5389</v>
      </c>
      <c r="K16" s="260">
        <v>0</v>
      </c>
      <c r="L16" s="241">
        <v>421303</v>
      </c>
      <c r="M16" s="244">
        <v>39.799999999999997</v>
      </c>
      <c r="N16" s="244">
        <v>26.4</v>
      </c>
      <c r="O16" s="244">
        <v>7.6</v>
      </c>
      <c r="P16" s="244">
        <v>13.4</v>
      </c>
      <c r="Q16" s="244">
        <v>1.3</v>
      </c>
      <c r="R16" s="244">
        <v>3.2</v>
      </c>
      <c r="S16" s="244">
        <v>2.8</v>
      </c>
      <c r="T16" s="244">
        <v>4.2</v>
      </c>
      <c r="U16" s="244">
        <v>1.3</v>
      </c>
      <c r="V16" s="244">
        <v>0</v>
      </c>
      <c r="W16" s="244">
        <v>100</v>
      </c>
    </row>
    <row r="17" spans="1:23" s="47" customFormat="1" ht="13.5" customHeight="1" x14ac:dyDescent="0.15">
      <c r="A17" s="85" t="s">
        <v>64</v>
      </c>
      <c r="B17" s="260">
        <v>60736</v>
      </c>
      <c r="C17" s="260">
        <v>48054</v>
      </c>
      <c r="D17" s="260">
        <v>13833</v>
      </c>
      <c r="E17" s="260">
        <v>60895</v>
      </c>
      <c r="F17" s="260">
        <v>12059</v>
      </c>
      <c r="G17" s="260">
        <v>4503</v>
      </c>
      <c r="H17" s="260">
        <v>12747</v>
      </c>
      <c r="I17" s="260">
        <v>14456</v>
      </c>
      <c r="J17" s="260">
        <v>11784</v>
      </c>
      <c r="K17" s="260">
        <v>0</v>
      </c>
      <c r="L17" s="241">
        <v>239067</v>
      </c>
      <c r="M17" s="244">
        <v>25.4</v>
      </c>
      <c r="N17" s="244">
        <v>20.100000000000001</v>
      </c>
      <c r="O17" s="244">
        <v>5.8</v>
      </c>
      <c r="P17" s="244">
        <v>25.5</v>
      </c>
      <c r="Q17" s="244">
        <v>5</v>
      </c>
      <c r="R17" s="244">
        <v>1.9</v>
      </c>
      <c r="S17" s="244">
        <v>5.3</v>
      </c>
      <c r="T17" s="244">
        <v>6</v>
      </c>
      <c r="U17" s="244">
        <v>4.9000000000000004</v>
      </c>
      <c r="V17" s="244">
        <v>0</v>
      </c>
      <c r="W17" s="244">
        <v>100</v>
      </c>
    </row>
    <row r="18" spans="1:23" s="47" customFormat="1" ht="13.5" customHeight="1" x14ac:dyDescent="0.15">
      <c r="A18" s="86" t="s">
        <v>65</v>
      </c>
      <c r="B18" s="283">
        <v>49471</v>
      </c>
      <c r="C18" s="283">
        <v>62652</v>
      </c>
      <c r="D18" s="283">
        <v>11837</v>
      </c>
      <c r="E18" s="283">
        <v>71260</v>
      </c>
      <c r="F18" s="283">
        <v>1909</v>
      </c>
      <c r="G18" s="283">
        <v>9553</v>
      </c>
      <c r="H18" s="283">
        <v>5931</v>
      </c>
      <c r="I18" s="283">
        <v>673</v>
      </c>
      <c r="J18" s="283">
        <v>3066</v>
      </c>
      <c r="K18" s="283">
        <v>0</v>
      </c>
      <c r="L18" s="242">
        <v>216352</v>
      </c>
      <c r="M18" s="248">
        <v>22.9</v>
      </c>
      <c r="N18" s="248">
        <v>29</v>
      </c>
      <c r="O18" s="248">
        <v>5.5</v>
      </c>
      <c r="P18" s="248">
        <v>32.9</v>
      </c>
      <c r="Q18" s="248">
        <v>0.9</v>
      </c>
      <c r="R18" s="248">
        <v>4.4000000000000004</v>
      </c>
      <c r="S18" s="248">
        <v>2.7</v>
      </c>
      <c r="T18" s="248">
        <v>0.3</v>
      </c>
      <c r="U18" s="248">
        <v>1.4</v>
      </c>
      <c r="V18" s="248">
        <v>0</v>
      </c>
      <c r="W18" s="248">
        <v>100</v>
      </c>
    </row>
    <row r="19" spans="1:23" s="47" customFormat="1" ht="13.5" customHeight="1" x14ac:dyDescent="0.15">
      <c r="A19" s="83" t="s">
        <v>127</v>
      </c>
      <c r="B19" s="279">
        <v>355526</v>
      </c>
      <c r="C19" s="279">
        <v>351352</v>
      </c>
      <c r="D19" s="279">
        <v>67886</v>
      </c>
      <c r="E19" s="279">
        <v>306460</v>
      </c>
      <c r="F19" s="279">
        <v>8941</v>
      </c>
      <c r="G19" s="279">
        <v>92348</v>
      </c>
      <c r="H19" s="279">
        <v>55579</v>
      </c>
      <c r="I19" s="279">
        <v>56246</v>
      </c>
      <c r="J19" s="279">
        <v>19727</v>
      </c>
      <c r="K19" s="279">
        <v>0</v>
      </c>
      <c r="L19" s="264">
        <v>1314065</v>
      </c>
      <c r="M19" s="265">
        <v>27.1</v>
      </c>
      <c r="N19" s="265">
        <v>26.7</v>
      </c>
      <c r="O19" s="265">
        <v>5.2</v>
      </c>
      <c r="P19" s="265">
        <v>23.3</v>
      </c>
      <c r="Q19" s="265">
        <v>0.7</v>
      </c>
      <c r="R19" s="265">
        <v>7</v>
      </c>
      <c r="S19" s="265">
        <v>4.2</v>
      </c>
      <c r="T19" s="265">
        <v>4.3</v>
      </c>
      <c r="U19" s="265">
        <v>1.5</v>
      </c>
      <c r="V19" s="265">
        <v>0</v>
      </c>
      <c r="W19" s="265">
        <v>100</v>
      </c>
    </row>
    <row r="20" spans="1:23" s="47" customFormat="1" ht="13.5" customHeight="1" x14ac:dyDescent="0.15">
      <c r="A20" s="85" t="s">
        <v>66</v>
      </c>
      <c r="B20" s="260">
        <v>530276</v>
      </c>
      <c r="C20" s="260">
        <v>390375</v>
      </c>
      <c r="D20" s="260">
        <v>80722</v>
      </c>
      <c r="E20" s="260">
        <v>213420</v>
      </c>
      <c r="F20" s="260">
        <v>19554</v>
      </c>
      <c r="G20" s="260">
        <v>80734</v>
      </c>
      <c r="H20" s="260">
        <v>41611</v>
      </c>
      <c r="I20" s="260">
        <v>82493</v>
      </c>
      <c r="J20" s="260">
        <v>6814</v>
      </c>
      <c r="K20" s="260">
        <v>0</v>
      </c>
      <c r="L20" s="241">
        <v>1445999</v>
      </c>
      <c r="M20" s="244">
        <v>36.700000000000003</v>
      </c>
      <c r="N20" s="244">
        <v>27</v>
      </c>
      <c r="O20" s="244">
        <v>5.6</v>
      </c>
      <c r="P20" s="244">
        <v>14.8</v>
      </c>
      <c r="Q20" s="244">
        <v>1.4</v>
      </c>
      <c r="R20" s="244">
        <v>5.6</v>
      </c>
      <c r="S20" s="244">
        <v>2.9</v>
      </c>
      <c r="T20" s="244">
        <v>5.7</v>
      </c>
      <c r="U20" s="244">
        <v>0.5</v>
      </c>
      <c r="V20" s="244">
        <v>0</v>
      </c>
      <c r="W20" s="244">
        <v>100</v>
      </c>
    </row>
    <row r="21" spans="1:23" s="47" customFormat="1" ht="13.5" customHeight="1" x14ac:dyDescent="0.15">
      <c r="A21" s="85" t="s">
        <v>67</v>
      </c>
      <c r="B21" s="260">
        <v>1629427</v>
      </c>
      <c r="C21" s="260">
        <v>1485713</v>
      </c>
      <c r="D21" s="260">
        <v>434394</v>
      </c>
      <c r="E21" s="260">
        <v>679154</v>
      </c>
      <c r="F21" s="260">
        <v>29902</v>
      </c>
      <c r="G21" s="260">
        <v>276555</v>
      </c>
      <c r="H21" s="260">
        <v>217494</v>
      </c>
      <c r="I21" s="260">
        <v>231292</v>
      </c>
      <c r="J21" s="260">
        <v>107920</v>
      </c>
      <c r="K21" s="260">
        <v>6959</v>
      </c>
      <c r="L21" s="241">
        <v>5098810</v>
      </c>
      <c r="M21" s="244">
        <v>32</v>
      </c>
      <c r="N21" s="244">
        <v>29.1</v>
      </c>
      <c r="O21" s="244">
        <v>8.5</v>
      </c>
      <c r="P21" s="244">
        <v>13.3</v>
      </c>
      <c r="Q21" s="244">
        <v>0.6</v>
      </c>
      <c r="R21" s="244">
        <v>5.4</v>
      </c>
      <c r="S21" s="244">
        <v>4.3</v>
      </c>
      <c r="T21" s="244">
        <v>4.5</v>
      </c>
      <c r="U21" s="244">
        <v>2.1</v>
      </c>
      <c r="V21" s="244">
        <v>0.1</v>
      </c>
      <c r="W21" s="244">
        <v>100</v>
      </c>
    </row>
    <row r="22" spans="1:23" s="47" customFormat="1" ht="13.5" customHeight="1" x14ac:dyDescent="0.15">
      <c r="A22" s="85" t="s">
        <v>85</v>
      </c>
      <c r="B22" s="260">
        <v>814732</v>
      </c>
      <c r="C22" s="260">
        <v>652490</v>
      </c>
      <c r="D22" s="260">
        <v>222024</v>
      </c>
      <c r="E22" s="260">
        <v>362327</v>
      </c>
      <c r="F22" s="260">
        <v>21442</v>
      </c>
      <c r="G22" s="260">
        <v>168635</v>
      </c>
      <c r="H22" s="260">
        <v>63544</v>
      </c>
      <c r="I22" s="260">
        <v>103496</v>
      </c>
      <c r="J22" s="260">
        <v>43299</v>
      </c>
      <c r="K22" s="260">
        <v>5294</v>
      </c>
      <c r="L22" s="241">
        <v>2457283</v>
      </c>
      <c r="M22" s="244">
        <v>33.200000000000003</v>
      </c>
      <c r="N22" s="244">
        <v>26.6</v>
      </c>
      <c r="O22" s="244">
        <v>9</v>
      </c>
      <c r="P22" s="244">
        <v>14.7</v>
      </c>
      <c r="Q22" s="244">
        <v>0.9</v>
      </c>
      <c r="R22" s="244">
        <v>6.9</v>
      </c>
      <c r="S22" s="244">
        <v>2.6</v>
      </c>
      <c r="T22" s="244">
        <v>4.2</v>
      </c>
      <c r="U22" s="244">
        <v>1.8</v>
      </c>
      <c r="V22" s="244">
        <v>0.2</v>
      </c>
      <c r="W22" s="244">
        <v>100</v>
      </c>
    </row>
    <row r="23" spans="1:23" s="47" customFormat="1" ht="13.5" customHeight="1" x14ac:dyDescent="0.15">
      <c r="A23" s="86" t="s">
        <v>46</v>
      </c>
      <c r="B23" s="283">
        <v>35388</v>
      </c>
      <c r="C23" s="283">
        <v>58330</v>
      </c>
      <c r="D23" s="283">
        <v>15060</v>
      </c>
      <c r="E23" s="283">
        <v>39590</v>
      </c>
      <c r="F23" s="283">
        <v>1982</v>
      </c>
      <c r="G23" s="283">
        <v>12828</v>
      </c>
      <c r="H23" s="283">
        <v>2237</v>
      </c>
      <c r="I23" s="283">
        <v>4727</v>
      </c>
      <c r="J23" s="283">
        <v>591</v>
      </c>
      <c r="K23" s="283">
        <v>0</v>
      </c>
      <c r="L23" s="242">
        <v>170733</v>
      </c>
      <c r="M23" s="248">
        <v>20.7</v>
      </c>
      <c r="N23" s="248">
        <v>34.200000000000003</v>
      </c>
      <c r="O23" s="248">
        <v>8.8000000000000007</v>
      </c>
      <c r="P23" s="248">
        <v>23.2</v>
      </c>
      <c r="Q23" s="248">
        <v>1.2</v>
      </c>
      <c r="R23" s="248">
        <v>7.5</v>
      </c>
      <c r="S23" s="248">
        <v>1.3</v>
      </c>
      <c r="T23" s="248">
        <v>2.8</v>
      </c>
      <c r="U23" s="248">
        <v>0.3</v>
      </c>
      <c r="V23" s="248">
        <v>0</v>
      </c>
      <c r="W23" s="248">
        <v>100</v>
      </c>
    </row>
    <row r="24" spans="1:23" s="47" customFormat="1" ht="13.5" customHeight="1" x14ac:dyDescent="0.15">
      <c r="A24" s="83" t="s">
        <v>47</v>
      </c>
      <c r="B24" s="279">
        <v>18513</v>
      </c>
      <c r="C24" s="279">
        <v>37847</v>
      </c>
      <c r="D24" s="279">
        <v>4495</v>
      </c>
      <c r="E24" s="279">
        <v>23603</v>
      </c>
      <c r="F24" s="279">
        <v>494</v>
      </c>
      <c r="G24" s="279">
        <v>7929</v>
      </c>
      <c r="H24" s="279">
        <v>1990</v>
      </c>
      <c r="I24" s="279">
        <v>7291</v>
      </c>
      <c r="J24" s="279">
        <v>4262</v>
      </c>
      <c r="K24" s="279">
        <v>600</v>
      </c>
      <c r="L24" s="264">
        <v>107024</v>
      </c>
      <c r="M24" s="265">
        <v>17.3</v>
      </c>
      <c r="N24" s="265">
        <v>35.4</v>
      </c>
      <c r="O24" s="265">
        <v>4.2</v>
      </c>
      <c r="P24" s="265">
        <v>22.1</v>
      </c>
      <c r="Q24" s="265">
        <v>0.5</v>
      </c>
      <c r="R24" s="265">
        <v>7.4</v>
      </c>
      <c r="S24" s="265">
        <v>1.9</v>
      </c>
      <c r="T24" s="265">
        <v>6.8</v>
      </c>
      <c r="U24" s="265">
        <v>4</v>
      </c>
      <c r="V24" s="265">
        <v>0.6</v>
      </c>
      <c r="W24" s="265">
        <v>100</v>
      </c>
    </row>
    <row r="25" spans="1:23" s="47" customFormat="1" ht="13.5" customHeight="1" x14ac:dyDescent="0.15">
      <c r="A25" s="85" t="s">
        <v>68</v>
      </c>
      <c r="B25" s="260">
        <v>27381</v>
      </c>
      <c r="C25" s="260">
        <v>26945</v>
      </c>
      <c r="D25" s="260">
        <v>8199</v>
      </c>
      <c r="E25" s="260">
        <v>26495</v>
      </c>
      <c r="F25" s="260">
        <v>2042</v>
      </c>
      <c r="G25" s="260">
        <v>11401</v>
      </c>
      <c r="H25" s="260">
        <v>2706</v>
      </c>
      <c r="I25" s="260">
        <v>3770</v>
      </c>
      <c r="J25" s="260">
        <v>1377</v>
      </c>
      <c r="K25" s="260">
        <v>799</v>
      </c>
      <c r="L25" s="241">
        <v>111115</v>
      </c>
      <c r="M25" s="244">
        <v>24.6</v>
      </c>
      <c r="N25" s="244">
        <v>24.2</v>
      </c>
      <c r="O25" s="244">
        <v>7.4</v>
      </c>
      <c r="P25" s="244">
        <v>23.8</v>
      </c>
      <c r="Q25" s="244">
        <v>1.8</v>
      </c>
      <c r="R25" s="244">
        <v>10.3</v>
      </c>
      <c r="S25" s="244">
        <v>2.4</v>
      </c>
      <c r="T25" s="244">
        <v>3.4</v>
      </c>
      <c r="U25" s="244">
        <v>1.2</v>
      </c>
      <c r="V25" s="244">
        <v>0.7</v>
      </c>
      <c r="W25" s="244">
        <v>100</v>
      </c>
    </row>
    <row r="26" spans="1:23" s="47" customFormat="1" ht="13.5" customHeight="1" x14ac:dyDescent="0.15">
      <c r="A26" s="85" t="s">
        <v>69</v>
      </c>
      <c r="B26" s="260">
        <v>25250</v>
      </c>
      <c r="C26" s="260">
        <v>31700</v>
      </c>
      <c r="D26" s="260">
        <v>3838</v>
      </c>
      <c r="E26" s="260">
        <v>15283</v>
      </c>
      <c r="F26" s="260">
        <v>1930</v>
      </c>
      <c r="G26" s="260">
        <v>1628</v>
      </c>
      <c r="H26" s="260">
        <v>2777</v>
      </c>
      <c r="I26" s="260">
        <v>473</v>
      </c>
      <c r="J26" s="260">
        <v>0</v>
      </c>
      <c r="K26" s="260">
        <v>0</v>
      </c>
      <c r="L26" s="241">
        <v>82879</v>
      </c>
      <c r="M26" s="244">
        <v>30.5</v>
      </c>
      <c r="N26" s="244">
        <v>38.200000000000003</v>
      </c>
      <c r="O26" s="244">
        <v>4.5999999999999996</v>
      </c>
      <c r="P26" s="244">
        <v>18.399999999999999</v>
      </c>
      <c r="Q26" s="244">
        <v>2.2999999999999998</v>
      </c>
      <c r="R26" s="244">
        <v>2</v>
      </c>
      <c r="S26" s="244">
        <v>3.4</v>
      </c>
      <c r="T26" s="244">
        <v>0.6</v>
      </c>
      <c r="U26" s="244">
        <v>0</v>
      </c>
      <c r="V26" s="244">
        <v>0</v>
      </c>
      <c r="W26" s="244">
        <v>100</v>
      </c>
    </row>
    <row r="27" spans="1:23" s="47" customFormat="1" ht="13.5" customHeight="1" x14ac:dyDescent="0.15">
      <c r="A27" s="85" t="s">
        <v>70</v>
      </c>
      <c r="B27" s="260">
        <v>17114</v>
      </c>
      <c r="C27" s="260">
        <v>26918</v>
      </c>
      <c r="D27" s="260">
        <v>7183</v>
      </c>
      <c r="E27" s="260">
        <v>25196</v>
      </c>
      <c r="F27" s="260">
        <v>1863</v>
      </c>
      <c r="G27" s="260">
        <v>1181</v>
      </c>
      <c r="H27" s="260">
        <v>1381</v>
      </c>
      <c r="I27" s="260">
        <v>9200</v>
      </c>
      <c r="J27" s="260">
        <v>4034</v>
      </c>
      <c r="K27" s="260">
        <v>0</v>
      </c>
      <c r="L27" s="241">
        <v>94070</v>
      </c>
      <c r="M27" s="244">
        <v>18.2</v>
      </c>
      <c r="N27" s="244">
        <v>28.6</v>
      </c>
      <c r="O27" s="244">
        <v>7.6</v>
      </c>
      <c r="P27" s="244">
        <v>26.8</v>
      </c>
      <c r="Q27" s="244">
        <v>2</v>
      </c>
      <c r="R27" s="244">
        <v>1.3</v>
      </c>
      <c r="S27" s="244">
        <v>1.5</v>
      </c>
      <c r="T27" s="244">
        <v>9.8000000000000007</v>
      </c>
      <c r="U27" s="244">
        <v>4.3</v>
      </c>
      <c r="V27" s="244">
        <v>0</v>
      </c>
      <c r="W27" s="244">
        <v>100</v>
      </c>
    </row>
    <row r="28" spans="1:23" s="47" customFormat="1" ht="13.5" customHeight="1" x14ac:dyDescent="0.15">
      <c r="A28" s="86" t="s">
        <v>71</v>
      </c>
      <c r="B28" s="283">
        <v>57710</v>
      </c>
      <c r="C28" s="283">
        <v>55452</v>
      </c>
      <c r="D28" s="283">
        <v>13568</v>
      </c>
      <c r="E28" s="283">
        <v>42872</v>
      </c>
      <c r="F28" s="283">
        <v>3484</v>
      </c>
      <c r="G28" s="283">
        <v>11595</v>
      </c>
      <c r="H28" s="283">
        <v>5975</v>
      </c>
      <c r="I28" s="283">
        <v>9046</v>
      </c>
      <c r="J28" s="283">
        <v>9547</v>
      </c>
      <c r="K28" s="283">
        <v>1546</v>
      </c>
      <c r="L28" s="242">
        <v>210795</v>
      </c>
      <c r="M28" s="248">
        <v>27.4</v>
      </c>
      <c r="N28" s="248">
        <v>26.3</v>
      </c>
      <c r="O28" s="248">
        <v>6.4</v>
      </c>
      <c r="P28" s="248">
        <v>20.3</v>
      </c>
      <c r="Q28" s="248">
        <v>1.7</v>
      </c>
      <c r="R28" s="248">
        <v>5.5</v>
      </c>
      <c r="S28" s="248">
        <v>2.8</v>
      </c>
      <c r="T28" s="248">
        <v>4.3</v>
      </c>
      <c r="U28" s="248">
        <v>4.5</v>
      </c>
      <c r="V28" s="248">
        <v>0.7</v>
      </c>
      <c r="W28" s="248">
        <v>100</v>
      </c>
    </row>
    <row r="29" spans="1:23" s="47" customFormat="1" ht="13.5" customHeight="1" x14ac:dyDescent="0.15">
      <c r="A29" s="83" t="s">
        <v>128</v>
      </c>
      <c r="B29" s="279">
        <v>141572</v>
      </c>
      <c r="C29" s="279">
        <v>39971</v>
      </c>
      <c r="D29" s="279">
        <v>12399</v>
      </c>
      <c r="E29" s="279">
        <v>51325</v>
      </c>
      <c r="F29" s="279">
        <v>2925</v>
      </c>
      <c r="G29" s="279">
        <v>10292</v>
      </c>
      <c r="H29" s="279">
        <v>12213</v>
      </c>
      <c r="I29" s="279">
        <v>6426</v>
      </c>
      <c r="J29" s="279">
        <v>4499</v>
      </c>
      <c r="K29" s="279">
        <v>5813</v>
      </c>
      <c r="L29" s="264">
        <v>287435</v>
      </c>
      <c r="M29" s="265">
        <v>49.3</v>
      </c>
      <c r="N29" s="265">
        <v>13.9</v>
      </c>
      <c r="O29" s="265">
        <v>4.3</v>
      </c>
      <c r="P29" s="265">
        <v>17.899999999999999</v>
      </c>
      <c r="Q29" s="265">
        <v>1</v>
      </c>
      <c r="R29" s="265">
        <v>3.6</v>
      </c>
      <c r="S29" s="265">
        <v>4.2</v>
      </c>
      <c r="T29" s="265">
        <v>2.2000000000000002</v>
      </c>
      <c r="U29" s="265">
        <v>1.6</v>
      </c>
      <c r="V29" s="265">
        <v>2</v>
      </c>
      <c r="W29" s="265">
        <v>100</v>
      </c>
    </row>
    <row r="30" spans="1:23" s="47" customFormat="1" ht="13.5" customHeight="1" x14ac:dyDescent="0.15">
      <c r="A30" s="85" t="s">
        <v>72</v>
      </c>
      <c r="B30" s="260">
        <v>173510</v>
      </c>
      <c r="C30" s="260">
        <v>142778</v>
      </c>
      <c r="D30" s="260">
        <v>25476</v>
      </c>
      <c r="E30" s="260">
        <v>99421</v>
      </c>
      <c r="F30" s="260">
        <v>9080</v>
      </c>
      <c r="G30" s="260">
        <v>26919</v>
      </c>
      <c r="H30" s="260">
        <v>19318</v>
      </c>
      <c r="I30" s="260">
        <v>22380</v>
      </c>
      <c r="J30" s="260">
        <v>14277</v>
      </c>
      <c r="K30" s="260">
        <v>2147</v>
      </c>
      <c r="L30" s="241">
        <v>535306</v>
      </c>
      <c r="M30" s="244">
        <v>32.4</v>
      </c>
      <c r="N30" s="244">
        <v>26.7</v>
      </c>
      <c r="O30" s="244">
        <v>4.8</v>
      </c>
      <c r="P30" s="244">
        <v>18.600000000000001</v>
      </c>
      <c r="Q30" s="244">
        <v>1.7</v>
      </c>
      <c r="R30" s="244">
        <v>5</v>
      </c>
      <c r="S30" s="244">
        <v>3.6</v>
      </c>
      <c r="T30" s="244">
        <v>4.2</v>
      </c>
      <c r="U30" s="244">
        <v>2.7</v>
      </c>
      <c r="V30" s="244">
        <v>0.4</v>
      </c>
      <c r="W30" s="244">
        <v>100</v>
      </c>
    </row>
    <row r="31" spans="1:23" s="47" customFormat="1" ht="13.5" customHeight="1" x14ac:dyDescent="0.15">
      <c r="A31" s="85" t="s">
        <v>73</v>
      </c>
      <c r="B31" s="260">
        <v>782944</v>
      </c>
      <c r="C31" s="260">
        <v>171384</v>
      </c>
      <c r="D31" s="260">
        <v>85249</v>
      </c>
      <c r="E31" s="260">
        <v>238781</v>
      </c>
      <c r="F31" s="260">
        <v>6134</v>
      </c>
      <c r="G31" s="260">
        <v>50015</v>
      </c>
      <c r="H31" s="260">
        <v>29587</v>
      </c>
      <c r="I31" s="260">
        <v>38332</v>
      </c>
      <c r="J31" s="260">
        <v>19994</v>
      </c>
      <c r="K31" s="260">
        <v>21123</v>
      </c>
      <c r="L31" s="241">
        <v>1443543</v>
      </c>
      <c r="M31" s="244">
        <v>54.2</v>
      </c>
      <c r="N31" s="244">
        <v>11.9</v>
      </c>
      <c r="O31" s="244">
        <v>5.9</v>
      </c>
      <c r="P31" s="244">
        <v>16.5</v>
      </c>
      <c r="Q31" s="244">
        <v>0.4</v>
      </c>
      <c r="R31" s="244">
        <v>3.5</v>
      </c>
      <c r="S31" s="244">
        <v>2</v>
      </c>
      <c r="T31" s="244">
        <v>2.7</v>
      </c>
      <c r="U31" s="244">
        <v>1.4</v>
      </c>
      <c r="V31" s="244">
        <v>1.5</v>
      </c>
      <c r="W31" s="244">
        <v>100</v>
      </c>
    </row>
    <row r="32" spans="1:23" s="47" customFormat="1" ht="13.5" customHeight="1" x14ac:dyDescent="0.15">
      <c r="A32" s="85" t="s">
        <v>74</v>
      </c>
      <c r="B32" s="260">
        <v>127179</v>
      </c>
      <c r="C32" s="260">
        <v>38251</v>
      </c>
      <c r="D32" s="260">
        <v>8170</v>
      </c>
      <c r="E32" s="260">
        <v>38126</v>
      </c>
      <c r="F32" s="260">
        <v>69</v>
      </c>
      <c r="G32" s="260">
        <v>11496</v>
      </c>
      <c r="H32" s="260">
        <v>5971</v>
      </c>
      <c r="I32" s="260">
        <v>5815</v>
      </c>
      <c r="J32" s="260">
        <v>7000</v>
      </c>
      <c r="K32" s="260">
        <v>4381</v>
      </c>
      <c r="L32" s="241">
        <v>246458</v>
      </c>
      <c r="M32" s="244">
        <v>51.6</v>
      </c>
      <c r="N32" s="244">
        <v>15.5</v>
      </c>
      <c r="O32" s="244">
        <v>3.3</v>
      </c>
      <c r="P32" s="244">
        <v>15.5</v>
      </c>
      <c r="Q32" s="244">
        <v>0</v>
      </c>
      <c r="R32" s="244">
        <v>4.7</v>
      </c>
      <c r="S32" s="244">
        <v>2.4</v>
      </c>
      <c r="T32" s="244">
        <v>2.4</v>
      </c>
      <c r="U32" s="244">
        <v>2.8</v>
      </c>
      <c r="V32" s="244">
        <v>1.8</v>
      </c>
      <c r="W32" s="244">
        <v>100</v>
      </c>
    </row>
    <row r="33" spans="1:23" s="295" customFormat="1" ht="13.5" customHeight="1" x14ac:dyDescent="0.15">
      <c r="A33" s="86" t="s">
        <v>75</v>
      </c>
      <c r="B33" s="283">
        <v>128638</v>
      </c>
      <c r="C33" s="283">
        <v>52814</v>
      </c>
      <c r="D33" s="283">
        <v>27813</v>
      </c>
      <c r="E33" s="283">
        <v>30619</v>
      </c>
      <c r="F33" s="283">
        <v>2635</v>
      </c>
      <c r="G33" s="283">
        <v>11053</v>
      </c>
      <c r="H33" s="283">
        <v>5832</v>
      </c>
      <c r="I33" s="283">
        <v>0</v>
      </c>
      <c r="J33" s="283">
        <v>8071</v>
      </c>
      <c r="K33" s="283">
        <v>0</v>
      </c>
      <c r="L33" s="242">
        <v>267475</v>
      </c>
      <c r="M33" s="248">
        <v>48.1</v>
      </c>
      <c r="N33" s="248">
        <v>19.7</v>
      </c>
      <c r="O33" s="248">
        <v>10.4</v>
      </c>
      <c r="P33" s="248">
        <v>11.4</v>
      </c>
      <c r="Q33" s="248">
        <v>1</v>
      </c>
      <c r="R33" s="248">
        <v>4.0999999999999996</v>
      </c>
      <c r="S33" s="248">
        <v>2.2000000000000002</v>
      </c>
      <c r="T33" s="248">
        <v>0</v>
      </c>
      <c r="U33" s="248">
        <v>3</v>
      </c>
      <c r="V33" s="248">
        <v>0</v>
      </c>
      <c r="W33" s="248">
        <v>100</v>
      </c>
    </row>
    <row r="34" spans="1:23" s="295" customFormat="1" ht="13.5" customHeight="1" x14ac:dyDescent="0.15">
      <c r="A34" s="83" t="s">
        <v>129</v>
      </c>
      <c r="B34" s="279">
        <v>223323</v>
      </c>
      <c r="C34" s="279">
        <v>103984</v>
      </c>
      <c r="D34" s="279">
        <v>74642</v>
      </c>
      <c r="E34" s="279">
        <v>63783</v>
      </c>
      <c r="F34" s="279">
        <v>9141</v>
      </c>
      <c r="G34" s="279">
        <v>24475</v>
      </c>
      <c r="H34" s="279">
        <v>36691</v>
      </c>
      <c r="I34" s="279">
        <v>24169</v>
      </c>
      <c r="J34" s="279">
        <v>13692</v>
      </c>
      <c r="K34" s="279">
        <v>0</v>
      </c>
      <c r="L34" s="264">
        <v>573900</v>
      </c>
      <c r="M34" s="265">
        <v>38.9</v>
      </c>
      <c r="N34" s="265">
        <v>18.100000000000001</v>
      </c>
      <c r="O34" s="265">
        <v>13</v>
      </c>
      <c r="P34" s="265">
        <v>11.1</v>
      </c>
      <c r="Q34" s="265">
        <v>1.6</v>
      </c>
      <c r="R34" s="265">
        <v>4.3</v>
      </c>
      <c r="S34" s="265">
        <v>6.4</v>
      </c>
      <c r="T34" s="265">
        <v>4.2</v>
      </c>
      <c r="U34" s="265">
        <v>2.4</v>
      </c>
      <c r="V34" s="265">
        <v>0</v>
      </c>
      <c r="W34" s="265">
        <v>100</v>
      </c>
    </row>
    <row r="35" spans="1:23" s="295" customFormat="1" ht="13.5" customHeight="1" x14ac:dyDescent="0.15">
      <c r="A35" s="85" t="s">
        <v>76</v>
      </c>
      <c r="B35" s="260">
        <v>850007</v>
      </c>
      <c r="C35" s="260">
        <v>421453</v>
      </c>
      <c r="D35" s="260">
        <v>245367</v>
      </c>
      <c r="E35" s="260">
        <v>257401</v>
      </c>
      <c r="F35" s="260">
        <v>8987</v>
      </c>
      <c r="G35" s="260">
        <v>69892</v>
      </c>
      <c r="H35" s="260">
        <v>114650</v>
      </c>
      <c r="I35" s="260">
        <v>86041</v>
      </c>
      <c r="J35" s="260">
        <v>35818</v>
      </c>
      <c r="K35" s="260">
        <v>640</v>
      </c>
      <c r="L35" s="241">
        <v>2090256</v>
      </c>
      <c r="M35" s="244">
        <v>40.700000000000003</v>
      </c>
      <c r="N35" s="244">
        <v>20.2</v>
      </c>
      <c r="O35" s="244">
        <v>11.7</v>
      </c>
      <c r="P35" s="244">
        <v>12.3</v>
      </c>
      <c r="Q35" s="244">
        <v>0.4</v>
      </c>
      <c r="R35" s="244">
        <v>3.3</v>
      </c>
      <c r="S35" s="244">
        <v>5.5</v>
      </c>
      <c r="T35" s="244">
        <v>4.0999999999999996</v>
      </c>
      <c r="U35" s="244">
        <v>1.7</v>
      </c>
      <c r="V35" s="244">
        <v>0</v>
      </c>
      <c r="W35" s="244">
        <v>100</v>
      </c>
    </row>
    <row r="36" spans="1:23" s="295" customFormat="1" ht="13.5" customHeight="1" x14ac:dyDescent="0.15">
      <c r="A36" s="85" t="s">
        <v>77</v>
      </c>
      <c r="B36" s="260">
        <v>466461</v>
      </c>
      <c r="C36" s="260">
        <v>228603</v>
      </c>
      <c r="D36" s="260">
        <v>123353</v>
      </c>
      <c r="E36" s="260">
        <v>187484</v>
      </c>
      <c r="F36" s="260">
        <v>15818</v>
      </c>
      <c r="G36" s="260">
        <v>29489</v>
      </c>
      <c r="H36" s="260">
        <v>48818</v>
      </c>
      <c r="I36" s="260">
        <v>53653</v>
      </c>
      <c r="J36" s="260">
        <v>14580</v>
      </c>
      <c r="K36" s="260">
        <v>0</v>
      </c>
      <c r="L36" s="241">
        <v>1168259</v>
      </c>
      <c r="M36" s="244">
        <v>39.9</v>
      </c>
      <c r="N36" s="244">
        <v>19.600000000000001</v>
      </c>
      <c r="O36" s="244">
        <v>10.6</v>
      </c>
      <c r="P36" s="244">
        <v>16</v>
      </c>
      <c r="Q36" s="244">
        <v>1.4</v>
      </c>
      <c r="R36" s="244">
        <v>2.5</v>
      </c>
      <c r="S36" s="244">
        <v>4.2</v>
      </c>
      <c r="T36" s="244">
        <v>4.5999999999999996</v>
      </c>
      <c r="U36" s="244">
        <v>1.2</v>
      </c>
      <c r="V36" s="244">
        <v>0</v>
      </c>
      <c r="W36" s="244">
        <v>100</v>
      </c>
    </row>
    <row r="37" spans="1:23" s="295" customFormat="1" ht="13.5" customHeight="1" x14ac:dyDescent="0.15">
      <c r="A37" s="85" t="s">
        <v>78</v>
      </c>
      <c r="B37" s="260">
        <v>145669</v>
      </c>
      <c r="C37" s="260">
        <v>58282</v>
      </c>
      <c r="D37" s="260">
        <v>28856</v>
      </c>
      <c r="E37" s="260">
        <v>41799</v>
      </c>
      <c r="F37" s="260">
        <v>3416</v>
      </c>
      <c r="G37" s="260">
        <v>7523</v>
      </c>
      <c r="H37" s="260">
        <v>25178</v>
      </c>
      <c r="I37" s="260">
        <v>0</v>
      </c>
      <c r="J37" s="260">
        <v>7125</v>
      </c>
      <c r="K37" s="260">
        <v>0</v>
      </c>
      <c r="L37" s="241">
        <v>317848</v>
      </c>
      <c r="M37" s="244">
        <v>45.8</v>
      </c>
      <c r="N37" s="244">
        <v>18.3</v>
      </c>
      <c r="O37" s="244">
        <v>9.1</v>
      </c>
      <c r="P37" s="244">
        <v>13.2</v>
      </c>
      <c r="Q37" s="244">
        <v>1.1000000000000001</v>
      </c>
      <c r="R37" s="244">
        <v>2.4</v>
      </c>
      <c r="S37" s="244">
        <v>7.9</v>
      </c>
      <c r="T37" s="244">
        <v>0</v>
      </c>
      <c r="U37" s="244">
        <v>2.2000000000000002</v>
      </c>
      <c r="V37" s="244">
        <v>0</v>
      </c>
      <c r="W37" s="244">
        <v>100</v>
      </c>
    </row>
    <row r="38" spans="1:23" s="295" customFormat="1" ht="13.5" customHeight="1" x14ac:dyDescent="0.15">
      <c r="A38" s="86" t="s">
        <v>86</v>
      </c>
      <c r="B38" s="283">
        <v>75785</v>
      </c>
      <c r="C38" s="283">
        <v>3941</v>
      </c>
      <c r="D38" s="283">
        <v>1680</v>
      </c>
      <c r="E38" s="283">
        <v>832</v>
      </c>
      <c r="F38" s="283">
        <v>1774</v>
      </c>
      <c r="G38" s="283">
        <v>4839</v>
      </c>
      <c r="H38" s="283">
        <v>10812</v>
      </c>
      <c r="I38" s="283">
        <v>0</v>
      </c>
      <c r="J38" s="283">
        <v>2474</v>
      </c>
      <c r="K38" s="283">
        <v>0</v>
      </c>
      <c r="L38" s="242">
        <v>102137</v>
      </c>
      <c r="M38" s="248">
        <v>74.2</v>
      </c>
      <c r="N38" s="248">
        <v>3.9</v>
      </c>
      <c r="O38" s="248">
        <v>1.6</v>
      </c>
      <c r="P38" s="248">
        <v>0.8</v>
      </c>
      <c r="Q38" s="248">
        <v>1.7</v>
      </c>
      <c r="R38" s="248">
        <v>4.7</v>
      </c>
      <c r="S38" s="248">
        <v>10.6</v>
      </c>
      <c r="T38" s="248">
        <v>0</v>
      </c>
      <c r="U38" s="248">
        <v>2.4</v>
      </c>
      <c r="V38" s="248">
        <v>0</v>
      </c>
      <c r="W38" s="248">
        <v>100</v>
      </c>
    </row>
    <row r="39" spans="1:23" s="295" customFormat="1" ht="13.5" customHeight="1" x14ac:dyDescent="0.15">
      <c r="A39" s="83" t="s">
        <v>130</v>
      </c>
      <c r="B39" s="279">
        <v>13287</v>
      </c>
      <c r="C39" s="279">
        <v>8636</v>
      </c>
      <c r="D39" s="279">
        <v>38</v>
      </c>
      <c r="E39" s="279">
        <v>10886</v>
      </c>
      <c r="F39" s="279">
        <v>2547</v>
      </c>
      <c r="G39" s="279">
        <v>2755</v>
      </c>
      <c r="H39" s="279">
        <v>470</v>
      </c>
      <c r="I39" s="279">
        <v>0</v>
      </c>
      <c r="J39" s="279">
        <v>95</v>
      </c>
      <c r="K39" s="279">
        <v>0</v>
      </c>
      <c r="L39" s="264">
        <v>38714</v>
      </c>
      <c r="M39" s="265">
        <v>34.299999999999997</v>
      </c>
      <c r="N39" s="265">
        <v>22.3</v>
      </c>
      <c r="O39" s="265">
        <v>0.1</v>
      </c>
      <c r="P39" s="265">
        <v>28.1</v>
      </c>
      <c r="Q39" s="265">
        <v>6.6</v>
      </c>
      <c r="R39" s="265">
        <v>7.1</v>
      </c>
      <c r="S39" s="265">
        <v>1.2</v>
      </c>
      <c r="T39" s="265">
        <v>0</v>
      </c>
      <c r="U39" s="265">
        <v>0.2</v>
      </c>
      <c r="V39" s="265">
        <v>0</v>
      </c>
      <c r="W39" s="265">
        <v>100</v>
      </c>
    </row>
    <row r="40" spans="1:23" s="295" customFormat="1" ht="13.5" customHeight="1" x14ac:dyDescent="0.15">
      <c r="A40" s="85" t="s">
        <v>79</v>
      </c>
      <c r="B40" s="260">
        <v>10996</v>
      </c>
      <c r="C40" s="260">
        <v>7874</v>
      </c>
      <c r="D40" s="260">
        <v>6421</v>
      </c>
      <c r="E40" s="260">
        <v>13359</v>
      </c>
      <c r="F40" s="260">
        <v>1323</v>
      </c>
      <c r="G40" s="260">
        <v>1146</v>
      </c>
      <c r="H40" s="260">
        <v>1564</v>
      </c>
      <c r="I40" s="260">
        <v>0</v>
      </c>
      <c r="J40" s="260">
        <v>279</v>
      </c>
      <c r="K40" s="260">
        <v>0</v>
      </c>
      <c r="L40" s="241">
        <v>42962</v>
      </c>
      <c r="M40" s="244">
        <v>25.6</v>
      </c>
      <c r="N40" s="244">
        <v>18.3</v>
      </c>
      <c r="O40" s="244">
        <v>14.9</v>
      </c>
      <c r="P40" s="244">
        <v>31.1</v>
      </c>
      <c r="Q40" s="244">
        <v>3.1</v>
      </c>
      <c r="R40" s="244">
        <v>2.7</v>
      </c>
      <c r="S40" s="244">
        <v>3.6</v>
      </c>
      <c r="T40" s="244">
        <v>0</v>
      </c>
      <c r="U40" s="244">
        <v>0.6</v>
      </c>
      <c r="V40" s="244">
        <v>0</v>
      </c>
      <c r="W40" s="244">
        <v>100</v>
      </c>
    </row>
    <row r="41" spans="1:23" s="295" customFormat="1" ht="13.5" customHeight="1" x14ac:dyDescent="0.15">
      <c r="A41" s="85" t="s">
        <v>48</v>
      </c>
      <c r="B41" s="260">
        <v>60492</v>
      </c>
      <c r="C41" s="260">
        <v>36828</v>
      </c>
      <c r="D41" s="260">
        <v>31087</v>
      </c>
      <c r="E41" s="260">
        <v>24688</v>
      </c>
      <c r="F41" s="260">
        <v>5687</v>
      </c>
      <c r="G41" s="260">
        <v>17941</v>
      </c>
      <c r="H41" s="260">
        <v>12346</v>
      </c>
      <c r="I41" s="260">
        <v>11705</v>
      </c>
      <c r="J41" s="260">
        <v>7594</v>
      </c>
      <c r="K41" s="260">
        <v>0</v>
      </c>
      <c r="L41" s="241">
        <v>208368</v>
      </c>
      <c r="M41" s="244">
        <v>29</v>
      </c>
      <c r="N41" s="244">
        <v>17.7</v>
      </c>
      <c r="O41" s="244">
        <v>14.9</v>
      </c>
      <c r="P41" s="244">
        <v>11.8</v>
      </c>
      <c r="Q41" s="244">
        <v>2.7</v>
      </c>
      <c r="R41" s="244">
        <v>8.6</v>
      </c>
      <c r="S41" s="244">
        <v>5.9</v>
      </c>
      <c r="T41" s="244">
        <v>5.6</v>
      </c>
      <c r="U41" s="244">
        <v>3.6</v>
      </c>
      <c r="V41" s="244">
        <v>0</v>
      </c>
      <c r="W41" s="244">
        <v>100</v>
      </c>
    </row>
    <row r="42" spans="1:23" s="295" customFormat="1" ht="13.5" customHeight="1" x14ac:dyDescent="0.15">
      <c r="A42" s="85" t="s">
        <v>49</v>
      </c>
      <c r="B42" s="260">
        <v>89625</v>
      </c>
      <c r="C42" s="260">
        <v>96448</v>
      </c>
      <c r="D42" s="260">
        <v>59780</v>
      </c>
      <c r="E42" s="260">
        <v>39659</v>
      </c>
      <c r="F42" s="260">
        <v>9020</v>
      </c>
      <c r="G42" s="260">
        <v>25209</v>
      </c>
      <c r="H42" s="260">
        <v>11227</v>
      </c>
      <c r="I42" s="260">
        <v>3463</v>
      </c>
      <c r="J42" s="260">
        <v>9257</v>
      </c>
      <c r="K42" s="260">
        <v>0</v>
      </c>
      <c r="L42" s="241">
        <v>343688</v>
      </c>
      <c r="M42" s="244">
        <v>26.1</v>
      </c>
      <c r="N42" s="244">
        <v>28.1</v>
      </c>
      <c r="O42" s="244">
        <v>17.399999999999999</v>
      </c>
      <c r="P42" s="244">
        <v>11.5</v>
      </c>
      <c r="Q42" s="244">
        <v>2.6</v>
      </c>
      <c r="R42" s="244">
        <v>7.3</v>
      </c>
      <c r="S42" s="244">
        <v>3.3</v>
      </c>
      <c r="T42" s="244">
        <v>1</v>
      </c>
      <c r="U42" s="244">
        <v>2.7</v>
      </c>
      <c r="V42" s="244">
        <v>0</v>
      </c>
      <c r="W42" s="244">
        <v>100</v>
      </c>
    </row>
    <row r="43" spans="1:23" s="295" customFormat="1" ht="13.5" customHeight="1" x14ac:dyDescent="0.15">
      <c r="A43" s="86" t="s">
        <v>80</v>
      </c>
      <c r="B43" s="283">
        <v>42728</v>
      </c>
      <c r="C43" s="283">
        <v>20055</v>
      </c>
      <c r="D43" s="283">
        <v>1360</v>
      </c>
      <c r="E43" s="283">
        <v>12983</v>
      </c>
      <c r="F43" s="283">
        <v>2775</v>
      </c>
      <c r="G43" s="283">
        <v>2046</v>
      </c>
      <c r="H43" s="283">
        <v>4439</v>
      </c>
      <c r="I43" s="283">
        <v>0</v>
      </c>
      <c r="J43" s="283">
        <v>2715</v>
      </c>
      <c r="K43" s="283">
        <v>4305</v>
      </c>
      <c r="L43" s="242">
        <v>93406</v>
      </c>
      <c r="M43" s="248">
        <v>45.7</v>
      </c>
      <c r="N43" s="248">
        <v>21.5</v>
      </c>
      <c r="O43" s="248">
        <v>1.5</v>
      </c>
      <c r="P43" s="248">
        <v>13.9</v>
      </c>
      <c r="Q43" s="248">
        <v>3</v>
      </c>
      <c r="R43" s="248">
        <v>2.2000000000000002</v>
      </c>
      <c r="S43" s="248">
        <v>4.8</v>
      </c>
      <c r="T43" s="248">
        <v>0</v>
      </c>
      <c r="U43" s="248">
        <v>2.9</v>
      </c>
      <c r="V43" s="248">
        <v>4.5999999999999996</v>
      </c>
      <c r="W43" s="248">
        <v>100</v>
      </c>
    </row>
    <row r="44" spans="1:23" s="295" customFormat="1" ht="13.5" customHeight="1" x14ac:dyDescent="0.15">
      <c r="A44" s="83" t="s">
        <v>131</v>
      </c>
      <c r="B44" s="279">
        <v>24703</v>
      </c>
      <c r="C44" s="279">
        <v>10839</v>
      </c>
      <c r="D44" s="279">
        <v>11585</v>
      </c>
      <c r="E44" s="279">
        <v>11217</v>
      </c>
      <c r="F44" s="279">
        <v>0</v>
      </c>
      <c r="G44" s="279">
        <v>1627</v>
      </c>
      <c r="H44" s="279">
        <v>3061</v>
      </c>
      <c r="I44" s="279">
        <v>2980</v>
      </c>
      <c r="J44" s="279">
        <v>1307</v>
      </c>
      <c r="K44" s="279">
        <v>0</v>
      </c>
      <c r="L44" s="264">
        <v>67319</v>
      </c>
      <c r="M44" s="265">
        <v>36.700000000000003</v>
      </c>
      <c r="N44" s="265">
        <v>16.100000000000001</v>
      </c>
      <c r="O44" s="265">
        <v>17.2</v>
      </c>
      <c r="P44" s="265">
        <v>16.7</v>
      </c>
      <c r="Q44" s="265">
        <v>0</v>
      </c>
      <c r="R44" s="265">
        <v>2.4</v>
      </c>
      <c r="S44" s="265">
        <v>4.5</v>
      </c>
      <c r="T44" s="265">
        <v>4.4000000000000004</v>
      </c>
      <c r="U44" s="265">
        <v>1.9</v>
      </c>
      <c r="V44" s="265">
        <v>0</v>
      </c>
      <c r="W44" s="265">
        <v>100</v>
      </c>
    </row>
    <row r="45" spans="1:23" s="295" customFormat="1" ht="13.5" customHeight="1" x14ac:dyDescent="0.15">
      <c r="A45" s="85" t="s">
        <v>81</v>
      </c>
      <c r="B45" s="260">
        <v>30846</v>
      </c>
      <c r="C45" s="260">
        <v>20318</v>
      </c>
      <c r="D45" s="260">
        <v>8663</v>
      </c>
      <c r="E45" s="260">
        <v>30176</v>
      </c>
      <c r="F45" s="260">
        <v>7019</v>
      </c>
      <c r="G45" s="260">
        <v>4008</v>
      </c>
      <c r="H45" s="260">
        <v>6211</v>
      </c>
      <c r="I45" s="260">
        <v>402</v>
      </c>
      <c r="J45" s="260">
        <v>291</v>
      </c>
      <c r="K45" s="260">
        <v>0</v>
      </c>
      <c r="L45" s="241">
        <v>107934</v>
      </c>
      <c r="M45" s="244">
        <v>28.6</v>
      </c>
      <c r="N45" s="244">
        <v>18.8</v>
      </c>
      <c r="O45" s="244">
        <v>8</v>
      </c>
      <c r="P45" s="244">
        <v>28</v>
      </c>
      <c r="Q45" s="244">
        <v>6.5</v>
      </c>
      <c r="R45" s="244">
        <v>3.7</v>
      </c>
      <c r="S45" s="244">
        <v>5.8</v>
      </c>
      <c r="T45" s="244">
        <v>0.4</v>
      </c>
      <c r="U45" s="244">
        <v>0.3</v>
      </c>
      <c r="V45" s="244">
        <v>0</v>
      </c>
      <c r="W45" s="244">
        <v>100</v>
      </c>
    </row>
    <row r="46" spans="1:23" s="295" customFormat="1" ht="13.5" customHeight="1" x14ac:dyDescent="0.15">
      <c r="A46" s="85" t="s">
        <v>82</v>
      </c>
      <c r="B46" s="260">
        <v>28953</v>
      </c>
      <c r="C46" s="260">
        <v>13300</v>
      </c>
      <c r="D46" s="260">
        <v>6742</v>
      </c>
      <c r="E46" s="260">
        <v>32169</v>
      </c>
      <c r="F46" s="260">
        <v>2164</v>
      </c>
      <c r="G46" s="260">
        <v>4419</v>
      </c>
      <c r="H46" s="260">
        <v>8140</v>
      </c>
      <c r="I46" s="260">
        <v>1778</v>
      </c>
      <c r="J46" s="260">
        <v>2485</v>
      </c>
      <c r="K46" s="260">
        <v>0</v>
      </c>
      <c r="L46" s="241">
        <v>100150</v>
      </c>
      <c r="M46" s="244">
        <v>28.9</v>
      </c>
      <c r="N46" s="244">
        <v>13.3</v>
      </c>
      <c r="O46" s="244">
        <v>6.7</v>
      </c>
      <c r="P46" s="244">
        <v>32.1</v>
      </c>
      <c r="Q46" s="244">
        <v>2.2000000000000002</v>
      </c>
      <c r="R46" s="244">
        <v>4.4000000000000004</v>
      </c>
      <c r="S46" s="244">
        <v>8.1</v>
      </c>
      <c r="T46" s="244">
        <v>1.8</v>
      </c>
      <c r="U46" s="244">
        <v>2.5</v>
      </c>
      <c r="V46" s="244">
        <v>0</v>
      </c>
      <c r="W46" s="244">
        <v>100</v>
      </c>
    </row>
    <row r="47" spans="1:23" s="295" customFormat="1" ht="13.5" customHeight="1" x14ac:dyDescent="0.15">
      <c r="A47" s="85" t="s">
        <v>83</v>
      </c>
      <c r="B47" s="260">
        <v>5395</v>
      </c>
      <c r="C47" s="260">
        <v>7466</v>
      </c>
      <c r="D47" s="260">
        <v>3368</v>
      </c>
      <c r="E47" s="260">
        <v>10995</v>
      </c>
      <c r="F47" s="260">
        <v>5044</v>
      </c>
      <c r="G47" s="260">
        <v>1967</v>
      </c>
      <c r="H47" s="260">
        <v>6773</v>
      </c>
      <c r="I47" s="260">
        <v>0</v>
      </c>
      <c r="J47" s="260">
        <v>0</v>
      </c>
      <c r="K47" s="260">
        <v>0</v>
      </c>
      <c r="L47" s="241">
        <v>41008</v>
      </c>
      <c r="M47" s="244">
        <v>13.2</v>
      </c>
      <c r="N47" s="244">
        <v>18.2</v>
      </c>
      <c r="O47" s="244">
        <v>8.1999999999999993</v>
      </c>
      <c r="P47" s="244">
        <v>26.8</v>
      </c>
      <c r="Q47" s="244">
        <v>12.3</v>
      </c>
      <c r="R47" s="244">
        <v>4.8</v>
      </c>
      <c r="S47" s="244">
        <v>16.5</v>
      </c>
      <c r="T47" s="244">
        <v>0</v>
      </c>
      <c r="U47" s="244">
        <v>0</v>
      </c>
      <c r="V47" s="244">
        <v>0</v>
      </c>
      <c r="W47" s="244">
        <v>100</v>
      </c>
    </row>
    <row r="48" spans="1:23" s="295" customFormat="1" ht="13.5" customHeight="1" x14ac:dyDescent="0.15">
      <c r="A48" s="86" t="s">
        <v>50</v>
      </c>
      <c r="B48" s="283">
        <v>411160</v>
      </c>
      <c r="C48" s="283">
        <v>143233</v>
      </c>
      <c r="D48" s="283">
        <v>65858</v>
      </c>
      <c r="E48" s="283">
        <v>134830</v>
      </c>
      <c r="F48" s="283">
        <v>9965</v>
      </c>
      <c r="G48" s="283">
        <v>26175</v>
      </c>
      <c r="H48" s="283">
        <v>35445</v>
      </c>
      <c r="I48" s="283">
        <v>15615</v>
      </c>
      <c r="J48" s="283">
        <v>9148</v>
      </c>
      <c r="K48" s="283">
        <v>0</v>
      </c>
      <c r="L48" s="242">
        <v>851429</v>
      </c>
      <c r="M48" s="248">
        <v>48.3</v>
      </c>
      <c r="N48" s="248">
        <v>16.8</v>
      </c>
      <c r="O48" s="248">
        <v>7.7</v>
      </c>
      <c r="P48" s="248">
        <v>15.8</v>
      </c>
      <c r="Q48" s="248">
        <v>1.2</v>
      </c>
      <c r="R48" s="248">
        <v>3.1</v>
      </c>
      <c r="S48" s="248">
        <v>4.2</v>
      </c>
      <c r="T48" s="248">
        <v>1.8</v>
      </c>
      <c r="U48" s="248">
        <v>1.1000000000000001</v>
      </c>
      <c r="V48" s="248">
        <v>0</v>
      </c>
      <c r="W48" s="248">
        <v>100</v>
      </c>
    </row>
    <row r="49" spans="1:23" s="295" customFormat="1" ht="13.5" customHeight="1" x14ac:dyDescent="0.15">
      <c r="A49" s="83" t="s">
        <v>132</v>
      </c>
      <c r="B49" s="279">
        <v>28762</v>
      </c>
      <c r="C49" s="279">
        <v>16647</v>
      </c>
      <c r="D49" s="279">
        <v>7583</v>
      </c>
      <c r="E49" s="279">
        <v>11268</v>
      </c>
      <c r="F49" s="279">
        <v>0</v>
      </c>
      <c r="G49" s="279">
        <v>7103</v>
      </c>
      <c r="H49" s="279">
        <v>3601</v>
      </c>
      <c r="I49" s="279">
        <v>0</v>
      </c>
      <c r="J49" s="279">
        <v>2436</v>
      </c>
      <c r="K49" s="279">
        <v>0</v>
      </c>
      <c r="L49" s="264">
        <v>77400</v>
      </c>
      <c r="M49" s="265">
        <v>37.200000000000003</v>
      </c>
      <c r="N49" s="265">
        <v>21.5</v>
      </c>
      <c r="O49" s="265">
        <v>9.8000000000000007</v>
      </c>
      <c r="P49" s="265">
        <v>14.6</v>
      </c>
      <c r="Q49" s="265">
        <v>0</v>
      </c>
      <c r="R49" s="265">
        <v>9.1999999999999993</v>
      </c>
      <c r="S49" s="265">
        <v>4.7</v>
      </c>
      <c r="T49" s="265">
        <v>0</v>
      </c>
      <c r="U49" s="265">
        <v>3.1</v>
      </c>
      <c r="V49" s="265">
        <v>0</v>
      </c>
      <c r="W49" s="265">
        <v>100</v>
      </c>
    </row>
    <row r="50" spans="1:23" s="295" customFormat="1" ht="13.5" customHeight="1" x14ac:dyDescent="0.15">
      <c r="A50" s="85" t="s">
        <v>51</v>
      </c>
      <c r="B50" s="260">
        <v>24362</v>
      </c>
      <c r="C50" s="260">
        <v>22872</v>
      </c>
      <c r="D50" s="260">
        <v>9697</v>
      </c>
      <c r="E50" s="260">
        <v>27597</v>
      </c>
      <c r="F50" s="260">
        <v>130</v>
      </c>
      <c r="G50" s="260">
        <v>6393</v>
      </c>
      <c r="H50" s="260">
        <v>2430</v>
      </c>
      <c r="I50" s="260">
        <v>1659</v>
      </c>
      <c r="J50" s="260">
        <v>9302</v>
      </c>
      <c r="K50" s="260">
        <v>0</v>
      </c>
      <c r="L50" s="241">
        <v>104442</v>
      </c>
      <c r="M50" s="244">
        <v>23.3</v>
      </c>
      <c r="N50" s="244">
        <v>21.9</v>
      </c>
      <c r="O50" s="244">
        <v>9.3000000000000007</v>
      </c>
      <c r="P50" s="244">
        <v>26.4</v>
      </c>
      <c r="Q50" s="244">
        <v>0.1</v>
      </c>
      <c r="R50" s="244">
        <v>6.1</v>
      </c>
      <c r="S50" s="244">
        <v>2.2999999999999998</v>
      </c>
      <c r="T50" s="244">
        <v>1.6</v>
      </c>
      <c r="U50" s="244">
        <v>8.9</v>
      </c>
      <c r="V50" s="244">
        <v>0</v>
      </c>
      <c r="W50" s="244">
        <v>100</v>
      </c>
    </row>
    <row r="51" spans="1:23" s="295" customFormat="1" ht="13.5" customHeight="1" x14ac:dyDescent="0.15">
      <c r="A51" s="85" t="s">
        <v>22</v>
      </c>
      <c r="B51" s="260">
        <v>33421</v>
      </c>
      <c r="C51" s="260">
        <v>53750</v>
      </c>
      <c r="D51" s="260">
        <v>38204</v>
      </c>
      <c r="E51" s="260">
        <v>24206</v>
      </c>
      <c r="F51" s="260">
        <v>2871</v>
      </c>
      <c r="G51" s="260">
        <v>18375</v>
      </c>
      <c r="H51" s="260">
        <v>8508</v>
      </c>
      <c r="I51" s="260">
        <v>4843</v>
      </c>
      <c r="J51" s="260">
        <v>12833</v>
      </c>
      <c r="K51" s="260">
        <v>0</v>
      </c>
      <c r="L51" s="241">
        <v>197011</v>
      </c>
      <c r="M51" s="244">
        <v>17</v>
      </c>
      <c r="N51" s="244">
        <v>27.3</v>
      </c>
      <c r="O51" s="244">
        <v>19.399999999999999</v>
      </c>
      <c r="P51" s="244">
        <v>12.3</v>
      </c>
      <c r="Q51" s="244">
        <v>1.5</v>
      </c>
      <c r="R51" s="244">
        <v>9.3000000000000007</v>
      </c>
      <c r="S51" s="244">
        <v>4.3</v>
      </c>
      <c r="T51" s="244">
        <v>2.5</v>
      </c>
      <c r="U51" s="244">
        <v>6.5</v>
      </c>
      <c r="V51" s="244">
        <v>0</v>
      </c>
      <c r="W51" s="244">
        <v>100</v>
      </c>
    </row>
    <row r="52" spans="1:23" s="295" customFormat="1" ht="13.5" customHeight="1" x14ac:dyDescent="0.15">
      <c r="A52" s="85" t="s">
        <v>52</v>
      </c>
      <c r="B52" s="260">
        <v>22997</v>
      </c>
      <c r="C52" s="260">
        <v>19748</v>
      </c>
      <c r="D52" s="260">
        <v>15019</v>
      </c>
      <c r="E52" s="260">
        <v>27267</v>
      </c>
      <c r="F52" s="260">
        <v>1186</v>
      </c>
      <c r="G52" s="260">
        <v>1045</v>
      </c>
      <c r="H52" s="260">
        <v>3551</v>
      </c>
      <c r="I52" s="260">
        <v>1019</v>
      </c>
      <c r="J52" s="260">
        <v>1298</v>
      </c>
      <c r="K52" s="260">
        <v>0</v>
      </c>
      <c r="L52" s="241">
        <v>93130</v>
      </c>
      <c r="M52" s="244">
        <v>24.7</v>
      </c>
      <c r="N52" s="244">
        <v>21.2</v>
      </c>
      <c r="O52" s="244">
        <v>16.100000000000001</v>
      </c>
      <c r="P52" s="244">
        <v>29.3</v>
      </c>
      <c r="Q52" s="244">
        <v>1.3</v>
      </c>
      <c r="R52" s="244">
        <v>1.1000000000000001</v>
      </c>
      <c r="S52" s="244">
        <v>3.8</v>
      </c>
      <c r="T52" s="244">
        <v>1.1000000000000001</v>
      </c>
      <c r="U52" s="244">
        <v>1.4</v>
      </c>
      <c r="V52" s="244">
        <v>0</v>
      </c>
      <c r="W52" s="244">
        <v>100</v>
      </c>
    </row>
    <row r="53" spans="1:23" s="295" customFormat="1" ht="13.5" customHeight="1" x14ac:dyDescent="0.15">
      <c r="A53" s="86" t="s">
        <v>53</v>
      </c>
      <c r="B53" s="283">
        <v>17090</v>
      </c>
      <c r="C53" s="283">
        <v>14676</v>
      </c>
      <c r="D53" s="283">
        <v>793</v>
      </c>
      <c r="E53" s="283">
        <v>7305</v>
      </c>
      <c r="F53" s="283">
        <v>0</v>
      </c>
      <c r="G53" s="283">
        <v>4318</v>
      </c>
      <c r="H53" s="283">
        <v>10582</v>
      </c>
      <c r="I53" s="283">
        <v>1252</v>
      </c>
      <c r="J53" s="283">
        <v>554</v>
      </c>
      <c r="K53" s="283">
        <v>0</v>
      </c>
      <c r="L53" s="242">
        <v>56570</v>
      </c>
      <c r="M53" s="248">
        <v>30.2</v>
      </c>
      <c r="N53" s="248">
        <v>25.9</v>
      </c>
      <c r="O53" s="248">
        <v>1.4</v>
      </c>
      <c r="P53" s="248">
        <v>12.9</v>
      </c>
      <c r="Q53" s="248">
        <v>0</v>
      </c>
      <c r="R53" s="248">
        <v>7.6</v>
      </c>
      <c r="S53" s="248">
        <v>18.7</v>
      </c>
      <c r="T53" s="248">
        <v>2.2000000000000002</v>
      </c>
      <c r="U53" s="248">
        <v>1</v>
      </c>
      <c r="V53" s="248">
        <v>0</v>
      </c>
      <c r="W53" s="248">
        <v>100</v>
      </c>
    </row>
    <row r="54" spans="1:23" s="295" customFormat="1" ht="13.5" customHeight="1" x14ac:dyDescent="0.15">
      <c r="A54" s="213" t="s">
        <v>20</v>
      </c>
      <c r="B54" s="279">
        <v>23327</v>
      </c>
      <c r="C54" s="279">
        <v>29324</v>
      </c>
      <c r="D54" s="279">
        <v>3516</v>
      </c>
      <c r="E54" s="279">
        <v>15484</v>
      </c>
      <c r="F54" s="279">
        <v>5449</v>
      </c>
      <c r="G54" s="279">
        <v>2590</v>
      </c>
      <c r="H54" s="279">
        <v>5052</v>
      </c>
      <c r="I54" s="279">
        <v>338</v>
      </c>
      <c r="J54" s="279">
        <v>2739</v>
      </c>
      <c r="K54" s="279">
        <v>0</v>
      </c>
      <c r="L54" s="264">
        <v>87819</v>
      </c>
      <c r="M54" s="265">
        <v>26.6</v>
      </c>
      <c r="N54" s="265">
        <v>33.4</v>
      </c>
      <c r="O54" s="265">
        <v>4</v>
      </c>
      <c r="P54" s="265">
        <v>17.600000000000001</v>
      </c>
      <c r="Q54" s="265">
        <v>6.2</v>
      </c>
      <c r="R54" s="265">
        <v>2.9</v>
      </c>
      <c r="S54" s="265">
        <v>5.8</v>
      </c>
      <c r="T54" s="265">
        <v>0.4</v>
      </c>
      <c r="U54" s="265">
        <v>3.1</v>
      </c>
      <c r="V54" s="265">
        <v>0</v>
      </c>
      <c r="W54" s="265">
        <v>100</v>
      </c>
    </row>
    <row r="55" spans="1:23" s="295" customFormat="1" ht="13.5" customHeight="1" x14ac:dyDescent="0.15">
      <c r="A55" s="214" t="s">
        <v>84</v>
      </c>
      <c r="B55" s="260">
        <v>38484</v>
      </c>
      <c r="C55" s="260">
        <v>22053</v>
      </c>
      <c r="D55" s="260">
        <v>40096</v>
      </c>
      <c r="E55" s="260">
        <v>13754</v>
      </c>
      <c r="F55" s="260">
        <v>211</v>
      </c>
      <c r="G55" s="260">
        <v>3574</v>
      </c>
      <c r="H55" s="260">
        <v>16509</v>
      </c>
      <c r="I55" s="260">
        <v>3616</v>
      </c>
      <c r="J55" s="260">
        <v>1595</v>
      </c>
      <c r="K55" s="260">
        <v>0</v>
      </c>
      <c r="L55" s="241">
        <v>139892</v>
      </c>
      <c r="M55" s="244">
        <v>27.5</v>
      </c>
      <c r="N55" s="244">
        <v>15.8</v>
      </c>
      <c r="O55" s="244">
        <v>28.7</v>
      </c>
      <c r="P55" s="244">
        <v>9.8000000000000007</v>
      </c>
      <c r="Q55" s="244">
        <v>0.2</v>
      </c>
      <c r="R55" s="244">
        <v>2.6</v>
      </c>
      <c r="S55" s="244">
        <v>11.8</v>
      </c>
      <c r="T55" s="244">
        <v>2.6</v>
      </c>
      <c r="U55" s="244">
        <v>1.1000000000000001</v>
      </c>
      <c r="V55" s="244">
        <v>0</v>
      </c>
      <c r="W55" s="244">
        <v>100</v>
      </c>
    </row>
    <row r="56" spans="1:23" s="295" customFormat="1" ht="13.5" customHeight="1" x14ac:dyDescent="0.15">
      <c r="A56" s="215" t="s">
        <v>87</v>
      </c>
      <c r="B56" s="283">
        <v>531138</v>
      </c>
      <c r="C56" s="283">
        <v>296264</v>
      </c>
      <c r="D56" s="283">
        <v>161008</v>
      </c>
      <c r="E56" s="283">
        <v>23607</v>
      </c>
      <c r="F56" s="283">
        <v>41744</v>
      </c>
      <c r="G56" s="283">
        <v>100190</v>
      </c>
      <c r="H56" s="283">
        <v>51477</v>
      </c>
      <c r="I56" s="283">
        <v>147899</v>
      </c>
      <c r="J56" s="283">
        <v>46557</v>
      </c>
      <c r="K56" s="283">
        <v>5447</v>
      </c>
      <c r="L56" s="242">
        <v>1405331</v>
      </c>
      <c r="M56" s="248">
        <v>37.799999999999997</v>
      </c>
      <c r="N56" s="248">
        <v>21.1</v>
      </c>
      <c r="O56" s="248">
        <v>11.5</v>
      </c>
      <c r="P56" s="248">
        <v>1.7</v>
      </c>
      <c r="Q56" s="248">
        <v>3</v>
      </c>
      <c r="R56" s="248">
        <v>7.1</v>
      </c>
      <c r="S56" s="248">
        <v>3.7</v>
      </c>
      <c r="T56" s="248">
        <v>10.5</v>
      </c>
      <c r="U56" s="248">
        <v>3.3</v>
      </c>
      <c r="V56" s="248">
        <v>0.4</v>
      </c>
      <c r="W56" s="248">
        <v>100</v>
      </c>
    </row>
    <row r="57" spans="1:23" s="295" customFormat="1" ht="13.5" customHeight="1" x14ac:dyDescent="0.15">
      <c r="A57" s="104" t="s">
        <v>32</v>
      </c>
      <c r="B57" s="263">
        <v>8542950</v>
      </c>
      <c r="C57" s="254">
        <v>5655419</v>
      </c>
      <c r="D57" s="254">
        <v>2139224</v>
      </c>
      <c r="E57" s="254">
        <v>3652442</v>
      </c>
      <c r="F57" s="254">
        <v>292046</v>
      </c>
      <c r="G57" s="254">
        <v>1206356</v>
      </c>
      <c r="H57" s="254">
        <v>959671</v>
      </c>
      <c r="I57" s="254">
        <v>1029948</v>
      </c>
      <c r="J57" s="254">
        <v>471956</v>
      </c>
      <c r="K57" s="254">
        <v>60337</v>
      </c>
      <c r="L57" s="254">
        <v>24010349</v>
      </c>
      <c r="M57" s="252">
        <v>35.6</v>
      </c>
      <c r="N57" s="252">
        <v>23.6</v>
      </c>
      <c r="O57" s="252">
        <v>8.9</v>
      </c>
      <c r="P57" s="252">
        <v>15.2</v>
      </c>
      <c r="Q57" s="252">
        <v>1.2</v>
      </c>
      <c r="R57" s="252">
        <v>5</v>
      </c>
      <c r="S57" s="252">
        <v>4</v>
      </c>
      <c r="T57" s="252">
        <v>4.3</v>
      </c>
      <c r="U57" s="252">
        <v>2</v>
      </c>
      <c r="V57" s="252">
        <v>0.3</v>
      </c>
      <c r="W57" s="252">
        <v>100</v>
      </c>
    </row>
    <row r="58" spans="1:23" s="295" customFormat="1" ht="13.5" customHeight="1" x14ac:dyDescent="0.15">
      <c r="A58" s="59" t="s">
        <v>7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</row>
    <row r="59" spans="1:23" s="295" customFormat="1" ht="13.5" customHeight="1" x14ac:dyDescent="0.15">
      <c r="A59" s="59" t="s">
        <v>159</v>
      </c>
    </row>
    <row r="60" spans="1:23" s="295" customFormat="1" ht="13.5" customHeight="1" x14ac:dyDescent="0.15">
      <c r="A60" s="63" t="s">
        <v>145</v>
      </c>
    </row>
    <row r="61" spans="1:23" s="295" customFormat="1" ht="13.5" customHeight="1" x14ac:dyDescent="0.15"/>
    <row r="62" spans="1:23" s="295" customFormat="1" ht="13.5" customHeight="1" x14ac:dyDescent="0.15"/>
    <row r="63" spans="1:23" s="295" customFormat="1" ht="13.5" customHeight="1" x14ac:dyDescent="0.15"/>
    <row r="64" spans="1:23" s="295" customFormat="1" x14ac:dyDescent="0.15"/>
    <row r="65" s="295" customFormat="1" x14ac:dyDescent="0.15"/>
    <row r="66" s="295" customFormat="1" x14ac:dyDescent="0.15"/>
    <row r="67" s="295" customFormat="1" x14ac:dyDescent="0.15"/>
    <row r="68" s="295" customFormat="1" x14ac:dyDescent="0.15"/>
    <row r="69" s="295" customFormat="1" x14ac:dyDescent="0.15"/>
    <row r="70" s="295" customFormat="1" x14ac:dyDescent="0.15"/>
    <row r="71" s="295" customFormat="1" x14ac:dyDescent="0.15"/>
    <row r="72" s="295" customFormat="1" x14ac:dyDescent="0.15"/>
    <row r="73" s="295" customFormat="1" x14ac:dyDescent="0.15"/>
    <row r="74" s="295" customFormat="1" x14ac:dyDescent="0.15"/>
    <row r="75" s="295" customFormat="1" x14ac:dyDescent="0.15"/>
    <row r="76" s="295" customFormat="1" x14ac:dyDescent="0.15"/>
    <row r="77" s="295" customFormat="1" x14ac:dyDescent="0.15"/>
    <row r="78" s="295" customFormat="1" x14ac:dyDescent="0.15"/>
    <row r="79" s="295" customFormat="1" x14ac:dyDescent="0.15"/>
    <row r="80" s="295" customFormat="1" x14ac:dyDescent="0.15"/>
    <row r="81" s="295" customFormat="1" x14ac:dyDescent="0.15"/>
    <row r="82" s="295" customFormat="1" x14ac:dyDescent="0.15"/>
    <row r="83" s="295" customFormat="1" x14ac:dyDescent="0.15"/>
    <row r="84" s="295" customFormat="1" x14ac:dyDescent="0.15"/>
    <row r="85" s="295" customFormat="1" x14ac:dyDescent="0.15"/>
    <row r="86" s="295" customFormat="1" x14ac:dyDescent="0.15"/>
    <row r="87" s="295" customFormat="1" x14ac:dyDescent="0.15"/>
    <row r="88" s="295" customFormat="1" x14ac:dyDescent="0.15"/>
    <row r="89" s="295" customFormat="1" x14ac:dyDescent="0.15"/>
    <row r="90" s="295" customFormat="1" x14ac:dyDescent="0.15"/>
    <row r="91" s="295" customFormat="1" x14ac:dyDescent="0.15"/>
    <row r="92" s="295" customFormat="1" x14ac:dyDescent="0.15"/>
    <row r="93" s="295" customFormat="1" x14ac:dyDescent="0.15"/>
    <row r="94" s="295" customFormat="1" x14ac:dyDescent="0.15"/>
    <row r="95" s="295" customFormat="1" x14ac:dyDescent="0.15"/>
    <row r="96" s="295" customFormat="1" x14ac:dyDescent="0.15"/>
    <row r="97" s="295" customFormat="1" x14ac:dyDescent="0.15"/>
    <row r="98" s="295" customFormat="1" x14ac:dyDescent="0.15"/>
    <row r="99" s="295" customFormat="1" x14ac:dyDescent="0.15"/>
    <row r="100" s="295" customFormat="1" x14ac:dyDescent="0.15"/>
    <row r="101" s="295" customFormat="1" x14ac:dyDescent="0.15"/>
    <row r="102" s="295" customFormat="1" x14ac:dyDescent="0.15"/>
    <row r="103" s="295" customFormat="1" x14ac:dyDescent="0.15"/>
    <row r="104" s="295" customFormat="1" x14ac:dyDescent="0.15"/>
    <row r="105" s="295" customFormat="1" x14ac:dyDescent="0.15"/>
    <row r="106" s="295" customFormat="1" x14ac:dyDescent="0.15"/>
    <row r="107" s="295" customFormat="1" x14ac:dyDescent="0.15"/>
    <row r="108" s="295" customFormat="1" x14ac:dyDescent="0.15"/>
    <row r="109" s="295" customFormat="1" x14ac:dyDescent="0.15"/>
    <row r="110" s="295" customFormat="1" x14ac:dyDescent="0.15"/>
    <row r="111" s="295" customFormat="1" x14ac:dyDescent="0.15"/>
    <row r="112" s="295" customFormat="1" x14ac:dyDescent="0.15"/>
    <row r="113" s="295" customFormat="1" x14ac:dyDescent="0.15"/>
    <row r="114" s="295" customFormat="1" x14ac:dyDescent="0.15"/>
    <row r="115" s="295" customFormat="1" x14ac:dyDescent="0.15"/>
    <row r="116" s="295" customFormat="1" x14ac:dyDescent="0.15"/>
    <row r="117" s="295" customFormat="1" x14ac:dyDescent="0.15"/>
    <row r="118" s="295" customFormat="1" x14ac:dyDescent="0.15"/>
    <row r="119" s="295" customFormat="1" x14ac:dyDescent="0.15"/>
    <row r="120" s="295" customFormat="1" x14ac:dyDescent="0.15"/>
    <row r="121" s="295" customFormat="1" x14ac:dyDescent="0.15"/>
    <row r="122" s="295" customFormat="1" x14ac:dyDescent="0.15"/>
    <row r="123" s="295" customFormat="1" x14ac:dyDescent="0.15"/>
    <row r="124" s="295" customFormat="1" x14ac:dyDescent="0.15"/>
    <row r="125" s="295" customFormat="1" x14ac:dyDescent="0.15"/>
    <row r="126" s="295" customFormat="1" x14ac:dyDescent="0.15"/>
    <row r="127" s="295" customFormat="1" x14ac:dyDescent="0.15"/>
    <row r="128" s="295" customFormat="1" x14ac:dyDescent="0.15"/>
    <row r="129" s="295" customFormat="1" x14ac:dyDescent="0.15"/>
    <row r="130" s="295" customFormat="1" x14ac:dyDescent="0.15"/>
    <row r="131" s="295" customFormat="1" x14ac:dyDescent="0.15"/>
    <row r="132" s="295" customFormat="1" x14ac:dyDescent="0.15"/>
    <row r="133" s="295" customFormat="1" x14ac:dyDescent="0.15"/>
    <row r="134" s="295" customFormat="1" x14ac:dyDescent="0.15"/>
    <row r="135" s="295" customFormat="1" x14ac:dyDescent="0.15"/>
    <row r="136" s="295" customFormat="1" x14ac:dyDescent="0.15"/>
    <row r="137" s="295" customFormat="1" x14ac:dyDescent="0.15"/>
    <row r="138" s="295" customFormat="1" x14ac:dyDescent="0.15"/>
    <row r="139" s="295" customFormat="1" x14ac:dyDescent="0.15"/>
    <row r="140" s="295" customFormat="1" x14ac:dyDescent="0.15"/>
    <row r="141" s="295" customFormat="1" x14ac:dyDescent="0.15"/>
    <row r="142" s="295" customFormat="1" x14ac:dyDescent="0.15"/>
    <row r="143" s="295" customFormat="1" x14ac:dyDescent="0.15"/>
    <row r="144" s="295" customFormat="1" x14ac:dyDescent="0.15"/>
    <row r="145" s="295" customFormat="1" x14ac:dyDescent="0.15"/>
    <row r="146" s="295" customFormat="1" x14ac:dyDescent="0.15"/>
    <row r="147" s="295" customFormat="1" x14ac:dyDescent="0.15"/>
    <row r="148" s="295" customFormat="1" x14ac:dyDescent="0.15"/>
    <row r="149" s="295" customFormat="1" x14ac:dyDescent="0.15"/>
    <row r="150" s="295" customFormat="1" x14ac:dyDescent="0.15"/>
    <row r="151" s="295" customFormat="1" x14ac:dyDescent="0.15"/>
    <row r="152" s="295" customFormat="1" x14ac:dyDescent="0.15"/>
    <row r="153" s="295" customFormat="1" x14ac:dyDescent="0.15"/>
    <row r="154" s="295" customFormat="1" x14ac:dyDescent="0.15"/>
    <row r="155" s="295" customFormat="1" x14ac:dyDescent="0.15"/>
    <row r="156" s="295" customFormat="1" x14ac:dyDescent="0.15"/>
    <row r="157" s="295" customFormat="1" x14ac:dyDescent="0.15"/>
    <row r="158" s="295" customFormat="1" x14ac:dyDescent="0.15"/>
    <row r="159" s="295" customFormat="1" x14ac:dyDescent="0.15"/>
    <row r="160" s="295" customFormat="1" x14ac:dyDescent="0.15"/>
    <row r="161" s="295" customFormat="1" x14ac:dyDescent="0.15"/>
    <row r="162" s="295" customFormat="1" x14ac:dyDescent="0.15"/>
    <row r="163" s="295" customFormat="1" x14ac:dyDescent="0.15"/>
    <row r="164" s="295" customFormat="1" x14ac:dyDescent="0.15"/>
    <row r="165" s="295" customFormat="1" x14ac:dyDescent="0.15"/>
    <row r="166" s="295" customFormat="1" x14ac:dyDescent="0.15"/>
    <row r="167" s="295" customFormat="1" x14ac:dyDescent="0.15"/>
    <row r="168" s="295" customFormat="1" x14ac:dyDescent="0.15"/>
    <row r="169" s="295" customFormat="1" x14ac:dyDescent="0.15"/>
    <row r="170" s="295" customFormat="1" x14ac:dyDescent="0.15"/>
    <row r="171" s="295" customFormat="1" x14ac:dyDescent="0.15"/>
    <row r="172" s="295" customFormat="1" x14ac:dyDescent="0.15"/>
    <row r="173" s="295" customFormat="1" x14ac:dyDescent="0.15"/>
    <row r="174" s="295" customFormat="1" x14ac:dyDescent="0.15"/>
    <row r="175" s="295" customFormat="1" x14ac:dyDescent="0.15"/>
    <row r="176" s="295" customFormat="1" x14ac:dyDescent="0.15"/>
    <row r="177" s="295" customFormat="1" x14ac:dyDescent="0.15"/>
    <row r="178" s="295" customFormat="1" x14ac:dyDescent="0.15"/>
    <row r="179" s="295" customFormat="1" x14ac:dyDescent="0.15"/>
    <row r="180" s="295" customFormat="1" x14ac:dyDescent="0.15"/>
    <row r="181" s="295" customFormat="1" x14ac:dyDescent="0.15"/>
    <row r="182" s="295" customFormat="1" x14ac:dyDescent="0.15"/>
    <row r="183" s="295" customFormat="1" x14ac:dyDescent="0.15"/>
    <row r="184" s="295" customFormat="1" x14ac:dyDescent="0.15"/>
    <row r="185" s="295" customFormat="1" x14ac:dyDescent="0.15"/>
    <row r="186" s="295" customFormat="1" x14ac:dyDescent="0.15"/>
    <row r="187" s="295" customFormat="1" x14ac:dyDescent="0.15"/>
    <row r="188" s="295" customFormat="1" x14ac:dyDescent="0.15"/>
    <row r="189" s="295" customFormat="1" x14ac:dyDescent="0.15"/>
    <row r="190" s="295" customFormat="1" x14ac:dyDescent="0.15"/>
    <row r="191" s="295" customFormat="1" x14ac:dyDescent="0.15"/>
    <row r="192" s="295" customFormat="1" x14ac:dyDescent="0.15"/>
    <row r="193" s="295" customFormat="1" x14ac:dyDescent="0.15"/>
    <row r="194" s="295" customFormat="1" x14ac:dyDescent="0.15"/>
    <row r="195" s="295" customFormat="1" x14ac:dyDescent="0.15"/>
    <row r="196" s="295" customFormat="1" x14ac:dyDescent="0.15"/>
    <row r="197" s="295" customFormat="1" x14ac:dyDescent="0.15"/>
    <row r="198" s="295" customFormat="1" x14ac:dyDescent="0.15"/>
    <row r="199" s="295" customFormat="1" x14ac:dyDescent="0.15"/>
    <row r="200" s="295" customFormat="1" x14ac:dyDescent="0.15"/>
    <row r="201" s="295" customFormat="1" x14ac:dyDescent="0.15"/>
    <row r="202" s="295" customFormat="1" x14ac:dyDescent="0.15"/>
    <row r="203" s="295" customFormat="1" x14ac:dyDescent="0.15"/>
    <row r="204" s="295" customFormat="1" x14ac:dyDescent="0.15"/>
    <row r="205" s="295" customFormat="1" x14ac:dyDescent="0.15"/>
    <row r="206" s="295" customFormat="1" x14ac:dyDescent="0.15"/>
    <row r="207" s="295" customFormat="1" x14ac:dyDescent="0.15"/>
    <row r="208" s="295" customFormat="1" x14ac:dyDescent="0.15"/>
    <row r="209" s="295" customFormat="1" x14ac:dyDescent="0.15"/>
    <row r="210" s="295" customFormat="1" x14ac:dyDescent="0.15"/>
    <row r="211" s="295" customFormat="1" x14ac:dyDescent="0.15"/>
    <row r="212" s="295" customFormat="1" x14ac:dyDescent="0.15"/>
    <row r="213" s="295" customFormat="1" x14ac:dyDescent="0.15"/>
    <row r="214" s="295" customFormat="1" x14ac:dyDescent="0.15"/>
    <row r="215" s="295" customFormat="1" x14ac:dyDescent="0.15"/>
    <row r="216" s="295" customFormat="1" x14ac:dyDescent="0.15"/>
    <row r="217" s="295" customFormat="1" x14ac:dyDescent="0.15"/>
    <row r="218" s="295" customFormat="1" x14ac:dyDescent="0.15"/>
    <row r="219" s="295" customFormat="1" x14ac:dyDescent="0.15"/>
    <row r="220" s="295" customFormat="1" x14ac:dyDescent="0.15"/>
    <row r="221" s="295" customFormat="1" x14ac:dyDescent="0.15"/>
    <row r="222" s="295" customFormat="1" x14ac:dyDescent="0.15"/>
    <row r="223" s="295" customFormat="1" x14ac:dyDescent="0.15"/>
    <row r="224" s="295" customFormat="1" x14ac:dyDescent="0.15"/>
    <row r="225" s="295" customFormat="1" x14ac:dyDescent="0.15"/>
    <row r="226" s="295" customFormat="1" x14ac:dyDescent="0.15"/>
    <row r="227" s="295" customFormat="1" x14ac:dyDescent="0.15"/>
    <row r="228" s="295" customFormat="1" x14ac:dyDescent="0.15"/>
    <row r="229" s="295" customFormat="1" x14ac:dyDescent="0.15"/>
    <row r="230" s="295" customFormat="1" x14ac:dyDescent="0.15"/>
    <row r="231" s="295" customFormat="1" x14ac:dyDescent="0.15"/>
    <row r="232" s="295" customFormat="1" x14ac:dyDescent="0.15"/>
    <row r="233" s="295" customFormat="1" x14ac:dyDescent="0.15"/>
    <row r="234" s="295" customFormat="1" x14ac:dyDescent="0.15"/>
    <row r="235" s="295" customFormat="1" x14ac:dyDescent="0.15"/>
    <row r="236" s="295" customFormat="1" x14ac:dyDescent="0.15"/>
    <row r="237" s="295" customFormat="1" x14ac:dyDescent="0.15"/>
    <row r="238" s="295" customFormat="1" x14ac:dyDescent="0.15"/>
    <row r="239" s="295" customFormat="1" x14ac:dyDescent="0.15"/>
    <row r="240" s="295" customFormat="1" x14ac:dyDescent="0.15"/>
    <row r="241" s="295" customFormat="1" x14ac:dyDescent="0.15"/>
    <row r="242" s="295" customFormat="1" x14ac:dyDescent="0.15"/>
    <row r="243" s="295" customFormat="1" x14ac:dyDescent="0.15"/>
    <row r="244" s="295" customFormat="1" x14ac:dyDescent="0.15"/>
    <row r="245" s="295" customFormat="1" x14ac:dyDescent="0.15"/>
    <row r="246" s="295" customFormat="1" x14ac:dyDescent="0.15"/>
    <row r="247" s="295" customFormat="1" x14ac:dyDescent="0.15"/>
    <row r="248" s="295" customFormat="1" x14ac:dyDescent="0.15"/>
    <row r="249" s="295" customFormat="1" x14ac:dyDescent="0.15"/>
    <row r="250" s="295" customFormat="1" x14ac:dyDescent="0.15"/>
    <row r="251" s="295" customFormat="1" x14ac:dyDescent="0.15"/>
    <row r="252" s="295" customFormat="1" x14ac:dyDescent="0.15"/>
    <row r="253" s="295" customFormat="1" x14ac:dyDescent="0.15"/>
    <row r="254" s="295" customFormat="1" x14ac:dyDescent="0.15"/>
    <row r="255" s="295" customFormat="1" x14ac:dyDescent="0.15"/>
    <row r="256" s="295" customFormat="1" x14ac:dyDescent="0.15"/>
    <row r="257" s="295" customFormat="1" x14ac:dyDescent="0.15"/>
    <row r="258" s="295" customFormat="1" x14ac:dyDescent="0.15"/>
    <row r="259" s="295" customFormat="1" x14ac:dyDescent="0.15"/>
    <row r="260" s="295" customFormat="1" x14ac:dyDescent="0.15"/>
    <row r="261" s="295" customFormat="1" x14ac:dyDescent="0.15"/>
    <row r="262" s="295" customFormat="1" x14ac:dyDescent="0.15"/>
    <row r="263" s="295" customFormat="1" x14ac:dyDescent="0.15"/>
    <row r="264" s="295" customFormat="1" x14ac:dyDescent="0.15"/>
    <row r="265" s="295" customFormat="1" x14ac:dyDescent="0.15"/>
    <row r="266" s="295" customFormat="1" x14ac:dyDescent="0.15"/>
    <row r="267" s="295" customFormat="1" x14ac:dyDescent="0.15"/>
    <row r="268" s="295" customFormat="1" x14ac:dyDescent="0.15"/>
    <row r="269" s="295" customFormat="1" x14ac:dyDescent="0.15"/>
    <row r="270" s="295" customFormat="1" x14ac:dyDescent="0.15"/>
    <row r="271" s="295" customFormat="1" x14ac:dyDescent="0.15"/>
    <row r="272" s="295" customFormat="1" x14ac:dyDescent="0.15"/>
    <row r="273" s="295" customFormat="1" x14ac:dyDescent="0.15"/>
    <row r="274" s="295" customFormat="1" x14ac:dyDescent="0.15"/>
    <row r="275" s="295" customFormat="1" x14ac:dyDescent="0.15"/>
    <row r="276" s="295" customFormat="1" x14ac:dyDescent="0.15"/>
    <row r="277" s="295" customFormat="1" x14ac:dyDescent="0.15"/>
    <row r="278" s="295" customFormat="1" x14ac:dyDescent="0.15"/>
    <row r="279" s="295" customFormat="1" x14ac:dyDescent="0.15"/>
    <row r="280" s="295" customFormat="1" x14ac:dyDescent="0.15"/>
    <row r="281" s="295" customFormat="1" x14ac:dyDescent="0.15"/>
    <row r="282" s="295" customFormat="1" x14ac:dyDescent="0.15"/>
    <row r="283" s="295" customFormat="1" x14ac:dyDescent="0.15"/>
    <row r="284" s="295" customFormat="1" x14ac:dyDescent="0.15"/>
    <row r="285" s="295" customFormat="1" x14ac:dyDescent="0.15"/>
    <row r="286" s="295" customFormat="1" x14ac:dyDescent="0.15"/>
    <row r="287" s="295" customFormat="1" x14ac:dyDescent="0.15"/>
    <row r="288" s="295" customFormat="1" x14ac:dyDescent="0.15"/>
    <row r="289" s="295" customFormat="1" x14ac:dyDescent="0.15"/>
    <row r="290" s="295" customFormat="1" x14ac:dyDescent="0.15"/>
    <row r="291" s="295" customFormat="1" x14ac:dyDescent="0.15"/>
    <row r="292" s="295" customFormat="1" x14ac:dyDescent="0.15"/>
    <row r="293" s="295" customFormat="1" x14ac:dyDescent="0.15"/>
    <row r="294" s="295" customFormat="1" x14ac:dyDescent="0.15"/>
    <row r="295" s="295" customFormat="1" x14ac:dyDescent="0.15"/>
    <row r="296" s="295" customFormat="1" x14ac:dyDescent="0.15"/>
    <row r="297" s="295" customFormat="1" x14ac:dyDescent="0.15"/>
    <row r="298" s="295" customFormat="1" x14ac:dyDescent="0.15"/>
    <row r="299" s="295" customFormat="1" x14ac:dyDescent="0.15"/>
    <row r="300" s="295" customFormat="1" x14ac:dyDescent="0.15"/>
    <row r="301" s="295" customFormat="1" x14ac:dyDescent="0.15"/>
    <row r="302" s="295" customFormat="1" x14ac:dyDescent="0.15"/>
    <row r="303" s="295" customFormat="1" x14ac:dyDescent="0.15"/>
    <row r="304" s="295" customFormat="1" x14ac:dyDescent="0.15"/>
    <row r="305" s="295" customFormat="1" x14ac:dyDescent="0.15"/>
    <row r="306" s="295" customFormat="1" x14ac:dyDescent="0.15"/>
    <row r="307" s="295" customFormat="1" x14ac:dyDescent="0.15"/>
    <row r="308" s="295" customFormat="1" x14ac:dyDescent="0.15"/>
    <row r="309" s="295" customFormat="1" x14ac:dyDescent="0.15"/>
    <row r="310" s="295" customFormat="1" x14ac:dyDescent="0.15"/>
    <row r="311" s="295" customFormat="1" x14ac:dyDescent="0.15"/>
    <row r="312" s="295" customFormat="1" x14ac:dyDescent="0.15"/>
    <row r="313" s="295" customFormat="1" x14ac:dyDescent="0.15"/>
    <row r="314" s="295" customFormat="1" x14ac:dyDescent="0.15"/>
    <row r="315" s="295" customFormat="1" x14ac:dyDescent="0.15"/>
    <row r="316" s="295" customFormat="1" x14ac:dyDescent="0.15"/>
    <row r="317" s="295" customFormat="1" x14ac:dyDescent="0.15"/>
    <row r="318" s="295" customFormat="1" x14ac:dyDescent="0.15"/>
    <row r="319" s="295" customFormat="1" x14ac:dyDescent="0.15"/>
    <row r="320" s="295" customFormat="1" x14ac:dyDescent="0.15"/>
    <row r="321" s="295" customFormat="1" x14ac:dyDescent="0.15"/>
    <row r="322" s="295" customFormat="1" x14ac:dyDescent="0.15"/>
    <row r="323" s="295" customFormat="1" x14ac:dyDescent="0.15"/>
    <row r="324" s="295" customFormat="1" x14ac:dyDescent="0.15"/>
    <row r="325" s="295" customFormat="1" x14ac:dyDescent="0.15"/>
    <row r="326" s="295" customFormat="1" x14ac:dyDescent="0.15"/>
    <row r="327" s="295" customFormat="1" x14ac:dyDescent="0.15"/>
    <row r="328" s="295" customFormat="1" x14ac:dyDescent="0.15"/>
    <row r="329" s="295" customFormat="1" x14ac:dyDescent="0.15"/>
    <row r="330" s="295" customFormat="1" x14ac:dyDescent="0.15"/>
    <row r="331" s="295" customFormat="1" x14ac:dyDescent="0.15"/>
    <row r="332" s="295" customFormat="1" x14ac:dyDescent="0.15"/>
    <row r="333" s="295" customFormat="1" x14ac:dyDescent="0.15"/>
    <row r="334" s="295" customFormat="1" x14ac:dyDescent="0.15"/>
    <row r="335" s="295" customFormat="1" x14ac:dyDescent="0.15"/>
    <row r="336" s="295" customFormat="1" x14ac:dyDescent="0.15"/>
    <row r="337" s="295" customFormat="1" x14ac:dyDescent="0.15"/>
    <row r="338" s="295" customFormat="1" x14ac:dyDescent="0.15"/>
    <row r="339" s="295" customFormat="1" x14ac:dyDescent="0.15"/>
    <row r="340" s="295" customFormat="1" x14ac:dyDescent="0.15"/>
    <row r="341" s="295" customFormat="1" x14ac:dyDescent="0.15"/>
    <row r="342" s="295" customFormat="1" x14ac:dyDescent="0.15"/>
    <row r="343" s="295" customFormat="1" x14ac:dyDescent="0.15"/>
    <row r="344" s="295" customFormat="1" x14ac:dyDescent="0.15"/>
    <row r="345" s="295" customFormat="1" x14ac:dyDescent="0.15"/>
    <row r="346" s="295" customFormat="1" x14ac:dyDescent="0.15"/>
    <row r="347" s="295" customFormat="1" x14ac:dyDescent="0.15"/>
    <row r="348" s="297" customFormat="1" x14ac:dyDescent="0.15"/>
    <row r="349" s="297" customFormat="1" x14ac:dyDescent="0.15"/>
    <row r="350" s="297" customFormat="1" x14ac:dyDescent="0.15"/>
    <row r="351" s="297" customFormat="1" x14ac:dyDescent="0.15"/>
    <row r="352" s="297" customFormat="1" x14ac:dyDescent="0.15"/>
    <row r="353" s="297" customFormat="1" x14ac:dyDescent="0.15"/>
    <row r="354" s="297" customFormat="1" x14ac:dyDescent="0.15"/>
    <row r="355" s="297" customFormat="1" x14ac:dyDescent="0.15"/>
    <row r="356" s="297" customFormat="1" x14ac:dyDescent="0.15"/>
    <row r="357" s="297" customFormat="1" x14ac:dyDescent="0.15"/>
    <row r="358" s="297" customFormat="1" x14ac:dyDescent="0.15"/>
    <row r="359" s="297" customFormat="1" x14ac:dyDescent="0.15"/>
    <row r="360" s="297" customFormat="1" x14ac:dyDescent="0.15"/>
    <row r="361" s="297" customFormat="1" x14ac:dyDescent="0.15"/>
    <row r="362" s="297" customFormat="1" x14ac:dyDescent="0.15"/>
    <row r="363" s="297" customFormat="1" x14ac:dyDescent="0.15"/>
    <row r="364" s="297" customFormat="1" x14ac:dyDescent="0.15"/>
    <row r="365" s="297" customFormat="1" x14ac:dyDescent="0.15"/>
    <row r="366" s="297" customFormat="1" x14ac:dyDescent="0.15"/>
    <row r="367" s="297" customFormat="1" x14ac:dyDescent="0.15"/>
    <row r="368" s="297" customFormat="1" x14ac:dyDescent="0.15"/>
    <row r="369" s="297" customFormat="1" x14ac:dyDescent="0.15"/>
    <row r="370" s="297" customFormat="1" x14ac:dyDescent="0.15"/>
    <row r="371" s="297" customFormat="1" x14ac:dyDescent="0.15"/>
    <row r="372" s="297" customFormat="1" x14ac:dyDescent="0.15"/>
    <row r="373" s="297" customFormat="1" x14ac:dyDescent="0.15"/>
    <row r="374" s="297" customFormat="1" x14ac:dyDescent="0.15"/>
    <row r="375" s="297" customFormat="1" x14ac:dyDescent="0.15"/>
    <row r="376" s="297" customFormat="1" x14ac:dyDescent="0.15"/>
    <row r="377" s="297" customFormat="1" x14ac:dyDescent="0.15"/>
    <row r="378" s="297" customFormat="1" x14ac:dyDescent="0.15"/>
    <row r="379" s="297" customFormat="1" x14ac:dyDescent="0.15"/>
    <row r="380" s="297" customFormat="1" x14ac:dyDescent="0.15"/>
    <row r="381" s="297" customFormat="1" x14ac:dyDescent="0.15"/>
    <row r="382" s="297" customFormat="1" x14ac:dyDescent="0.15"/>
    <row r="383" s="297" customFormat="1" x14ac:dyDescent="0.15"/>
    <row r="384" s="297" customFormat="1" x14ac:dyDescent="0.15"/>
    <row r="385" s="297" customFormat="1" x14ac:dyDescent="0.15"/>
    <row r="386" s="297" customFormat="1" x14ac:dyDescent="0.15"/>
    <row r="387" s="297" customFormat="1" x14ac:dyDescent="0.15"/>
    <row r="388" s="297" customFormat="1" x14ac:dyDescent="0.15"/>
    <row r="389" s="297" customFormat="1" x14ac:dyDescent="0.15"/>
    <row r="390" s="297" customFormat="1" x14ac:dyDescent="0.15"/>
    <row r="391" s="297" customFormat="1" x14ac:dyDescent="0.15"/>
    <row r="392" s="297" customFormat="1" x14ac:dyDescent="0.15"/>
    <row r="393" s="297" customFormat="1" x14ac:dyDescent="0.15"/>
    <row r="394" s="297" customFormat="1" x14ac:dyDescent="0.15"/>
    <row r="395" s="297" customFormat="1" x14ac:dyDescent="0.15"/>
    <row r="396" s="297" customFormat="1" x14ac:dyDescent="0.15"/>
    <row r="397" s="297" customFormat="1" x14ac:dyDescent="0.15"/>
    <row r="398" s="297" customFormat="1" x14ac:dyDescent="0.15"/>
    <row r="399" s="297" customFormat="1" x14ac:dyDescent="0.15"/>
    <row r="400" s="297" customFormat="1" x14ac:dyDescent="0.15"/>
    <row r="401" s="297" customFormat="1" x14ac:dyDescent="0.15"/>
    <row r="402" s="297" customFormat="1" x14ac:dyDescent="0.15"/>
    <row r="403" s="297" customFormat="1" x14ac:dyDescent="0.15"/>
    <row r="404" s="297" customFormat="1" x14ac:dyDescent="0.15"/>
    <row r="405" s="297" customFormat="1" x14ac:dyDescent="0.15"/>
    <row r="406" s="297" customFormat="1" x14ac:dyDescent="0.15"/>
    <row r="407" s="297" customFormat="1" x14ac:dyDescent="0.15"/>
    <row r="408" s="297" customFormat="1" x14ac:dyDescent="0.15"/>
    <row r="409" s="297" customFormat="1" x14ac:dyDescent="0.15"/>
    <row r="410" s="297" customFormat="1" x14ac:dyDescent="0.15"/>
    <row r="411" s="297" customFormat="1" x14ac:dyDescent="0.15"/>
    <row r="412" s="297" customFormat="1" x14ac:dyDescent="0.15"/>
    <row r="413" s="297" customFormat="1" x14ac:dyDescent="0.15"/>
    <row r="414" s="297" customFormat="1" x14ac:dyDescent="0.15"/>
    <row r="415" s="297" customFormat="1" x14ac:dyDescent="0.15"/>
    <row r="416" s="297" customFormat="1" x14ac:dyDescent="0.15"/>
    <row r="417" s="297" customFormat="1" x14ac:dyDescent="0.15"/>
    <row r="418" s="297" customFormat="1" x14ac:dyDescent="0.15"/>
    <row r="419" s="297" customFormat="1" x14ac:dyDescent="0.15"/>
    <row r="420" s="297" customFormat="1" x14ac:dyDescent="0.15"/>
    <row r="421" s="297" customFormat="1" x14ac:dyDescent="0.15"/>
    <row r="422" s="297" customFormat="1" x14ac:dyDescent="0.15"/>
    <row r="423" s="297" customFormat="1" x14ac:dyDescent="0.15"/>
    <row r="424" s="297" customFormat="1" x14ac:dyDescent="0.15"/>
    <row r="425" s="297" customFormat="1" x14ac:dyDescent="0.15"/>
    <row r="426" s="297" customFormat="1" x14ac:dyDescent="0.15"/>
    <row r="427" s="297" customFormat="1" x14ac:dyDescent="0.15"/>
    <row r="428" s="297" customFormat="1" x14ac:dyDescent="0.15"/>
    <row r="429" s="297" customFormat="1" x14ac:dyDescent="0.15"/>
    <row r="430" s="297" customFormat="1" x14ac:dyDescent="0.15"/>
    <row r="431" s="297" customFormat="1" x14ac:dyDescent="0.15"/>
    <row r="432" s="297" customFormat="1" x14ac:dyDescent="0.15"/>
    <row r="433" s="297" customFormat="1" x14ac:dyDescent="0.15"/>
    <row r="434" s="297" customFormat="1" x14ac:dyDescent="0.15"/>
    <row r="435" s="297" customFormat="1" x14ac:dyDescent="0.15"/>
    <row r="436" s="297" customFormat="1" x14ac:dyDescent="0.15"/>
    <row r="437" s="297" customFormat="1" x14ac:dyDescent="0.15"/>
    <row r="438" s="297" customFormat="1" x14ac:dyDescent="0.15"/>
    <row r="439" s="297" customFormat="1" x14ac:dyDescent="0.15"/>
    <row r="440" s="297" customFormat="1" x14ac:dyDescent="0.15"/>
    <row r="441" s="297" customFormat="1" x14ac:dyDescent="0.15"/>
    <row r="442" s="297" customFormat="1" x14ac:dyDescent="0.15"/>
    <row r="443" s="297" customFormat="1" x14ac:dyDescent="0.15"/>
    <row r="444" s="297" customFormat="1" x14ac:dyDescent="0.15"/>
    <row r="445" s="297" customFormat="1" x14ac:dyDescent="0.15"/>
    <row r="446" s="297" customFormat="1" x14ac:dyDescent="0.15"/>
    <row r="447" s="297" customFormat="1" x14ac:dyDescent="0.15"/>
    <row r="448" s="297" customFormat="1" x14ac:dyDescent="0.15"/>
    <row r="449" s="297" customFormat="1" x14ac:dyDescent="0.15"/>
    <row r="450" s="297" customFormat="1" x14ac:dyDescent="0.15"/>
    <row r="451" s="297" customFormat="1" x14ac:dyDescent="0.15"/>
    <row r="452" s="297" customFormat="1" x14ac:dyDescent="0.15"/>
    <row r="453" s="297" customFormat="1" x14ac:dyDescent="0.15"/>
    <row r="454" s="297" customFormat="1" x14ac:dyDescent="0.15"/>
    <row r="455" s="297" customFormat="1" x14ac:dyDescent="0.15"/>
    <row r="456" s="297" customFormat="1" x14ac:dyDescent="0.15"/>
    <row r="457" s="297" customFormat="1" x14ac:dyDescent="0.15"/>
    <row r="458" s="297" customFormat="1" x14ac:dyDescent="0.15"/>
    <row r="459" s="297" customFormat="1" x14ac:dyDescent="0.15"/>
    <row r="460" s="297" customFormat="1" x14ac:dyDescent="0.15"/>
    <row r="461" s="297" customFormat="1" x14ac:dyDescent="0.15"/>
    <row r="462" s="297" customFormat="1" x14ac:dyDescent="0.15"/>
    <row r="463" s="297" customFormat="1" x14ac:dyDescent="0.15"/>
    <row r="464" s="297" customFormat="1" x14ac:dyDescent="0.15"/>
    <row r="465" s="297" customFormat="1" x14ac:dyDescent="0.15"/>
    <row r="466" s="297" customFormat="1" x14ac:dyDescent="0.15"/>
    <row r="467" s="297" customFormat="1" x14ac:dyDescent="0.15"/>
    <row r="468" s="297" customFormat="1" x14ac:dyDescent="0.15"/>
    <row r="469" s="297" customFormat="1" x14ac:dyDescent="0.15"/>
    <row r="470" s="297" customFormat="1" x14ac:dyDescent="0.15"/>
    <row r="471" s="297" customFormat="1" x14ac:dyDescent="0.15"/>
    <row r="472" s="297" customFormat="1" x14ac:dyDescent="0.15"/>
    <row r="473" s="297" customFormat="1" x14ac:dyDescent="0.15"/>
    <row r="474" s="297" customFormat="1" x14ac:dyDescent="0.15"/>
    <row r="475" s="297" customFormat="1" x14ac:dyDescent="0.15"/>
    <row r="476" s="297" customFormat="1" x14ac:dyDescent="0.15"/>
    <row r="477" s="297" customFormat="1" x14ac:dyDescent="0.15"/>
    <row r="478" s="297" customFormat="1" x14ac:dyDescent="0.15"/>
    <row r="479" s="297" customFormat="1" x14ac:dyDescent="0.15"/>
    <row r="480" s="297" customFormat="1" x14ac:dyDescent="0.15"/>
    <row r="481" s="297" customFormat="1" x14ac:dyDescent="0.15"/>
    <row r="482" s="297" customFormat="1" x14ac:dyDescent="0.15"/>
    <row r="483" s="297" customFormat="1" x14ac:dyDescent="0.15"/>
    <row r="484" s="297" customFormat="1" x14ac:dyDescent="0.15"/>
    <row r="485" s="297" customFormat="1" x14ac:dyDescent="0.15"/>
    <row r="486" s="297" customFormat="1" x14ac:dyDescent="0.15"/>
    <row r="487" s="297" customFormat="1" x14ac:dyDescent="0.15"/>
    <row r="488" s="297" customFormat="1" x14ac:dyDescent="0.15"/>
    <row r="489" s="297" customFormat="1" x14ac:dyDescent="0.15"/>
    <row r="490" s="297" customFormat="1" x14ac:dyDescent="0.15"/>
    <row r="491" s="297" customFormat="1" x14ac:dyDescent="0.15"/>
    <row r="492" s="297" customFormat="1" x14ac:dyDescent="0.15"/>
    <row r="493" s="297" customFormat="1" x14ac:dyDescent="0.15"/>
    <row r="494" s="297" customFormat="1" x14ac:dyDescent="0.15"/>
    <row r="495" s="297" customFormat="1" x14ac:dyDescent="0.15"/>
    <row r="496" s="297" customFormat="1" x14ac:dyDescent="0.15"/>
    <row r="497" s="297" customFormat="1" x14ac:dyDescent="0.15"/>
    <row r="498" s="297" customFormat="1" x14ac:dyDescent="0.15"/>
    <row r="499" s="297" customFormat="1" x14ac:dyDescent="0.15"/>
    <row r="500" s="297" customFormat="1" x14ac:dyDescent="0.15"/>
    <row r="501" s="297" customFormat="1" x14ac:dyDescent="0.15"/>
    <row r="502" s="297" customFormat="1" x14ac:dyDescent="0.15"/>
    <row r="503" s="297" customFormat="1" x14ac:dyDescent="0.15"/>
    <row r="504" s="297" customFormat="1" x14ac:dyDescent="0.15"/>
    <row r="505" s="297" customFormat="1" x14ac:dyDescent="0.15"/>
    <row r="506" s="297" customFormat="1" x14ac:dyDescent="0.15"/>
    <row r="507" s="297" customFormat="1" x14ac:dyDescent="0.15"/>
    <row r="508" s="297" customFormat="1" x14ac:dyDescent="0.15"/>
    <row r="509" s="297" customFormat="1" x14ac:dyDescent="0.15"/>
    <row r="510" s="297" customFormat="1" x14ac:dyDescent="0.15"/>
    <row r="511" s="297" customFormat="1" x14ac:dyDescent="0.15"/>
    <row r="512" s="297" customFormat="1" x14ac:dyDescent="0.15"/>
    <row r="513" s="297" customFormat="1" x14ac:dyDescent="0.15"/>
    <row r="514" s="297" customFormat="1" x14ac:dyDescent="0.15"/>
    <row r="515" s="297" customFormat="1" x14ac:dyDescent="0.15"/>
    <row r="516" s="297" customFormat="1" x14ac:dyDescent="0.15"/>
    <row r="517" s="297" customFormat="1" x14ac:dyDescent="0.15"/>
    <row r="518" s="297" customFormat="1" x14ac:dyDescent="0.15"/>
    <row r="519" s="297" customFormat="1" x14ac:dyDescent="0.15"/>
    <row r="520" s="297" customFormat="1" x14ac:dyDescent="0.15"/>
    <row r="521" s="297" customFormat="1" x14ac:dyDescent="0.15"/>
    <row r="522" s="297" customFormat="1" x14ac:dyDescent="0.15"/>
    <row r="523" s="297" customFormat="1" x14ac:dyDescent="0.15"/>
    <row r="524" s="297" customFormat="1" x14ac:dyDescent="0.15"/>
    <row r="525" s="297" customFormat="1" x14ac:dyDescent="0.15"/>
    <row r="526" s="297" customFormat="1" x14ac:dyDescent="0.15"/>
    <row r="527" s="297" customFormat="1" x14ac:dyDescent="0.15"/>
    <row r="528" s="297" customFormat="1" x14ac:dyDescent="0.15"/>
    <row r="529" s="297" customFormat="1" x14ac:dyDescent="0.15"/>
    <row r="530" s="297" customFormat="1" x14ac:dyDescent="0.15"/>
    <row r="531" s="297" customFormat="1" x14ac:dyDescent="0.15"/>
    <row r="532" s="297" customFormat="1" x14ac:dyDescent="0.15"/>
    <row r="533" s="297" customFormat="1" x14ac:dyDescent="0.15"/>
    <row r="534" s="297" customFormat="1" x14ac:dyDescent="0.15"/>
    <row r="535" s="297" customFormat="1" x14ac:dyDescent="0.15"/>
    <row r="536" s="297" customFormat="1" x14ac:dyDescent="0.15"/>
    <row r="537" s="297" customFormat="1" x14ac:dyDescent="0.15"/>
    <row r="538" s="297" customFormat="1" x14ac:dyDescent="0.15"/>
    <row r="539" s="297" customFormat="1" x14ac:dyDescent="0.15"/>
    <row r="540" s="297" customFormat="1" x14ac:dyDescent="0.15"/>
    <row r="541" s="297" customFormat="1" x14ac:dyDescent="0.15"/>
    <row r="542" s="297" customFormat="1" x14ac:dyDescent="0.15"/>
    <row r="543" s="297" customFormat="1" x14ac:dyDescent="0.15"/>
    <row r="544" s="297" customFormat="1" x14ac:dyDescent="0.15"/>
    <row r="545" s="297" customFormat="1" x14ac:dyDescent="0.15"/>
    <row r="546" s="297" customFormat="1" x14ac:dyDescent="0.15"/>
    <row r="547" s="297" customFormat="1" x14ac:dyDescent="0.15"/>
    <row r="548" s="297" customFormat="1" x14ac:dyDescent="0.15"/>
    <row r="549" s="297" customFormat="1" x14ac:dyDescent="0.15"/>
    <row r="550" s="297" customFormat="1" x14ac:dyDescent="0.15"/>
    <row r="551" s="297" customFormat="1" x14ac:dyDescent="0.15"/>
    <row r="552" s="297" customFormat="1" x14ac:dyDescent="0.15"/>
    <row r="553" s="297" customFormat="1" x14ac:dyDescent="0.15"/>
    <row r="554" s="297" customFormat="1" x14ac:dyDescent="0.15"/>
    <row r="555" s="297" customFormat="1" x14ac:dyDescent="0.15"/>
    <row r="556" s="297" customFormat="1" x14ac:dyDescent="0.15"/>
    <row r="557" s="297" customFormat="1" x14ac:dyDescent="0.15"/>
    <row r="558" s="297" customFormat="1" x14ac:dyDescent="0.15"/>
    <row r="559" s="297" customFormat="1" x14ac:dyDescent="0.15"/>
    <row r="560" s="297" customFormat="1" x14ac:dyDescent="0.15"/>
    <row r="561" s="297" customFormat="1" x14ac:dyDescent="0.15"/>
    <row r="562" s="297" customFormat="1" x14ac:dyDescent="0.15"/>
    <row r="563" s="297" customFormat="1" x14ac:dyDescent="0.15"/>
    <row r="564" s="297" customFormat="1" x14ac:dyDescent="0.15"/>
    <row r="565" s="297" customFormat="1" x14ac:dyDescent="0.15"/>
    <row r="566" s="297" customFormat="1" x14ac:dyDescent="0.15"/>
    <row r="567" s="297" customFormat="1" x14ac:dyDescent="0.15"/>
    <row r="568" s="297" customFormat="1" x14ac:dyDescent="0.15"/>
    <row r="569" s="297" customFormat="1" x14ac:dyDescent="0.15"/>
    <row r="570" s="297" customFormat="1" x14ac:dyDescent="0.15"/>
    <row r="571" s="297" customFormat="1" x14ac:dyDescent="0.15"/>
    <row r="572" s="297" customFormat="1" x14ac:dyDescent="0.15"/>
    <row r="573" s="297" customFormat="1" x14ac:dyDescent="0.15"/>
    <row r="574" s="297" customFormat="1" x14ac:dyDescent="0.15"/>
    <row r="575" s="297" customFormat="1" x14ac:dyDescent="0.15"/>
    <row r="576" s="297" customFormat="1" x14ac:dyDescent="0.15"/>
    <row r="577" s="297" customFormat="1" x14ac:dyDescent="0.15"/>
    <row r="578" s="297" customFormat="1" x14ac:dyDescent="0.15"/>
    <row r="579" s="297" customFormat="1" x14ac:dyDescent="0.15"/>
    <row r="580" s="297" customFormat="1" x14ac:dyDescent="0.15"/>
    <row r="581" s="297" customFormat="1" x14ac:dyDescent="0.15"/>
    <row r="582" s="297" customFormat="1" x14ac:dyDescent="0.15"/>
    <row r="583" s="297" customFormat="1" x14ac:dyDescent="0.15"/>
    <row r="584" s="297" customFormat="1" x14ac:dyDescent="0.15"/>
    <row r="585" s="297" customFormat="1" x14ac:dyDescent="0.15"/>
    <row r="586" s="297" customFormat="1" x14ac:dyDescent="0.15"/>
    <row r="587" s="297" customFormat="1" x14ac:dyDescent="0.15"/>
    <row r="588" s="297" customFormat="1" x14ac:dyDescent="0.15"/>
    <row r="589" s="297" customFormat="1" x14ac:dyDescent="0.15"/>
    <row r="590" s="297" customFormat="1" x14ac:dyDescent="0.15"/>
    <row r="591" s="297" customFormat="1" x14ac:dyDescent="0.15"/>
    <row r="592" s="297" customFormat="1" x14ac:dyDescent="0.15"/>
    <row r="593" s="297" customFormat="1" x14ac:dyDescent="0.15"/>
    <row r="594" s="297" customFormat="1" x14ac:dyDescent="0.15"/>
    <row r="595" s="297" customFormat="1" x14ac:dyDescent="0.15"/>
    <row r="596" s="297" customFormat="1" x14ac:dyDescent="0.15"/>
    <row r="597" s="297" customFormat="1" x14ac:dyDescent="0.15"/>
    <row r="598" s="297" customFormat="1" x14ac:dyDescent="0.15"/>
    <row r="599" s="297" customFormat="1" x14ac:dyDescent="0.15"/>
    <row r="600" s="297" customFormat="1" x14ac:dyDescent="0.15"/>
    <row r="601" s="297" customFormat="1" x14ac:dyDescent="0.15"/>
    <row r="602" s="297" customFormat="1" x14ac:dyDescent="0.15"/>
    <row r="603" s="297" customFormat="1" x14ac:dyDescent="0.15"/>
    <row r="604" s="297" customFormat="1" x14ac:dyDescent="0.15"/>
    <row r="605" s="297" customFormat="1" x14ac:dyDescent="0.15"/>
    <row r="606" s="297" customFormat="1" x14ac:dyDescent="0.15"/>
    <row r="607" s="297" customFormat="1" x14ac:dyDescent="0.15"/>
    <row r="608" s="297" customFormat="1" x14ac:dyDescent="0.15"/>
    <row r="609" s="297" customFormat="1" x14ac:dyDescent="0.15"/>
    <row r="610" s="297" customFormat="1" x14ac:dyDescent="0.15"/>
    <row r="611" s="297" customFormat="1" x14ac:dyDescent="0.15"/>
    <row r="612" s="297" customFormat="1" x14ac:dyDescent="0.15"/>
    <row r="613" s="297" customFormat="1" x14ac:dyDescent="0.15"/>
    <row r="614" s="297" customFormat="1" x14ac:dyDescent="0.15"/>
    <row r="615" s="297" customFormat="1" x14ac:dyDescent="0.15"/>
    <row r="616" s="297" customFormat="1" x14ac:dyDescent="0.15"/>
    <row r="617" s="297" customFormat="1" x14ac:dyDescent="0.15"/>
    <row r="618" s="297" customFormat="1" x14ac:dyDescent="0.15"/>
    <row r="619" s="297" customFormat="1" x14ac:dyDescent="0.15"/>
    <row r="620" s="297" customFormat="1" x14ac:dyDescent="0.15"/>
    <row r="621" s="297" customFormat="1" x14ac:dyDescent="0.15"/>
    <row r="622" s="297" customFormat="1" x14ac:dyDescent="0.15"/>
    <row r="623" s="297" customFormat="1" x14ac:dyDescent="0.15"/>
    <row r="624" s="297" customFormat="1" x14ac:dyDescent="0.15"/>
    <row r="625" s="297" customFormat="1" x14ac:dyDescent="0.15"/>
    <row r="626" s="297" customFormat="1" x14ac:dyDescent="0.15"/>
    <row r="627" s="297" customFormat="1" x14ac:dyDescent="0.15"/>
    <row r="628" s="297" customFormat="1" x14ac:dyDescent="0.15"/>
    <row r="629" s="297" customFormat="1" x14ac:dyDescent="0.15"/>
    <row r="630" s="297" customFormat="1" x14ac:dyDescent="0.15"/>
    <row r="631" s="297" customFormat="1" x14ac:dyDescent="0.15"/>
    <row r="632" s="297" customFormat="1" x14ac:dyDescent="0.15"/>
    <row r="633" s="297" customFormat="1" x14ac:dyDescent="0.15"/>
    <row r="634" s="297" customFormat="1" x14ac:dyDescent="0.15"/>
    <row r="635" s="297" customFormat="1" x14ac:dyDescent="0.15"/>
    <row r="636" s="297" customFormat="1" x14ac:dyDescent="0.15"/>
    <row r="637" s="297" customFormat="1" x14ac:dyDescent="0.15"/>
    <row r="638" s="297" customFormat="1" x14ac:dyDescent="0.15"/>
    <row r="639" s="297" customFormat="1" x14ac:dyDescent="0.15"/>
    <row r="640" s="297" customFormat="1" x14ac:dyDescent="0.15"/>
    <row r="641" s="297" customFormat="1" x14ac:dyDescent="0.15"/>
    <row r="642" s="297" customFormat="1" x14ac:dyDescent="0.15"/>
    <row r="643" s="297" customFormat="1" x14ac:dyDescent="0.15"/>
    <row r="644" s="297" customFormat="1" x14ac:dyDescent="0.15"/>
    <row r="645" s="297" customFormat="1" x14ac:dyDescent="0.15"/>
    <row r="646" s="297" customFormat="1" x14ac:dyDescent="0.15"/>
  </sheetData>
  <phoneticPr fontId="4"/>
  <pageMargins left="0.59055118110236227" right="0.19685039370078741" top="0.39370078740157483" bottom="0.39370078740157483" header="0.51181102362204722" footer="0"/>
  <pageSetup paperSize="9" scale="70" firstPageNumber="30" orientation="landscape" r:id="rId1"/>
  <headerFooter scaleWithDoc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46">
    <pageSetUpPr fitToPage="1"/>
  </sheetPr>
  <dimension ref="A1:AE99"/>
  <sheetViews>
    <sheetView view="pageBreakPreview" zoomScale="85" zoomScaleNormal="100" zoomScaleSheetLayoutView="85" workbookViewId="0"/>
  </sheetViews>
  <sheetFormatPr defaultColWidth="9.109375" defaultRowHeight="12" x14ac:dyDescent="0.15"/>
  <cols>
    <col min="1" max="19" width="9.109375" style="145" customWidth="1"/>
    <col min="20" max="16384" width="9.109375" style="145"/>
  </cols>
  <sheetData>
    <row r="1" spans="1:30" s="290" customFormat="1" x14ac:dyDescent="0.15"/>
    <row r="2" spans="1:30" s="290" customFormat="1" ht="21.6" thickBot="1" x14ac:dyDescent="0.25">
      <c r="A2" s="209" t="s">
        <v>228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407" t="s">
        <v>352</v>
      </c>
    </row>
    <row r="3" spans="1:30" ht="3" customHeight="1" thickTop="1" x14ac:dyDescent="0.15"/>
    <row r="4" spans="1:30" ht="13.5" customHeight="1" x14ac:dyDescent="0.15">
      <c r="U4" s="46" t="s">
        <v>214</v>
      </c>
      <c r="V4" s="47"/>
      <c r="W4" s="47"/>
      <c r="X4" s="47"/>
      <c r="Y4" s="47"/>
      <c r="Z4" s="47"/>
      <c r="AA4" s="47"/>
      <c r="AB4" s="47"/>
      <c r="AC4" s="47"/>
      <c r="AD4" s="47"/>
    </row>
    <row r="5" spans="1:30" ht="13.5" customHeight="1" x14ac:dyDescent="0.15">
      <c r="A5" s="112" t="s">
        <v>449</v>
      </c>
      <c r="I5" s="112"/>
      <c r="K5" s="112" t="s">
        <v>450</v>
      </c>
      <c r="Q5" s="112"/>
      <c r="U5" s="455"/>
      <c r="V5" s="456" t="s">
        <v>111</v>
      </c>
      <c r="W5" s="457" t="s">
        <v>112</v>
      </c>
      <c r="X5" s="458" t="s">
        <v>114</v>
      </c>
      <c r="Y5" s="457" t="s">
        <v>116</v>
      </c>
      <c r="Z5" s="457" t="s">
        <v>118</v>
      </c>
      <c r="AA5" s="457" t="s">
        <v>119</v>
      </c>
      <c r="AB5" s="457" t="s">
        <v>200</v>
      </c>
      <c r="AC5" s="457" t="s">
        <v>201</v>
      </c>
      <c r="AD5" s="459" t="s">
        <v>134</v>
      </c>
    </row>
    <row r="6" spans="1:30" ht="13.5" customHeight="1" x14ac:dyDescent="0.15">
      <c r="U6" s="323" t="s">
        <v>42</v>
      </c>
      <c r="V6" s="629">
        <v>1481940</v>
      </c>
      <c r="W6" s="529">
        <v>2608948</v>
      </c>
      <c r="X6" s="529">
        <v>1134075</v>
      </c>
      <c r="Y6" s="529">
        <v>1741662</v>
      </c>
      <c r="Z6" s="529">
        <v>76208</v>
      </c>
      <c r="AA6" s="529">
        <v>554589</v>
      </c>
      <c r="AB6" s="529">
        <v>416503</v>
      </c>
      <c r="AC6" s="529">
        <v>506862</v>
      </c>
      <c r="AD6" s="630">
        <v>185983</v>
      </c>
    </row>
    <row r="7" spans="1:30" ht="13.5" customHeight="1" x14ac:dyDescent="0.15">
      <c r="U7" s="323" t="s">
        <v>43</v>
      </c>
      <c r="V7" s="629">
        <v>2046067</v>
      </c>
      <c r="W7" s="529">
        <v>816242</v>
      </c>
      <c r="X7" s="529">
        <v>480379</v>
      </c>
      <c r="Y7" s="529">
        <v>558689</v>
      </c>
      <c r="Z7" s="529">
        <v>38259</v>
      </c>
      <c r="AA7" s="529">
        <v>219084</v>
      </c>
      <c r="AB7" s="529">
        <v>294775</v>
      </c>
      <c r="AC7" s="529">
        <v>112819</v>
      </c>
      <c r="AD7" s="630">
        <v>105677</v>
      </c>
    </row>
    <row r="8" spans="1:30" s="47" customFormat="1" ht="13.5" customHeight="1" x14ac:dyDescent="0.15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78"/>
      <c r="M8" s="14"/>
      <c r="N8" s="44"/>
      <c r="O8" s="44"/>
      <c r="P8" s="44"/>
      <c r="Q8" s="44"/>
      <c r="R8" s="44"/>
      <c r="S8" s="44"/>
      <c r="U8" s="323" t="s">
        <v>104</v>
      </c>
      <c r="V8" s="629">
        <v>1174069</v>
      </c>
      <c r="W8" s="529">
        <v>209915</v>
      </c>
      <c r="X8" s="529">
        <v>50848</v>
      </c>
      <c r="Y8" s="529">
        <v>241988</v>
      </c>
      <c r="Z8" s="529">
        <v>18845</v>
      </c>
      <c r="AA8" s="529">
        <v>38192</v>
      </c>
      <c r="AB8" s="529">
        <v>37244</v>
      </c>
      <c r="AC8" s="529">
        <v>39421</v>
      </c>
      <c r="AD8" s="630">
        <v>71766</v>
      </c>
    </row>
    <row r="9" spans="1:30" s="47" customFormat="1" ht="13.5" customHeight="1" x14ac:dyDescent="0.15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79"/>
      <c r="M9" s="44"/>
      <c r="N9" s="44"/>
      <c r="O9" s="44"/>
      <c r="P9" s="44"/>
      <c r="Q9" s="44"/>
      <c r="R9" s="44"/>
      <c r="S9" s="44"/>
      <c r="U9" s="323" t="s">
        <v>183</v>
      </c>
      <c r="V9" s="629">
        <v>2800949</v>
      </c>
      <c r="W9" s="529">
        <v>1604336</v>
      </c>
      <c r="X9" s="529">
        <v>214808</v>
      </c>
      <c r="Y9" s="529">
        <v>802319</v>
      </c>
      <c r="Z9" s="529">
        <v>119549</v>
      </c>
      <c r="AA9" s="529">
        <v>291806</v>
      </c>
      <c r="AB9" s="529">
        <v>84920</v>
      </c>
      <c r="AC9" s="529">
        <v>343303</v>
      </c>
      <c r="AD9" s="630">
        <v>119325</v>
      </c>
    </row>
    <row r="10" spans="1:30" s="47" customFormat="1" ht="13.5" customHeight="1" x14ac:dyDescent="0.15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79"/>
      <c r="M10" s="44"/>
      <c r="N10" s="44"/>
      <c r="O10" s="44"/>
      <c r="P10" s="44"/>
      <c r="Q10" s="44"/>
      <c r="R10" s="44"/>
      <c r="S10" s="44"/>
      <c r="U10" s="323" t="s">
        <v>19</v>
      </c>
      <c r="V10" s="629">
        <v>93467</v>
      </c>
      <c r="W10" s="529">
        <v>26280</v>
      </c>
      <c r="X10" s="529">
        <v>47037</v>
      </c>
      <c r="Y10" s="529">
        <v>42663</v>
      </c>
      <c r="Z10" s="529">
        <v>4969</v>
      </c>
      <c r="AA10" s="529">
        <v>3812</v>
      </c>
      <c r="AB10" s="529">
        <v>6098</v>
      </c>
      <c r="AC10" s="529">
        <v>0</v>
      </c>
      <c r="AD10" s="630">
        <v>3450</v>
      </c>
    </row>
    <row r="11" spans="1:30" s="47" customFormat="1" ht="13.5" customHeight="1" x14ac:dyDescent="0.15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79"/>
      <c r="M11" s="44"/>
      <c r="N11" s="44"/>
      <c r="O11" s="44"/>
      <c r="P11" s="44"/>
      <c r="Q11" s="44"/>
      <c r="R11" s="44"/>
      <c r="S11" s="44"/>
      <c r="U11" s="323" t="s">
        <v>253</v>
      </c>
      <c r="V11" s="629">
        <v>225</v>
      </c>
      <c r="W11" s="529">
        <v>0</v>
      </c>
      <c r="X11" s="529">
        <v>0</v>
      </c>
      <c r="Y11" s="529">
        <v>0</v>
      </c>
      <c r="Z11" s="529">
        <v>0</v>
      </c>
      <c r="AA11" s="529">
        <v>0</v>
      </c>
      <c r="AB11" s="529">
        <v>150</v>
      </c>
      <c r="AC11" s="529">
        <v>0</v>
      </c>
      <c r="AD11" s="630">
        <v>0</v>
      </c>
    </row>
    <row r="12" spans="1:30" s="47" customFormat="1" ht="13.5" customHeight="1" x14ac:dyDescent="0.15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79"/>
      <c r="M12" s="44"/>
      <c r="N12" s="44"/>
      <c r="O12" s="44"/>
      <c r="P12" s="44"/>
      <c r="Q12" s="44"/>
      <c r="R12" s="44"/>
      <c r="S12" s="44"/>
      <c r="U12" s="323" t="s">
        <v>184</v>
      </c>
      <c r="V12" s="629">
        <v>1900</v>
      </c>
      <c r="W12" s="529">
        <v>151</v>
      </c>
      <c r="X12" s="529">
        <v>0</v>
      </c>
      <c r="Y12" s="529">
        <v>1018</v>
      </c>
      <c r="Z12" s="529">
        <v>0</v>
      </c>
      <c r="AA12" s="529">
        <v>0</v>
      </c>
      <c r="AB12" s="529">
        <v>0</v>
      </c>
      <c r="AC12" s="529">
        <v>289</v>
      </c>
      <c r="AD12" s="630">
        <v>0</v>
      </c>
    </row>
    <row r="13" spans="1:30" s="47" customFormat="1" ht="13.5" customHeight="1" x14ac:dyDescent="0.15">
      <c r="A13" s="145"/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79"/>
      <c r="M13" s="45"/>
      <c r="N13" s="45"/>
      <c r="O13" s="45"/>
      <c r="P13" s="45"/>
      <c r="Q13" s="45"/>
      <c r="R13" s="45"/>
      <c r="S13" s="45"/>
      <c r="U13" s="323" t="s">
        <v>44</v>
      </c>
      <c r="V13" s="629">
        <v>2286</v>
      </c>
      <c r="W13" s="529">
        <v>34</v>
      </c>
      <c r="X13" s="529">
        <v>492</v>
      </c>
      <c r="Y13" s="529">
        <v>476</v>
      </c>
      <c r="Z13" s="529">
        <v>0</v>
      </c>
      <c r="AA13" s="529">
        <v>0</v>
      </c>
      <c r="AB13" s="529">
        <v>0</v>
      </c>
      <c r="AC13" s="529">
        <v>0</v>
      </c>
      <c r="AD13" s="630">
        <v>0</v>
      </c>
    </row>
    <row r="14" spans="1:30" s="47" customFormat="1" ht="13.5" customHeight="1" x14ac:dyDescent="0.15">
      <c r="A14" s="145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79"/>
      <c r="M14" s="45"/>
      <c r="N14" s="45"/>
      <c r="O14" s="45"/>
      <c r="P14" s="45"/>
      <c r="Q14" s="45"/>
      <c r="R14" s="45"/>
      <c r="S14" s="45"/>
      <c r="U14" s="323" t="s">
        <v>507</v>
      </c>
      <c r="V14" s="629">
        <v>436</v>
      </c>
      <c r="W14" s="529">
        <v>0</v>
      </c>
      <c r="X14" s="529">
        <v>19</v>
      </c>
      <c r="Y14" s="529">
        <v>255</v>
      </c>
      <c r="Z14" s="529">
        <v>0</v>
      </c>
      <c r="AA14" s="529">
        <v>0</v>
      </c>
      <c r="AB14" s="529">
        <v>38</v>
      </c>
      <c r="AC14" s="529">
        <v>0</v>
      </c>
      <c r="AD14" s="630">
        <v>50</v>
      </c>
    </row>
    <row r="15" spans="1:30" s="47" customFormat="1" ht="13.5" customHeight="1" x14ac:dyDescent="0.15">
      <c r="A15" s="145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79"/>
      <c r="M15" s="45"/>
      <c r="N15" s="45"/>
      <c r="O15" s="45"/>
      <c r="P15" s="45"/>
      <c r="Q15" s="45"/>
      <c r="R15" s="45"/>
      <c r="S15" s="45"/>
      <c r="U15" s="323" t="s">
        <v>185</v>
      </c>
      <c r="V15" s="629">
        <v>36792</v>
      </c>
      <c r="W15" s="529">
        <v>13723</v>
      </c>
      <c r="X15" s="529">
        <v>2501</v>
      </c>
      <c r="Y15" s="529">
        <v>16687</v>
      </c>
      <c r="Z15" s="529">
        <v>0</v>
      </c>
      <c r="AA15" s="529">
        <v>2796</v>
      </c>
      <c r="AB15" s="529">
        <v>3008</v>
      </c>
      <c r="AC15" s="529">
        <v>560</v>
      </c>
      <c r="AD15" s="630">
        <v>1706</v>
      </c>
    </row>
    <row r="16" spans="1:30" s="47" customFormat="1" ht="13.5" customHeight="1" x14ac:dyDescent="0.15">
      <c r="A16" s="145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79"/>
      <c r="M16" s="45"/>
      <c r="N16" s="45"/>
      <c r="O16" s="45"/>
      <c r="P16" s="45"/>
      <c r="Q16" s="45"/>
      <c r="R16" s="45"/>
      <c r="S16" s="45"/>
      <c r="U16" s="323" t="s">
        <v>46</v>
      </c>
      <c r="V16" s="629">
        <v>16692</v>
      </c>
      <c r="W16" s="529">
        <v>4229</v>
      </c>
      <c r="X16" s="529">
        <v>1279</v>
      </c>
      <c r="Y16" s="529">
        <v>5441</v>
      </c>
      <c r="Z16" s="529">
        <v>44</v>
      </c>
      <c r="AA16" s="529">
        <v>135</v>
      </c>
      <c r="AB16" s="529">
        <v>0</v>
      </c>
      <c r="AC16" s="529">
        <v>1017</v>
      </c>
      <c r="AD16" s="630">
        <v>177</v>
      </c>
    </row>
    <row r="17" spans="1:30" s="47" customFormat="1" ht="13.5" customHeight="1" x14ac:dyDescent="0.15">
      <c r="A17" s="145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79"/>
      <c r="M17" s="45"/>
      <c r="N17" s="45"/>
      <c r="O17" s="45"/>
      <c r="P17" s="45"/>
      <c r="Q17" s="45"/>
      <c r="R17" s="45"/>
      <c r="S17" s="45"/>
      <c r="U17" s="323" t="s">
        <v>254</v>
      </c>
      <c r="V17" s="629">
        <v>6799</v>
      </c>
      <c r="W17" s="529">
        <v>4085</v>
      </c>
      <c r="X17" s="529">
        <v>359</v>
      </c>
      <c r="Y17" s="529">
        <v>504</v>
      </c>
      <c r="Z17" s="529">
        <v>112</v>
      </c>
      <c r="AA17" s="529">
        <v>2558</v>
      </c>
      <c r="AB17" s="529">
        <v>6340</v>
      </c>
      <c r="AC17" s="529">
        <v>0</v>
      </c>
      <c r="AD17" s="630">
        <v>616</v>
      </c>
    </row>
    <row r="18" spans="1:30" s="47" customFormat="1" ht="13.5" customHeight="1" x14ac:dyDescent="0.15">
      <c r="A18" s="145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79"/>
      <c r="M18" s="45"/>
      <c r="N18" s="45"/>
      <c r="O18" s="45"/>
      <c r="P18" s="45"/>
      <c r="Q18" s="45"/>
      <c r="R18" s="45"/>
      <c r="S18" s="45"/>
      <c r="U18" s="323" t="s">
        <v>47</v>
      </c>
      <c r="V18" s="629">
        <v>8422</v>
      </c>
      <c r="W18" s="529">
        <v>2733</v>
      </c>
      <c r="X18" s="529">
        <v>1121</v>
      </c>
      <c r="Y18" s="529">
        <v>7800</v>
      </c>
      <c r="Z18" s="529">
        <v>704</v>
      </c>
      <c r="AA18" s="529">
        <v>150</v>
      </c>
      <c r="AB18" s="529">
        <v>155</v>
      </c>
      <c r="AC18" s="529">
        <v>0</v>
      </c>
      <c r="AD18" s="630">
        <v>458</v>
      </c>
    </row>
    <row r="19" spans="1:30" s="47" customFormat="1" ht="13.5" customHeight="1" x14ac:dyDescent="0.15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79"/>
      <c r="M19" s="45"/>
      <c r="N19" s="45"/>
      <c r="O19" s="45"/>
      <c r="P19" s="45"/>
      <c r="Q19" s="45"/>
      <c r="R19" s="45"/>
      <c r="S19" s="45"/>
      <c r="U19" s="323" t="s">
        <v>186</v>
      </c>
      <c r="V19" s="629">
        <v>19484</v>
      </c>
      <c r="W19" s="529">
        <v>8433</v>
      </c>
      <c r="X19" s="529">
        <v>1593</v>
      </c>
      <c r="Y19" s="529">
        <v>7574</v>
      </c>
      <c r="Z19" s="529">
        <v>458</v>
      </c>
      <c r="AA19" s="529">
        <v>176</v>
      </c>
      <c r="AB19" s="529">
        <v>627</v>
      </c>
      <c r="AC19" s="529">
        <v>651</v>
      </c>
      <c r="AD19" s="630">
        <v>1775</v>
      </c>
    </row>
    <row r="20" spans="1:30" s="47" customFormat="1" ht="13.5" customHeight="1" x14ac:dyDescent="0.15">
      <c r="A20" s="145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79"/>
      <c r="M20" s="45"/>
      <c r="N20" s="45"/>
      <c r="O20" s="45"/>
      <c r="P20" s="45"/>
      <c r="Q20" s="45"/>
      <c r="R20" s="45"/>
      <c r="S20" s="45"/>
      <c r="U20" s="323" t="s">
        <v>72</v>
      </c>
      <c r="V20" s="629">
        <v>27928</v>
      </c>
      <c r="W20" s="529">
        <v>3077</v>
      </c>
      <c r="X20" s="529">
        <v>789</v>
      </c>
      <c r="Y20" s="529">
        <v>4496</v>
      </c>
      <c r="Z20" s="529">
        <v>220</v>
      </c>
      <c r="AA20" s="529">
        <v>1656</v>
      </c>
      <c r="AB20" s="529">
        <v>1109</v>
      </c>
      <c r="AC20" s="529">
        <v>211</v>
      </c>
      <c r="AD20" s="630">
        <v>1426</v>
      </c>
    </row>
    <row r="21" spans="1:30" s="47" customFormat="1" ht="13.5" customHeight="1" x14ac:dyDescent="0.15">
      <c r="A21" s="145"/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79"/>
      <c r="M21" s="45"/>
      <c r="N21" s="45"/>
      <c r="O21" s="45"/>
      <c r="P21" s="45"/>
      <c r="Q21" s="45"/>
      <c r="R21" s="45"/>
      <c r="S21" s="45"/>
      <c r="U21" s="323" t="s">
        <v>187</v>
      </c>
      <c r="V21" s="629">
        <v>6365</v>
      </c>
      <c r="W21" s="529">
        <v>1752</v>
      </c>
      <c r="X21" s="529">
        <v>655</v>
      </c>
      <c r="Y21" s="529">
        <v>3229</v>
      </c>
      <c r="Z21" s="529">
        <v>204</v>
      </c>
      <c r="AA21" s="529">
        <v>0</v>
      </c>
      <c r="AB21" s="529">
        <v>429</v>
      </c>
      <c r="AC21" s="529">
        <v>0</v>
      </c>
      <c r="AD21" s="630">
        <v>184</v>
      </c>
    </row>
    <row r="22" spans="1:30" s="47" customFormat="1" ht="13.5" customHeight="1" x14ac:dyDescent="0.15">
      <c r="A22" s="145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79"/>
      <c r="M22" s="45"/>
      <c r="N22" s="45"/>
      <c r="O22" s="45"/>
      <c r="P22" s="45"/>
      <c r="Q22" s="45"/>
      <c r="R22" s="45"/>
      <c r="S22" s="45"/>
      <c r="U22" s="323" t="s">
        <v>48</v>
      </c>
      <c r="V22" s="629">
        <v>40021</v>
      </c>
      <c r="W22" s="529">
        <v>14449</v>
      </c>
      <c r="X22" s="529">
        <v>4249</v>
      </c>
      <c r="Y22" s="529">
        <v>10995</v>
      </c>
      <c r="Z22" s="529">
        <v>602</v>
      </c>
      <c r="AA22" s="529">
        <v>2436</v>
      </c>
      <c r="AB22" s="529">
        <v>3385</v>
      </c>
      <c r="AC22" s="529">
        <v>1077</v>
      </c>
      <c r="AD22" s="630">
        <v>1694</v>
      </c>
    </row>
    <row r="23" spans="1:30" s="47" customFormat="1" ht="13.5" customHeight="1" x14ac:dyDescent="0.15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79"/>
      <c r="M23" s="45"/>
      <c r="N23" s="45"/>
      <c r="O23" s="45"/>
      <c r="P23" s="45"/>
      <c r="Q23" s="45"/>
      <c r="R23" s="45"/>
      <c r="S23" s="45"/>
      <c r="U23" s="323" t="s">
        <v>49</v>
      </c>
      <c r="V23" s="629">
        <v>58720</v>
      </c>
      <c r="W23" s="529">
        <v>29380</v>
      </c>
      <c r="X23" s="529">
        <v>9067</v>
      </c>
      <c r="Y23" s="529">
        <v>11986</v>
      </c>
      <c r="Z23" s="529">
        <v>1025</v>
      </c>
      <c r="AA23" s="529">
        <v>4173</v>
      </c>
      <c r="AB23" s="529">
        <v>4293</v>
      </c>
      <c r="AC23" s="529">
        <v>1556</v>
      </c>
      <c r="AD23" s="630">
        <v>2601</v>
      </c>
    </row>
    <row r="24" spans="1:30" s="47" customFormat="1" ht="13.5" customHeight="1" x14ac:dyDescent="0.15">
      <c r="A24" s="145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79"/>
      <c r="M24" s="45"/>
      <c r="N24" s="45"/>
      <c r="O24" s="45"/>
      <c r="P24" s="45"/>
      <c r="Q24" s="45"/>
      <c r="R24" s="45"/>
      <c r="S24" s="45"/>
      <c r="U24" s="323" t="s">
        <v>351</v>
      </c>
      <c r="V24" s="629">
        <v>1193</v>
      </c>
      <c r="W24" s="529">
        <v>74</v>
      </c>
      <c r="X24" s="529">
        <v>75</v>
      </c>
      <c r="Y24" s="529">
        <v>0</v>
      </c>
      <c r="Z24" s="529">
        <v>0</v>
      </c>
      <c r="AA24" s="529">
        <v>0</v>
      </c>
      <c r="AB24" s="529">
        <v>222</v>
      </c>
      <c r="AC24" s="529">
        <v>0</v>
      </c>
      <c r="AD24" s="630">
        <v>37</v>
      </c>
    </row>
    <row r="25" spans="1:30" s="47" customFormat="1" ht="13.5" customHeight="1" x14ac:dyDescent="0.15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79"/>
      <c r="M25" s="45"/>
      <c r="N25" s="45"/>
      <c r="O25" s="45"/>
      <c r="P25" s="45"/>
      <c r="Q25" s="45"/>
      <c r="R25" s="45"/>
      <c r="S25" s="45"/>
      <c r="U25" s="323" t="s">
        <v>188</v>
      </c>
      <c r="V25" s="629">
        <v>23402</v>
      </c>
      <c r="W25" s="529">
        <v>10181</v>
      </c>
      <c r="X25" s="529">
        <v>2551</v>
      </c>
      <c r="Y25" s="529">
        <v>4884</v>
      </c>
      <c r="Z25" s="529">
        <v>135</v>
      </c>
      <c r="AA25" s="529">
        <v>2065</v>
      </c>
      <c r="AB25" s="529">
        <v>9253</v>
      </c>
      <c r="AC25" s="529">
        <v>402</v>
      </c>
      <c r="AD25" s="630">
        <v>660</v>
      </c>
    </row>
    <row r="26" spans="1:30" s="47" customFormat="1" ht="13.5" customHeight="1" x14ac:dyDescent="0.15">
      <c r="A26" s="145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79"/>
      <c r="M26" s="45"/>
      <c r="N26" s="45"/>
      <c r="O26" s="45"/>
      <c r="P26" s="45"/>
      <c r="Q26" s="45"/>
      <c r="R26" s="45"/>
      <c r="S26" s="45"/>
      <c r="U26" s="323" t="s">
        <v>189</v>
      </c>
      <c r="V26" s="629">
        <v>8989</v>
      </c>
      <c r="W26" s="529">
        <v>4641</v>
      </c>
      <c r="X26" s="529">
        <v>3099</v>
      </c>
      <c r="Y26" s="529">
        <v>1102</v>
      </c>
      <c r="Z26" s="529">
        <v>177</v>
      </c>
      <c r="AA26" s="529">
        <v>992</v>
      </c>
      <c r="AB26" s="529">
        <v>1747</v>
      </c>
      <c r="AC26" s="529">
        <v>473</v>
      </c>
      <c r="AD26" s="630">
        <v>289</v>
      </c>
    </row>
    <row r="27" spans="1:30" s="47" customFormat="1" ht="13.5" customHeight="1" x14ac:dyDescent="0.15">
      <c r="A27" s="145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79"/>
      <c r="M27" s="45"/>
      <c r="N27" s="45"/>
      <c r="O27" s="45"/>
      <c r="P27" s="45"/>
      <c r="Q27" s="45"/>
      <c r="R27" s="45"/>
      <c r="S27" s="45"/>
      <c r="U27" s="323" t="s">
        <v>50</v>
      </c>
      <c r="V27" s="629">
        <v>554568</v>
      </c>
      <c r="W27" s="529">
        <v>243405</v>
      </c>
      <c r="X27" s="529">
        <v>140216</v>
      </c>
      <c r="Y27" s="529">
        <v>165021</v>
      </c>
      <c r="Z27" s="529">
        <v>27178</v>
      </c>
      <c r="AA27" s="529">
        <v>69843</v>
      </c>
      <c r="AB27" s="529">
        <v>58549</v>
      </c>
      <c r="AC27" s="529">
        <v>15835</v>
      </c>
      <c r="AD27" s="630">
        <v>29345</v>
      </c>
    </row>
    <row r="28" spans="1:30" s="47" customFormat="1" ht="13.5" customHeight="1" x14ac:dyDescent="0.15">
      <c r="A28" s="145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79"/>
      <c r="M28" s="45"/>
      <c r="N28" s="45"/>
      <c r="O28" s="45"/>
      <c r="P28" s="45"/>
      <c r="Q28" s="45"/>
      <c r="R28" s="45"/>
      <c r="S28" s="45"/>
      <c r="U28" s="323" t="s">
        <v>139</v>
      </c>
      <c r="V28" s="629">
        <v>19582</v>
      </c>
      <c r="W28" s="529">
        <v>3942</v>
      </c>
      <c r="X28" s="529">
        <v>0</v>
      </c>
      <c r="Y28" s="529">
        <v>331</v>
      </c>
      <c r="Z28" s="529">
        <v>0</v>
      </c>
      <c r="AA28" s="529">
        <v>2979</v>
      </c>
      <c r="AB28" s="529">
        <v>3998</v>
      </c>
      <c r="AC28" s="529">
        <v>0</v>
      </c>
      <c r="AD28" s="630">
        <v>828</v>
      </c>
    </row>
    <row r="29" spans="1:30" s="47" customFormat="1" ht="13.5" customHeight="1" x14ac:dyDescent="0.15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79"/>
      <c r="M29" s="45"/>
      <c r="N29" s="45"/>
      <c r="O29" s="45"/>
      <c r="P29" s="45"/>
      <c r="Q29" s="45"/>
      <c r="R29" s="45"/>
      <c r="S29" s="45"/>
      <c r="U29" s="323" t="s">
        <v>51</v>
      </c>
      <c r="V29" s="629">
        <v>3855</v>
      </c>
      <c r="W29" s="529">
        <v>822</v>
      </c>
      <c r="X29" s="529">
        <v>0</v>
      </c>
      <c r="Y29" s="529">
        <v>919</v>
      </c>
      <c r="Z29" s="529">
        <v>352</v>
      </c>
      <c r="AA29" s="529">
        <v>494</v>
      </c>
      <c r="AB29" s="529">
        <v>234</v>
      </c>
      <c r="AC29" s="529">
        <v>0</v>
      </c>
      <c r="AD29" s="630">
        <v>0</v>
      </c>
    </row>
    <row r="30" spans="1:30" s="47" customFormat="1" ht="13.5" customHeight="1" x14ac:dyDescent="0.15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79"/>
      <c r="M30" s="45"/>
      <c r="N30" s="45"/>
      <c r="O30" s="45"/>
      <c r="P30" s="45"/>
      <c r="Q30" s="45"/>
      <c r="R30" s="45"/>
      <c r="S30" s="45"/>
      <c r="U30" s="323" t="s">
        <v>132</v>
      </c>
      <c r="V30" s="629">
        <v>7358</v>
      </c>
      <c r="W30" s="529">
        <v>925</v>
      </c>
      <c r="X30" s="529">
        <v>351</v>
      </c>
      <c r="Y30" s="529">
        <v>179</v>
      </c>
      <c r="Z30" s="529">
        <v>330</v>
      </c>
      <c r="AA30" s="529">
        <v>2033</v>
      </c>
      <c r="AB30" s="529">
        <v>5548</v>
      </c>
      <c r="AC30" s="529">
        <v>0</v>
      </c>
      <c r="AD30" s="630">
        <v>506</v>
      </c>
    </row>
    <row r="31" spans="1:30" s="47" customFormat="1" ht="13.5" customHeight="1" x14ac:dyDescent="0.15">
      <c r="A31" s="145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79"/>
      <c r="M31" s="45"/>
      <c r="N31" s="45"/>
      <c r="O31" s="45"/>
      <c r="P31" s="45"/>
      <c r="Q31" s="45"/>
      <c r="R31" s="45"/>
      <c r="S31" s="45"/>
      <c r="U31" s="323" t="s">
        <v>22</v>
      </c>
      <c r="V31" s="629">
        <v>5154</v>
      </c>
      <c r="W31" s="529">
        <v>3124</v>
      </c>
      <c r="X31" s="529">
        <v>552</v>
      </c>
      <c r="Y31" s="529">
        <v>1890</v>
      </c>
      <c r="Z31" s="529">
        <v>42</v>
      </c>
      <c r="AA31" s="529">
        <v>458</v>
      </c>
      <c r="AB31" s="529">
        <v>1141</v>
      </c>
      <c r="AC31" s="529">
        <v>142</v>
      </c>
      <c r="AD31" s="630">
        <v>52</v>
      </c>
    </row>
    <row r="32" spans="1:30" s="47" customFormat="1" ht="13.5" customHeight="1" x14ac:dyDescent="0.15">
      <c r="A32" s="145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79"/>
      <c r="M32" s="45"/>
      <c r="N32" s="45"/>
      <c r="O32" s="45"/>
      <c r="P32" s="45"/>
      <c r="Q32" s="45"/>
      <c r="R32" s="45"/>
      <c r="S32" s="45"/>
      <c r="U32" s="323" t="s">
        <v>52</v>
      </c>
      <c r="V32" s="629">
        <v>3789</v>
      </c>
      <c r="W32" s="529">
        <v>1816</v>
      </c>
      <c r="X32" s="529">
        <v>30</v>
      </c>
      <c r="Y32" s="529">
        <v>347</v>
      </c>
      <c r="Z32" s="529">
        <v>0</v>
      </c>
      <c r="AA32" s="529">
        <v>1158</v>
      </c>
      <c r="AB32" s="529">
        <v>1059</v>
      </c>
      <c r="AC32" s="529">
        <v>0</v>
      </c>
      <c r="AD32" s="630">
        <v>59</v>
      </c>
    </row>
    <row r="33" spans="1:31" s="47" customFormat="1" ht="13.5" customHeight="1" x14ac:dyDescent="0.15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80" t="s">
        <v>18</v>
      </c>
      <c r="M33" s="45"/>
      <c r="N33" s="45"/>
      <c r="O33" s="45"/>
      <c r="P33" s="45"/>
      <c r="Q33" s="45"/>
      <c r="R33" s="45"/>
      <c r="S33" s="45"/>
      <c r="U33" s="323" t="s">
        <v>53</v>
      </c>
      <c r="V33" s="629">
        <v>8473</v>
      </c>
      <c r="W33" s="529">
        <v>2594</v>
      </c>
      <c r="X33" s="529">
        <v>716</v>
      </c>
      <c r="Y33" s="529">
        <v>1808</v>
      </c>
      <c r="Z33" s="529">
        <v>120</v>
      </c>
      <c r="AA33" s="529">
        <v>274</v>
      </c>
      <c r="AB33" s="529">
        <v>739</v>
      </c>
      <c r="AC33" s="529">
        <v>0</v>
      </c>
      <c r="AD33" s="630">
        <v>90</v>
      </c>
    </row>
    <row r="34" spans="1:31" s="295" customFormat="1" ht="13.5" customHeight="1" x14ac:dyDescent="0.15">
      <c r="A34" s="145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45"/>
      <c r="M34" s="45"/>
      <c r="N34" s="45"/>
      <c r="O34" s="45"/>
      <c r="P34" s="45"/>
      <c r="Q34" s="45"/>
      <c r="R34" s="45"/>
      <c r="S34" s="45"/>
      <c r="U34" s="323" t="s">
        <v>20</v>
      </c>
      <c r="V34" s="629">
        <v>22291</v>
      </c>
      <c r="W34" s="529">
        <v>7653</v>
      </c>
      <c r="X34" s="529">
        <v>2336</v>
      </c>
      <c r="Y34" s="529">
        <v>2680</v>
      </c>
      <c r="Z34" s="529">
        <v>735</v>
      </c>
      <c r="AA34" s="529">
        <v>1412</v>
      </c>
      <c r="AB34" s="529">
        <v>3310</v>
      </c>
      <c r="AC34" s="529">
        <v>338</v>
      </c>
      <c r="AD34" s="630">
        <v>742</v>
      </c>
    </row>
    <row r="35" spans="1:31" s="295" customFormat="1" ht="13.5" customHeight="1" x14ac:dyDescent="0.15">
      <c r="A35" s="145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45"/>
      <c r="M35" s="45"/>
      <c r="N35" s="45"/>
      <c r="O35" s="45"/>
      <c r="P35" s="45"/>
      <c r="Q35" s="45"/>
      <c r="R35" s="45"/>
      <c r="S35" s="45"/>
      <c r="U35" s="323" t="s">
        <v>54</v>
      </c>
      <c r="V35" s="629">
        <v>59986</v>
      </c>
      <c r="W35" s="529">
        <v>28076</v>
      </c>
      <c r="X35" s="529">
        <v>39184</v>
      </c>
      <c r="Y35" s="529">
        <v>15499</v>
      </c>
      <c r="Z35" s="529">
        <v>1587</v>
      </c>
      <c r="AA35" s="529">
        <v>2753</v>
      </c>
      <c r="AB35" s="529">
        <v>14656</v>
      </c>
      <c r="AC35" s="529">
        <v>4992</v>
      </c>
      <c r="AD35" s="630">
        <v>2797</v>
      </c>
    </row>
    <row r="36" spans="1:31" s="295" customFormat="1" ht="13.5" customHeight="1" x14ac:dyDescent="0.15">
      <c r="A36" s="145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45"/>
      <c r="M36" s="45"/>
      <c r="N36" s="45"/>
      <c r="O36" s="45"/>
      <c r="P36" s="45"/>
      <c r="Q36" s="45"/>
      <c r="R36" s="45"/>
      <c r="S36" s="45"/>
      <c r="U36" s="323" t="s">
        <v>255</v>
      </c>
      <c r="V36" s="629">
        <v>1748</v>
      </c>
      <c r="W36" s="529">
        <v>399</v>
      </c>
      <c r="X36" s="529">
        <v>843</v>
      </c>
      <c r="Y36" s="529">
        <v>0</v>
      </c>
      <c r="Z36" s="529">
        <v>191</v>
      </c>
      <c r="AA36" s="529">
        <v>332</v>
      </c>
      <c r="AB36" s="529">
        <v>141</v>
      </c>
      <c r="AC36" s="529">
        <v>0</v>
      </c>
      <c r="AD36" s="630">
        <v>0</v>
      </c>
    </row>
    <row r="37" spans="1:31" s="295" customFormat="1" ht="13.5" customHeight="1" x14ac:dyDescent="0.15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45"/>
      <c r="M37" s="45"/>
      <c r="N37" s="45"/>
      <c r="O37" s="45"/>
      <c r="P37" s="45"/>
      <c r="Q37" s="45"/>
      <c r="R37" s="45"/>
      <c r="S37" s="45"/>
      <c r="U37" s="460" t="s">
        <v>55</v>
      </c>
      <c r="V37" s="631">
        <v>8542950</v>
      </c>
      <c r="W37" s="632">
        <v>5655419</v>
      </c>
      <c r="X37" s="632">
        <v>2139224</v>
      </c>
      <c r="Y37" s="632">
        <v>3652442</v>
      </c>
      <c r="Z37" s="632">
        <v>292046</v>
      </c>
      <c r="AA37" s="632">
        <v>1206356</v>
      </c>
      <c r="AB37" s="632">
        <v>959671</v>
      </c>
      <c r="AC37" s="632">
        <v>1029948</v>
      </c>
      <c r="AD37" s="633">
        <v>532293</v>
      </c>
    </row>
    <row r="38" spans="1:31" s="295" customFormat="1" ht="13.5" customHeight="1" x14ac:dyDescent="0.15">
      <c r="A38" s="59"/>
      <c r="B38" s="59"/>
      <c r="C38" s="145"/>
      <c r="D38" s="145"/>
      <c r="E38" s="145"/>
      <c r="F38" s="145"/>
      <c r="G38" s="145"/>
      <c r="H38" s="145"/>
      <c r="I38" s="145"/>
      <c r="J38" s="145"/>
      <c r="K38" s="59"/>
      <c r="L38" s="45"/>
      <c r="M38" s="45"/>
      <c r="N38" s="45"/>
      <c r="O38" s="45"/>
      <c r="P38" s="45"/>
      <c r="R38" s="59"/>
      <c r="S38" s="45"/>
      <c r="U38" s="46" t="s">
        <v>215</v>
      </c>
      <c r="V38" s="47"/>
      <c r="W38" s="47"/>
      <c r="X38" s="47"/>
      <c r="Y38" s="47"/>
      <c r="Z38" s="47"/>
      <c r="AA38" s="47"/>
      <c r="AB38" s="47"/>
      <c r="AC38" s="47"/>
      <c r="AD38" s="47"/>
    </row>
    <row r="39" spans="1:31" s="295" customFormat="1" ht="13.5" customHeight="1" x14ac:dyDescent="0.15">
      <c r="A39" s="145"/>
      <c r="C39" s="145"/>
      <c r="D39" s="145"/>
      <c r="E39" s="145"/>
      <c r="F39" s="145"/>
      <c r="G39" s="145"/>
      <c r="H39" s="145"/>
      <c r="I39" s="145"/>
      <c r="J39" s="145"/>
      <c r="K39" s="63"/>
      <c r="L39" s="45"/>
      <c r="M39" s="45"/>
      <c r="N39" s="45"/>
      <c r="O39" s="45"/>
      <c r="P39" s="45"/>
      <c r="R39" s="63"/>
      <c r="S39" s="45"/>
      <c r="U39" s="372"/>
      <c r="V39" s="461" t="s">
        <v>111</v>
      </c>
      <c r="W39" s="461" t="s">
        <v>344</v>
      </c>
      <c r="X39" s="461" t="s">
        <v>113</v>
      </c>
      <c r="Y39" s="461" t="s">
        <v>115</v>
      </c>
      <c r="Z39" s="461" t="s">
        <v>117</v>
      </c>
      <c r="AA39" s="461" t="s">
        <v>346</v>
      </c>
      <c r="AB39" s="461" t="s">
        <v>202</v>
      </c>
      <c r="AC39" s="461" t="s">
        <v>203</v>
      </c>
      <c r="AD39" s="462" t="s">
        <v>110</v>
      </c>
    </row>
    <row r="40" spans="1:31" s="295" customFormat="1" ht="13.5" customHeight="1" x14ac:dyDescent="0.15">
      <c r="A40" s="145"/>
      <c r="B40" s="63"/>
      <c r="C40" s="145"/>
      <c r="D40" s="145"/>
      <c r="E40" s="145"/>
      <c r="F40" s="145"/>
      <c r="G40" s="145"/>
      <c r="H40" s="145"/>
      <c r="I40" s="145"/>
      <c r="J40" s="145"/>
      <c r="K40" s="145"/>
      <c r="L40" s="45"/>
      <c r="M40" s="45"/>
      <c r="N40" s="45"/>
      <c r="O40" s="45"/>
      <c r="P40" s="45"/>
      <c r="R40" s="45"/>
      <c r="S40" s="45"/>
      <c r="U40" s="373" t="s">
        <v>100</v>
      </c>
      <c r="V40" s="75">
        <v>101797</v>
      </c>
      <c r="W40" s="75">
        <v>71428</v>
      </c>
      <c r="X40" s="75">
        <v>69473</v>
      </c>
      <c r="Y40" s="75">
        <v>122483</v>
      </c>
      <c r="Z40" s="75">
        <v>9983</v>
      </c>
      <c r="AA40" s="75">
        <v>16061</v>
      </c>
      <c r="AB40" s="75">
        <v>11783</v>
      </c>
      <c r="AC40" s="75">
        <v>16775</v>
      </c>
      <c r="AD40" s="447">
        <v>2949</v>
      </c>
    </row>
    <row r="41" spans="1:31" ht="13.5" customHeight="1" x14ac:dyDescent="0.15">
      <c r="U41" s="373" t="s">
        <v>101</v>
      </c>
      <c r="V41" s="75">
        <v>99127</v>
      </c>
      <c r="W41" s="75">
        <v>143259</v>
      </c>
      <c r="X41" s="75">
        <v>50975</v>
      </c>
      <c r="Y41" s="75">
        <v>125735</v>
      </c>
      <c r="Z41" s="75">
        <v>13678</v>
      </c>
      <c r="AA41" s="75">
        <v>20998</v>
      </c>
      <c r="AB41" s="75">
        <v>21579</v>
      </c>
      <c r="AC41" s="75">
        <v>39116</v>
      </c>
      <c r="AD41" s="447">
        <v>14465</v>
      </c>
      <c r="AE41" s="295"/>
    </row>
    <row r="42" spans="1:31" ht="13.5" customHeight="1" x14ac:dyDescent="0.15">
      <c r="U42" s="373" t="s">
        <v>102</v>
      </c>
      <c r="V42" s="75">
        <v>3624930</v>
      </c>
      <c r="W42" s="75">
        <v>3128666</v>
      </c>
      <c r="X42" s="75">
        <v>869793</v>
      </c>
      <c r="Y42" s="75">
        <v>1775360</v>
      </c>
      <c r="Z42" s="75">
        <v>101339</v>
      </c>
      <c r="AA42" s="75">
        <v>647042</v>
      </c>
      <c r="AB42" s="75">
        <v>410168</v>
      </c>
      <c r="AC42" s="75">
        <v>515365</v>
      </c>
      <c r="AD42" s="447">
        <v>214286</v>
      </c>
    </row>
    <row r="43" spans="1:31" ht="13.5" customHeight="1" x14ac:dyDescent="0.15">
      <c r="A43" s="59" t="s">
        <v>160</v>
      </c>
      <c r="I43" s="59"/>
      <c r="K43" s="59" t="s">
        <v>161</v>
      </c>
      <c r="U43" s="373" t="s">
        <v>103</v>
      </c>
      <c r="V43" s="75">
        <v>106532</v>
      </c>
      <c r="W43" s="75">
        <v>154822</v>
      </c>
      <c r="X43" s="75">
        <v>31592</v>
      </c>
      <c r="Y43" s="75">
        <v>104971</v>
      </c>
      <c r="Z43" s="75">
        <v>6448</v>
      </c>
      <c r="AA43" s="75">
        <v>33786</v>
      </c>
      <c r="AB43" s="75">
        <v>9710</v>
      </c>
      <c r="AC43" s="75">
        <v>16261</v>
      </c>
      <c r="AD43" s="447">
        <v>7629</v>
      </c>
    </row>
    <row r="44" spans="1:31" ht="13.5" customHeight="1" x14ac:dyDescent="0.15">
      <c r="I44" s="63"/>
      <c r="K44" s="63" t="s">
        <v>144</v>
      </c>
      <c r="U44" s="373" t="s">
        <v>104</v>
      </c>
      <c r="V44" s="75">
        <v>1282915</v>
      </c>
      <c r="W44" s="75">
        <v>447836</v>
      </c>
      <c r="X44" s="75">
        <v>144862</v>
      </c>
      <c r="Y44" s="75">
        <v>470525</v>
      </c>
      <c r="Z44" s="75">
        <v>21692</v>
      </c>
      <c r="AA44" s="75">
        <v>110317</v>
      </c>
      <c r="AB44" s="75">
        <v>73064</v>
      </c>
      <c r="AC44" s="75">
        <v>81999</v>
      </c>
      <c r="AD44" s="447">
        <v>90327</v>
      </c>
    </row>
    <row r="45" spans="1:31" s="47" customFormat="1" ht="13.5" customHeight="1" x14ac:dyDescent="0.15">
      <c r="K45" s="145"/>
      <c r="L45" s="45"/>
      <c r="M45" s="45"/>
      <c r="N45" s="45"/>
      <c r="O45" s="45"/>
      <c r="P45" s="45"/>
      <c r="Q45" s="45"/>
      <c r="R45" s="45"/>
      <c r="S45" s="45"/>
      <c r="U45" s="373" t="s">
        <v>105</v>
      </c>
      <c r="V45" s="75">
        <v>1889883</v>
      </c>
      <c r="W45" s="75">
        <v>869077</v>
      </c>
      <c r="X45" s="75">
        <v>501711</v>
      </c>
      <c r="Y45" s="75">
        <v>581918</v>
      </c>
      <c r="Z45" s="75">
        <v>41771</v>
      </c>
      <c r="AA45" s="75">
        <v>147271</v>
      </c>
      <c r="AB45" s="75">
        <v>241981</v>
      </c>
      <c r="AC45" s="75">
        <v>163863</v>
      </c>
      <c r="AD45" s="447">
        <v>82400</v>
      </c>
      <c r="AE45" s="145"/>
    </row>
    <row r="46" spans="1:31" s="47" customFormat="1" ht="13.5" customHeight="1" x14ac:dyDescent="0.15">
      <c r="K46" s="145"/>
      <c r="L46" s="45"/>
      <c r="M46" s="45"/>
      <c r="N46" s="45"/>
      <c r="O46" s="45"/>
      <c r="P46" s="45"/>
      <c r="Q46" s="45"/>
      <c r="R46" s="45"/>
      <c r="S46" s="45"/>
      <c r="U46" s="373" t="s">
        <v>36</v>
      </c>
      <c r="V46" s="75">
        <v>217128</v>
      </c>
      <c r="W46" s="75">
        <v>169841</v>
      </c>
      <c r="X46" s="75">
        <v>98686</v>
      </c>
      <c r="Y46" s="75">
        <v>101575</v>
      </c>
      <c r="Z46" s="75">
        <v>21352</v>
      </c>
      <c r="AA46" s="75">
        <v>49097</v>
      </c>
      <c r="AB46" s="75">
        <v>30046</v>
      </c>
      <c r="AC46" s="75">
        <v>15168</v>
      </c>
      <c r="AD46" s="447">
        <v>24245</v>
      </c>
    </row>
    <row r="47" spans="1:31" s="47" customFormat="1" ht="13.5" customHeight="1" x14ac:dyDescent="0.15">
      <c r="K47" s="145"/>
      <c r="L47" s="45"/>
      <c r="M47" s="45"/>
      <c r="N47" s="45"/>
      <c r="O47" s="45"/>
      <c r="P47" s="45"/>
      <c r="Q47" s="45"/>
      <c r="R47" s="45"/>
      <c r="S47" s="45"/>
      <c r="U47" s="373" t="s">
        <v>106</v>
      </c>
      <c r="V47" s="75">
        <v>89897</v>
      </c>
      <c r="W47" s="75">
        <v>51923</v>
      </c>
      <c r="X47" s="75">
        <v>30358</v>
      </c>
      <c r="Y47" s="75">
        <v>84557</v>
      </c>
      <c r="Z47" s="75">
        <v>14227</v>
      </c>
      <c r="AA47" s="75">
        <v>12021</v>
      </c>
      <c r="AB47" s="75">
        <v>24185</v>
      </c>
      <c r="AC47" s="75">
        <v>5160</v>
      </c>
      <c r="AD47" s="447">
        <v>4083</v>
      </c>
    </row>
    <row r="48" spans="1:31" s="47" customFormat="1" ht="13.5" customHeight="1" x14ac:dyDescent="0.15">
      <c r="K48" s="145"/>
      <c r="L48" s="45"/>
      <c r="M48" s="45"/>
      <c r="N48" s="45"/>
      <c r="O48" s="45"/>
      <c r="P48" s="45"/>
      <c r="Q48" s="45"/>
      <c r="R48" s="45"/>
      <c r="S48" s="45"/>
      <c r="U48" s="373" t="s">
        <v>107</v>
      </c>
      <c r="V48" s="75">
        <v>561119</v>
      </c>
      <c r="W48" s="75">
        <v>300250</v>
      </c>
      <c r="X48" s="75">
        <v>140670</v>
      </c>
      <c r="Y48" s="75">
        <v>247957</v>
      </c>
      <c r="Z48" s="75">
        <v>19601</v>
      </c>
      <c r="AA48" s="75">
        <v>65999</v>
      </c>
      <c r="AB48" s="75">
        <v>69169</v>
      </c>
      <c r="AC48" s="75">
        <v>24726</v>
      </c>
      <c r="AD48" s="447">
        <v>38310</v>
      </c>
    </row>
    <row r="49" spans="11:31" s="47" customFormat="1" ht="13.5" customHeight="1" x14ac:dyDescent="0.15">
      <c r="K49" s="145"/>
      <c r="L49" s="45"/>
      <c r="M49" s="45"/>
      <c r="N49" s="45"/>
      <c r="O49" s="45"/>
      <c r="P49" s="45"/>
      <c r="Q49" s="45"/>
      <c r="R49" s="45"/>
      <c r="S49" s="45"/>
      <c r="U49" s="373" t="s">
        <v>84</v>
      </c>
      <c r="V49" s="75">
        <v>38484</v>
      </c>
      <c r="W49" s="75">
        <v>22053</v>
      </c>
      <c r="X49" s="75">
        <v>40096</v>
      </c>
      <c r="Y49" s="75">
        <v>13754</v>
      </c>
      <c r="Z49" s="75">
        <v>211</v>
      </c>
      <c r="AA49" s="75">
        <v>3574</v>
      </c>
      <c r="AB49" s="75">
        <v>16509</v>
      </c>
      <c r="AC49" s="75">
        <v>3616</v>
      </c>
      <c r="AD49" s="447">
        <v>1595</v>
      </c>
    </row>
    <row r="50" spans="11:31" s="47" customFormat="1" ht="13.5" customHeight="1" x14ac:dyDescent="0.15">
      <c r="K50" s="145"/>
      <c r="L50" s="45"/>
      <c r="M50" s="45"/>
      <c r="N50" s="45"/>
      <c r="O50" s="45"/>
      <c r="P50" s="45"/>
      <c r="Q50" s="45"/>
      <c r="R50" s="45"/>
      <c r="S50" s="45"/>
      <c r="U50" s="373" t="s">
        <v>87</v>
      </c>
      <c r="V50" s="75">
        <v>531138</v>
      </c>
      <c r="W50" s="75">
        <v>296264</v>
      </c>
      <c r="X50" s="75">
        <v>161008</v>
      </c>
      <c r="Y50" s="75">
        <v>23607</v>
      </c>
      <c r="Z50" s="75">
        <v>41744</v>
      </c>
      <c r="AA50" s="75">
        <v>100190</v>
      </c>
      <c r="AB50" s="75">
        <v>51477</v>
      </c>
      <c r="AC50" s="75">
        <v>147899</v>
      </c>
      <c r="AD50" s="447">
        <v>52004</v>
      </c>
    </row>
    <row r="51" spans="11:31" s="47" customFormat="1" ht="10.5" customHeight="1" x14ac:dyDescent="0.15">
      <c r="K51" s="145"/>
      <c r="L51" s="45"/>
      <c r="M51" s="45"/>
      <c r="N51" s="45"/>
      <c r="O51" s="45"/>
      <c r="P51" s="45"/>
      <c r="Q51" s="45"/>
      <c r="R51" s="45"/>
      <c r="S51" s="45"/>
      <c r="U51" s="463" t="s">
        <v>362</v>
      </c>
      <c r="V51" s="449">
        <v>8542950</v>
      </c>
      <c r="W51" s="449">
        <v>5655419</v>
      </c>
      <c r="X51" s="449">
        <v>2139224</v>
      </c>
      <c r="Y51" s="449">
        <v>3652442</v>
      </c>
      <c r="Z51" s="449">
        <v>292046</v>
      </c>
      <c r="AA51" s="449">
        <v>1206356</v>
      </c>
      <c r="AB51" s="449">
        <v>959671</v>
      </c>
      <c r="AC51" s="449">
        <v>1029948</v>
      </c>
      <c r="AD51" s="450">
        <v>532293</v>
      </c>
    </row>
    <row r="52" spans="11:31" s="47" customFormat="1" ht="10.5" customHeight="1" x14ac:dyDescent="0.15">
      <c r="K52" s="145"/>
      <c r="L52" s="45"/>
      <c r="M52" s="45"/>
      <c r="N52" s="45"/>
      <c r="O52" s="45"/>
      <c r="P52" s="45"/>
      <c r="Q52" s="45"/>
      <c r="R52" s="45"/>
      <c r="S52" s="45"/>
    </row>
    <row r="53" spans="11:31" s="47" customFormat="1" ht="10.5" customHeight="1" x14ac:dyDescent="0.15">
      <c r="K53" s="145"/>
      <c r="L53" s="45"/>
      <c r="M53" s="45"/>
      <c r="N53" s="45"/>
      <c r="O53" s="45"/>
      <c r="P53" s="45"/>
      <c r="Q53" s="45"/>
      <c r="R53" s="45"/>
      <c r="S53" s="45"/>
    </row>
    <row r="54" spans="11:31" s="295" customFormat="1" ht="10.5" customHeight="1" x14ac:dyDescent="0.15">
      <c r="K54" s="145"/>
      <c r="L54" s="45"/>
      <c r="M54" s="45"/>
      <c r="N54" s="45"/>
      <c r="O54" s="45"/>
      <c r="P54" s="45"/>
      <c r="Q54" s="45"/>
      <c r="R54" s="45"/>
      <c r="S54" s="45"/>
      <c r="U54" s="455"/>
      <c r="V54" s="456" t="s">
        <v>111</v>
      </c>
      <c r="W54" s="457" t="s">
        <v>112</v>
      </c>
      <c r="X54" s="458" t="s">
        <v>114</v>
      </c>
      <c r="Y54" s="457" t="s">
        <v>116</v>
      </c>
      <c r="Z54" s="457" t="s">
        <v>118</v>
      </c>
      <c r="AA54" s="457" t="s">
        <v>119</v>
      </c>
      <c r="AB54" s="457" t="s">
        <v>200</v>
      </c>
      <c r="AC54" s="457" t="s">
        <v>201</v>
      </c>
      <c r="AD54" s="459" t="s">
        <v>134</v>
      </c>
      <c r="AE54" s="47"/>
    </row>
    <row r="55" spans="11:31" s="295" customFormat="1" ht="10.5" customHeight="1" x14ac:dyDescent="0.15">
      <c r="K55" s="145"/>
      <c r="L55" s="45"/>
      <c r="M55" s="45"/>
      <c r="N55" s="45"/>
      <c r="O55" s="45"/>
      <c r="P55" s="45"/>
      <c r="Q55" s="45"/>
      <c r="R55" s="45"/>
      <c r="S55" s="45"/>
      <c r="U55" s="559" t="s">
        <v>394</v>
      </c>
      <c r="V55" s="295">
        <v>10</v>
      </c>
      <c r="W55" s="295">
        <v>10</v>
      </c>
      <c r="X55" s="295">
        <v>10</v>
      </c>
      <c r="Y55" s="295">
        <v>10</v>
      </c>
      <c r="Z55" s="295">
        <v>10</v>
      </c>
      <c r="AA55" s="295">
        <v>10</v>
      </c>
      <c r="AB55" s="295">
        <v>10</v>
      </c>
      <c r="AC55" s="295">
        <v>10</v>
      </c>
      <c r="AD55" s="504">
        <v>10</v>
      </c>
    </row>
    <row r="56" spans="11:31" s="295" customFormat="1" ht="10.5" customHeight="1" x14ac:dyDescent="0.15">
      <c r="K56" s="145"/>
      <c r="L56" s="45"/>
      <c r="M56" s="45"/>
      <c r="N56" s="45"/>
      <c r="O56" s="45"/>
      <c r="P56" s="45"/>
      <c r="Q56" s="45"/>
      <c r="R56" s="45"/>
      <c r="S56" s="45"/>
      <c r="U56" s="560"/>
      <c r="V56" s="505">
        <v>10</v>
      </c>
      <c r="W56" s="505">
        <v>10</v>
      </c>
      <c r="X56" s="505">
        <v>10</v>
      </c>
      <c r="Y56" s="505">
        <v>10</v>
      </c>
      <c r="Z56" s="505">
        <v>10</v>
      </c>
      <c r="AA56" s="505">
        <v>10</v>
      </c>
      <c r="AB56" s="505">
        <v>10</v>
      </c>
      <c r="AC56" s="505">
        <v>10</v>
      </c>
      <c r="AD56" s="506">
        <v>10</v>
      </c>
    </row>
    <row r="57" spans="11:31" s="295" customFormat="1" ht="10.5" customHeight="1" x14ac:dyDescent="0.15">
      <c r="K57" s="145"/>
      <c r="L57" s="45"/>
      <c r="M57" s="45"/>
      <c r="N57" s="45"/>
      <c r="O57" s="45"/>
      <c r="P57" s="45"/>
      <c r="Q57" s="45"/>
      <c r="R57" s="45"/>
      <c r="S57" s="45"/>
    </row>
    <row r="58" spans="11:31" s="295" customFormat="1" ht="10.5" customHeight="1" x14ac:dyDescent="0.15">
      <c r="K58" s="145"/>
      <c r="L58" s="45"/>
      <c r="M58" s="45"/>
      <c r="N58" s="45"/>
      <c r="O58" s="45"/>
      <c r="P58" s="45"/>
      <c r="Q58" s="45"/>
      <c r="R58" s="45"/>
      <c r="S58" s="45"/>
    </row>
    <row r="59" spans="11:31" s="295" customFormat="1" ht="10.5" customHeight="1" x14ac:dyDescent="0.15">
      <c r="K59" s="145"/>
      <c r="L59" s="45"/>
      <c r="M59" s="45"/>
      <c r="N59" s="45"/>
      <c r="O59" s="45"/>
      <c r="P59" s="45"/>
      <c r="Q59" s="45"/>
      <c r="R59" s="45"/>
      <c r="S59" s="45"/>
    </row>
    <row r="60" spans="11:31" s="295" customFormat="1" ht="10.5" customHeight="1" x14ac:dyDescent="0.15">
      <c r="K60" s="145"/>
      <c r="L60" s="45"/>
      <c r="M60" s="45"/>
      <c r="N60" s="45"/>
      <c r="O60" s="45"/>
      <c r="P60" s="45"/>
      <c r="Q60" s="45"/>
      <c r="R60" s="45"/>
      <c r="S60" s="45"/>
    </row>
    <row r="61" spans="11:31" s="295" customFormat="1" ht="10.5" customHeight="1" x14ac:dyDescent="0.15">
      <c r="K61" s="145"/>
      <c r="L61" s="45"/>
      <c r="M61" s="45"/>
      <c r="N61" s="45"/>
      <c r="O61" s="45"/>
      <c r="P61" s="45"/>
      <c r="Q61" s="45"/>
      <c r="R61" s="45"/>
      <c r="S61" s="45"/>
    </row>
    <row r="62" spans="11:31" s="295" customFormat="1" ht="10.5" customHeight="1" x14ac:dyDescent="0.15">
      <c r="K62" s="145"/>
      <c r="L62" s="45"/>
      <c r="M62" s="45"/>
      <c r="N62" s="45"/>
      <c r="O62" s="45"/>
      <c r="P62" s="45"/>
      <c r="Q62" s="45"/>
      <c r="R62" s="45"/>
      <c r="S62" s="45"/>
    </row>
    <row r="63" spans="11:31" s="295" customFormat="1" ht="10.5" customHeight="1" x14ac:dyDescent="0.15">
      <c r="K63" s="145"/>
      <c r="L63" s="45"/>
      <c r="M63" s="45"/>
      <c r="N63" s="45"/>
      <c r="O63" s="45"/>
      <c r="P63" s="45"/>
      <c r="Q63" s="45"/>
      <c r="R63" s="45"/>
      <c r="S63" s="45"/>
    </row>
    <row r="64" spans="11:31" s="295" customFormat="1" ht="10.5" customHeight="1" x14ac:dyDescent="0.15">
      <c r="K64" s="145"/>
      <c r="L64" s="45"/>
      <c r="M64" s="45"/>
      <c r="N64" s="45"/>
      <c r="O64" s="45"/>
      <c r="P64" s="45"/>
      <c r="Q64" s="45"/>
      <c r="R64" s="45"/>
      <c r="S64" s="45"/>
    </row>
    <row r="65" spans="11:31" s="295" customFormat="1" ht="10.5" customHeight="1" x14ac:dyDescent="0.15">
      <c r="K65" s="145"/>
      <c r="L65" s="45"/>
      <c r="M65" s="45"/>
      <c r="N65" s="45"/>
      <c r="O65" s="45"/>
      <c r="P65" s="45"/>
      <c r="Q65" s="45"/>
      <c r="R65" s="45"/>
      <c r="S65" s="45"/>
    </row>
    <row r="66" spans="11:31" s="295" customFormat="1" ht="10.5" customHeight="1" x14ac:dyDescent="0.15">
      <c r="K66" s="145"/>
      <c r="L66" s="45"/>
      <c r="M66" s="45"/>
      <c r="N66" s="45"/>
      <c r="O66" s="45"/>
      <c r="P66" s="45"/>
      <c r="Q66" s="45"/>
      <c r="R66" s="45"/>
      <c r="S66" s="45"/>
    </row>
    <row r="67" spans="11:31" s="295" customFormat="1" ht="10.5" customHeight="1" x14ac:dyDescent="0.15">
      <c r="K67" s="145"/>
      <c r="L67" s="45"/>
      <c r="M67" s="45"/>
      <c r="N67" s="45"/>
      <c r="O67" s="45"/>
      <c r="P67" s="45"/>
      <c r="Q67" s="45"/>
      <c r="R67" s="45"/>
      <c r="S67" s="45"/>
    </row>
    <row r="68" spans="11:31" s="295" customFormat="1" ht="10.5" customHeight="1" x14ac:dyDescent="0.15">
      <c r="K68" s="145"/>
      <c r="L68" s="45"/>
      <c r="M68" s="45"/>
      <c r="N68" s="45"/>
      <c r="O68" s="45"/>
      <c r="P68" s="45"/>
      <c r="Q68" s="45"/>
      <c r="R68" s="45"/>
      <c r="S68" s="45"/>
    </row>
    <row r="69" spans="11:31" s="295" customFormat="1" ht="10.5" customHeight="1" x14ac:dyDescent="0.15">
      <c r="K69" s="145"/>
      <c r="L69" s="45"/>
      <c r="M69" s="45"/>
      <c r="N69" s="45"/>
      <c r="O69" s="45"/>
      <c r="P69" s="45"/>
      <c r="Q69" s="45"/>
      <c r="R69" s="45"/>
      <c r="S69" s="45"/>
    </row>
    <row r="70" spans="11:31" s="295" customFormat="1" ht="10.5" customHeight="1" x14ac:dyDescent="0.15">
      <c r="K70" s="145"/>
      <c r="L70" s="45"/>
      <c r="M70" s="45"/>
      <c r="N70" s="45"/>
      <c r="O70" s="45"/>
      <c r="P70" s="45"/>
      <c r="Q70" s="45"/>
      <c r="R70" s="45"/>
      <c r="S70" s="45"/>
    </row>
    <row r="71" spans="11:31" s="295" customFormat="1" ht="10.5" customHeight="1" x14ac:dyDescent="0.15">
      <c r="K71" s="145"/>
      <c r="L71" s="45"/>
      <c r="M71" s="45"/>
      <c r="N71" s="45"/>
      <c r="O71" s="45"/>
      <c r="P71" s="45"/>
      <c r="Q71" s="45"/>
      <c r="R71" s="45"/>
      <c r="S71" s="45"/>
    </row>
    <row r="72" spans="11:31" s="295" customFormat="1" ht="10.5" customHeight="1" x14ac:dyDescent="0.15">
      <c r="K72" s="145"/>
      <c r="L72" s="41"/>
      <c r="M72" s="41"/>
      <c r="N72" s="41"/>
      <c r="O72" s="41"/>
      <c r="P72" s="41"/>
      <c r="Q72" s="41"/>
      <c r="R72" s="41"/>
      <c r="S72" s="41"/>
    </row>
    <row r="73" spans="11:31" s="295" customFormat="1" ht="10.5" customHeight="1" x14ac:dyDescent="0.15">
      <c r="K73" s="145"/>
      <c r="L73" s="41"/>
      <c r="M73" s="41"/>
      <c r="N73" s="41"/>
      <c r="O73" s="41"/>
      <c r="P73" s="41"/>
      <c r="Q73" s="41"/>
      <c r="R73" s="41"/>
      <c r="S73" s="41"/>
    </row>
    <row r="74" spans="11:31" s="295" customFormat="1" ht="10.5" customHeight="1" x14ac:dyDescent="0.15">
      <c r="K74" s="145"/>
    </row>
    <row r="75" spans="11:31" s="295" customFormat="1" ht="10.5" customHeight="1" x14ac:dyDescent="0.15">
      <c r="K75" s="145"/>
    </row>
    <row r="76" spans="11:31" s="295" customFormat="1" ht="10.5" customHeight="1" x14ac:dyDescent="0.15">
      <c r="K76" s="145"/>
    </row>
    <row r="77" spans="11:31" s="295" customFormat="1" ht="10.5" customHeight="1" x14ac:dyDescent="0.15">
      <c r="K77" s="145"/>
    </row>
    <row r="78" spans="11:31" ht="11.25" customHeight="1" x14ac:dyDescent="0.15">
      <c r="U78" s="295"/>
      <c r="V78" s="295"/>
      <c r="W78" s="295"/>
      <c r="X78" s="295"/>
      <c r="Y78" s="295"/>
      <c r="Z78" s="295"/>
      <c r="AA78" s="295"/>
      <c r="AB78" s="295"/>
      <c r="AC78" s="295"/>
      <c r="AD78" s="295"/>
      <c r="AE78" s="295"/>
    </row>
    <row r="80" spans="11:31" s="47" customFormat="1" x14ac:dyDescent="0.15">
      <c r="K80" s="145"/>
      <c r="L80" s="14"/>
      <c r="M80" s="44"/>
      <c r="N80" s="44"/>
      <c r="O80" s="44"/>
      <c r="P80" s="44"/>
      <c r="Q80" s="44"/>
      <c r="R80" s="44"/>
      <c r="S80" s="44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</row>
    <row r="81" spans="1:31" s="47" customFormat="1" x14ac:dyDescent="0.15">
      <c r="K81" s="145"/>
      <c r="L81" s="44"/>
      <c r="M81" s="44"/>
      <c r="N81" s="44"/>
      <c r="O81" s="44"/>
      <c r="P81" s="44"/>
      <c r="Q81" s="44"/>
      <c r="R81" s="44"/>
      <c r="S81" s="44"/>
    </row>
    <row r="82" spans="1:31" s="47" customFormat="1" ht="10.5" customHeight="1" x14ac:dyDescent="0.15">
      <c r="K82" s="145"/>
      <c r="L82" s="44"/>
      <c r="M82" s="44"/>
      <c r="N82" s="44"/>
      <c r="O82" s="44"/>
      <c r="P82" s="44"/>
      <c r="Q82" s="44"/>
      <c r="R82" s="44"/>
      <c r="S82" s="44"/>
    </row>
    <row r="83" spans="1:31" s="47" customFormat="1" ht="10.5" customHeight="1" x14ac:dyDescent="0.15">
      <c r="K83" s="145"/>
      <c r="L83" s="44"/>
      <c r="M83" s="44"/>
      <c r="N83" s="44"/>
      <c r="O83" s="44"/>
      <c r="P83" s="44"/>
      <c r="Q83" s="44"/>
      <c r="R83" s="44"/>
      <c r="S83" s="44"/>
    </row>
    <row r="84" spans="1:31" s="47" customFormat="1" ht="10.5" customHeight="1" x14ac:dyDescent="0.15">
      <c r="K84" s="145"/>
      <c r="L84" s="44"/>
      <c r="M84" s="44"/>
      <c r="N84" s="44"/>
      <c r="O84" s="44"/>
      <c r="P84" s="44"/>
      <c r="Q84" s="44"/>
      <c r="R84" s="44"/>
      <c r="S84" s="44"/>
    </row>
    <row r="85" spans="1:31" s="47" customFormat="1" ht="10.5" customHeight="1" x14ac:dyDescent="0.15">
      <c r="K85" s="145"/>
      <c r="L85" s="45"/>
      <c r="M85" s="45"/>
      <c r="N85" s="45"/>
      <c r="O85" s="45"/>
      <c r="P85" s="45"/>
      <c r="Q85" s="45"/>
      <c r="R85" s="45"/>
      <c r="S85" s="45"/>
    </row>
    <row r="86" spans="1:31" s="47" customFormat="1" ht="10.5" customHeight="1" x14ac:dyDescent="0.15">
      <c r="K86" s="145"/>
      <c r="L86" s="45"/>
      <c r="M86" s="45"/>
      <c r="N86" s="45"/>
      <c r="O86" s="45"/>
      <c r="P86" s="45"/>
      <c r="Q86" s="45"/>
      <c r="R86" s="45"/>
      <c r="S86" s="45"/>
    </row>
    <row r="87" spans="1:31" s="47" customFormat="1" ht="10.5" customHeight="1" x14ac:dyDescent="0.15">
      <c r="K87" s="145"/>
      <c r="L87" s="45"/>
      <c r="M87" s="145"/>
      <c r="N87" s="45"/>
      <c r="O87" s="45"/>
      <c r="P87" s="45"/>
      <c r="Q87" s="45"/>
      <c r="R87" s="45"/>
      <c r="S87" s="45"/>
    </row>
    <row r="88" spans="1:31" s="47" customFormat="1" ht="10.5" customHeight="1" x14ac:dyDescent="0.15">
      <c r="K88" s="145"/>
      <c r="L88" s="45"/>
      <c r="M88" s="45"/>
      <c r="N88" s="45"/>
      <c r="O88" s="45"/>
      <c r="P88" s="45"/>
      <c r="Q88" s="45"/>
      <c r="R88" s="45"/>
      <c r="S88" s="45"/>
    </row>
    <row r="89" spans="1:31" s="47" customFormat="1" ht="10.5" customHeight="1" x14ac:dyDescent="0.15">
      <c r="K89" s="145"/>
      <c r="L89" s="45"/>
      <c r="M89" s="45"/>
      <c r="N89" s="45"/>
      <c r="O89" s="45"/>
      <c r="P89" s="45"/>
      <c r="Q89" s="45"/>
      <c r="R89" s="45"/>
      <c r="S89" s="45"/>
    </row>
    <row r="90" spans="1:31" s="47" customFormat="1" ht="10.5" customHeight="1" x14ac:dyDescent="0.15">
      <c r="K90" s="145"/>
      <c r="L90" s="45"/>
      <c r="M90" s="45"/>
      <c r="N90" s="45"/>
      <c r="O90" s="45"/>
      <c r="P90" s="45"/>
      <c r="Q90" s="45"/>
      <c r="R90" s="45"/>
      <c r="S90" s="45"/>
    </row>
    <row r="91" spans="1:31" s="47" customFormat="1" ht="10.5" customHeight="1" x14ac:dyDescent="0.15">
      <c r="K91" s="145"/>
      <c r="L91" s="45"/>
      <c r="M91" s="45"/>
      <c r="N91" s="45"/>
      <c r="O91" s="45"/>
      <c r="P91" s="45"/>
      <c r="Q91" s="45"/>
      <c r="R91" s="45"/>
      <c r="S91" s="45"/>
    </row>
    <row r="92" spans="1:31" s="47" customFormat="1" ht="10.5" customHeight="1" x14ac:dyDescent="0.15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45"/>
      <c r="M92" s="45"/>
      <c r="N92" s="45"/>
      <c r="O92" s="45"/>
      <c r="P92" s="45"/>
      <c r="Q92" s="45"/>
      <c r="R92" s="45"/>
      <c r="S92" s="45"/>
    </row>
    <row r="93" spans="1:31" s="47" customFormat="1" ht="10.5" customHeight="1" x14ac:dyDescent="0.15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45"/>
      <c r="M93" s="45"/>
      <c r="N93" s="45"/>
      <c r="O93" s="45"/>
      <c r="P93" s="45"/>
      <c r="Q93" s="45"/>
      <c r="R93" s="45"/>
      <c r="S93" s="45"/>
    </row>
    <row r="94" spans="1:31" s="47" customFormat="1" ht="10.5" customHeight="1" x14ac:dyDescent="0.15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45"/>
      <c r="M94" s="45"/>
      <c r="N94" s="45"/>
      <c r="O94" s="45"/>
      <c r="P94" s="45"/>
      <c r="Q94" s="45"/>
      <c r="R94" s="45"/>
      <c r="S94" s="45"/>
    </row>
    <row r="95" spans="1:31" s="47" customFormat="1" ht="10.5" customHeight="1" x14ac:dyDescent="0.15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45"/>
      <c r="M95" s="45"/>
      <c r="N95" s="45"/>
      <c r="O95" s="45"/>
      <c r="P95" s="45"/>
      <c r="Q95" s="45"/>
      <c r="R95" s="45"/>
      <c r="S95" s="45"/>
    </row>
    <row r="96" spans="1:31" s="295" customFormat="1" ht="10.5" customHeight="1" x14ac:dyDescent="0.15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</row>
    <row r="97" spans="1:31" s="295" customFormat="1" x14ac:dyDescent="0.15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</row>
    <row r="98" spans="1:31" s="295" customFormat="1" x14ac:dyDescent="0.15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</row>
    <row r="99" spans="1:31" x14ac:dyDescent="0.15">
      <c r="U99" s="295"/>
      <c r="V99" s="295"/>
      <c r="W99" s="295"/>
      <c r="X99" s="295"/>
      <c r="Y99" s="295"/>
      <c r="Z99" s="295"/>
      <c r="AA99" s="295"/>
      <c r="AB99" s="295"/>
      <c r="AC99" s="295"/>
      <c r="AD99" s="295"/>
      <c r="AE99" s="295"/>
    </row>
  </sheetData>
  <phoneticPr fontId="4"/>
  <pageMargins left="0.59055118110236227" right="0.19685039370078741" top="0.39370078740157483" bottom="0.39370078740157483" header="0.51181102362204722" footer="0"/>
  <pageSetup paperSize="9" scale="89" firstPageNumber="30" orientation="landscape" r:id="rId1"/>
  <headerFooter scaleWithDoc="0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47">
    <pageSetUpPr fitToPage="1"/>
  </sheetPr>
  <dimension ref="A1:BG80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2" width="9.109375" style="592" customWidth="1"/>
    <col min="23" max="23" width="15.6640625" style="592" customWidth="1"/>
    <col min="24" max="24" width="16.88671875" style="592" customWidth="1"/>
    <col min="25" max="44" width="9" style="592" customWidth="1"/>
    <col min="45" max="50" width="9.109375" style="592"/>
    <col min="51" max="51" width="9.5546875" style="592" bestFit="1" customWidth="1"/>
    <col min="52" max="16384" width="9.109375" style="592"/>
  </cols>
  <sheetData>
    <row r="1" spans="1:59" s="590" customFormat="1" x14ac:dyDescent="0.15">
      <c r="BA1" s="67"/>
      <c r="BB1" s="67"/>
      <c r="BD1" s="67"/>
      <c r="BE1" s="67"/>
      <c r="BF1" s="67"/>
      <c r="BG1" s="67"/>
    </row>
    <row r="2" spans="1:59" s="590" customFormat="1" ht="21.6" thickBot="1" x14ac:dyDescent="0.25">
      <c r="A2" s="209" t="s">
        <v>267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  <c r="W2" s="593"/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3"/>
      <c r="AL2" s="593"/>
      <c r="AM2" s="593"/>
      <c r="AN2" s="593"/>
      <c r="AO2" s="593"/>
      <c r="AP2" s="593"/>
      <c r="AQ2" s="593"/>
      <c r="AR2" s="593"/>
      <c r="AS2" s="593"/>
      <c r="AT2" s="593"/>
      <c r="AU2" s="593"/>
      <c r="AV2" s="593"/>
      <c r="AW2" s="593"/>
      <c r="AX2" s="593"/>
      <c r="AY2" s="593"/>
      <c r="AZ2" s="593"/>
      <c r="BA2" s="593"/>
      <c r="BB2" s="67"/>
      <c r="BD2" s="67"/>
      <c r="BE2" s="67"/>
      <c r="BF2" s="67"/>
      <c r="BG2" s="67"/>
    </row>
    <row r="3" spans="1:59" ht="3" customHeight="1" thickTop="1" x14ac:dyDescent="0.15">
      <c r="W3" s="593"/>
      <c r="X3" s="593"/>
      <c r="Y3" s="593"/>
      <c r="Z3" s="593"/>
      <c r="AA3" s="593"/>
      <c r="AB3" s="593"/>
      <c r="AC3" s="593"/>
      <c r="AD3" s="593"/>
      <c r="AE3" s="593"/>
      <c r="AF3" s="593"/>
      <c r="AG3" s="593"/>
      <c r="AH3" s="593"/>
      <c r="AI3" s="593"/>
      <c r="AJ3" s="593"/>
      <c r="AK3" s="593"/>
      <c r="AL3" s="593"/>
      <c r="AM3" s="593"/>
      <c r="AN3" s="593"/>
      <c r="AO3" s="593"/>
      <c r="AP3" s="593"/>
      <c r="AQ3" s="593"/>
      <c r="AR3" s="593"/>
      <c r="AS3" s="593"/>
      <c r="AT3" s="593"/>
      <c r="AU3" s="593"/>
      <c r="AV3" s="593"/>
      <c r="AW3" s="593"/>
      <c r="AX3" s="593"/>
      <c r="AY3" s="593"/>
      <c r="AZ3" s="593"/>
      <c r="BA3" s="593"/>
    </row>
    <row r="4" spans="1:59" ht="13.5" customHeight="1" x14ac:dyDescent="0.15">
      <c r="W4" s="593"/>
      <c r="X4" s="593"/>
      <c r="Y4" s="593"/>
      <c r="Z4" s="593"/>
      <c r="AA4" s="593"/>
      <c r="AB4" s="593"/>
      <c r="AC4" s="593"/>
      <c r="AD4" s="593"/>
      <c r="AE4" s="593"/>
      <c r="AF4" s="593"/>
      <c r="AG4" s="593"/>
      <c r="AH4" s="593"/>
      <c r="AI4" s="593"/>
      <c r="AJ4" s="593"/>
      <c r="AK4" s="593"/>
      <c r="AL4" s="593"/>
      <c r="AM4" s="593"/>
      <c r="AN4" s="593"/>
      <c r="AO4" s="593"/>
      <c r="AP4" s="593"/>
      <c r="AQ4" s="593"/>
      <c r="AR4" s="593"/>
      <c r="AS4" s="593"/>
      <c r="AT4" s="593"/>
      <c r="AU4" s="593"/>
      <c r="AV4" s="593"/>
      <c r="AW4" s="593"/>
      <c r="AX4" s="593"/>
      <c r="AY4" s="593"/>
      <c r="AZ4" s="593"/>
      <c r="BA4" s="593"/>
    </row>
    <row r="5" spans="1:59" ht="13.5" customHeight="1" x14ac:dyDescent="0.15">
      <c r="A5" s="112" t="s">
        <v>451</v>
      </c>
      <c r="W5" s="593"/>
      <c r="X5" s="593"/>
      <c r="Y5" s="593"/>
      <c r="Z5" s="593"/>
      <c r="AA5" s="593"/>
      <c r="AB5" s="593"/>
      <c r="AC5" s="593"/>
      <c r="AD5" s="593"/>
      <c r="AE5" s="593"/>
      <c r="AF5" s="593"/>
      <c r="AG5" s="593"/>
      <c r="AH5" s="593"/>
      <c r="AI5" s="593"/>
      <c r="AJ5" s="593"/>
      <c r="AK5" s="593"/>
      <c r="AL5" s="593"/>
      <c r="AM5" s="593"/>
      <c r="AN5" s="593"/>
      <c r="AO5" s="593"/>
      <c r="AP5" s="593"/>
      <c r="AQ5" s="593"/>
      <c r="AR5" s="593"/>
      <c r="AS5" s="593"/>
      <c r="AT5" s="593"/>
      <c r="AU5" s="593"/>
      <c r="AV5" s="593"/>
      <c r="AW5" s="593"/>
      <c r="AX5" s="593"/>
      <c r="AY5" s="593"/>
      <c r="AZ5" s="593"/>
      <c r="BA5" s="593"/>
    </row>
    <row r="6" spans="1:59" s="47" customFormat="1" ht="13.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133</v>
      </c>
      <c r="W6" s="593"/>
      <c r="X6" s="593"/>
      <c r="Y6" s="593"/>
      <c r="Z6" s="593"/>
      <c r="AA6" s="593"/>
      <c r="AB6" s="593"/>
      <c r="AC6" s="593"/>
      <c r="AD6" s="593"/>
      <c r="AE6" s="593"/>
      <c r="AF6" s="593"/>
      <c r="AG6" s="593"/>
      <c r="AH6" s="593"/>
      <c r="AI6" s="593"/>
      <c r="AJ6" s="593"/>
      <c r="AK6" s="593"/>
      <c r="AL6" s="593"/>
      <c r="AM6" s="593"/>
      <c r="AN6" s="593"/>
      <c r="AO6" s="593"/>
      <c r="AP6" s="593"/>
      <c r="AQ6" s="593"/>
      <c r="AR6" s="593"/>
      <c r="AS6" s="593"/>
      <c r="AT6" s="593"/>
      <c r="AU6" s="593"/>
      <c r="AV6" s="593"/>
      <c r="AW6" s="593"/>
      <c r="AX6" s="593"/>
      <c r="AY6" s="593"/>
      <c r="AZ6" s="593"/>
      <c r="BA6" s="593"/>
      <c r="BB6" s="592"/>
      <c r="BD6" s="592"/>
      <c r="BE6" s="592"/>
      <c r="BF6" s="592"/>
      <c r="BG6" s="592"/>
    </row>
    <row r="7" spans="1:59" s="67" customFormat="1" ht="24.75" customHeight="1" x14ac:dyDescent="0.15">
      <c r="A7" s="278" t="s">
        <v>357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W7" s="593"/>
      <c r="X7" s="593"/>
      <c r="Y7" s="593"/>
      <c r="Z7" s="593"/>
      <c r="AA7" s="593"/>
      <c r="AB7" s="593"/>
      <c r="AC7" s="593"/>
      <c r="AD7" s="593"/>
      <c r="AE7" s="593"/>
      <c r="AF7" s="593"/>
      <c r="AG7" s="593"/>
      <c r="AH7" s="593"/>
      <c r="AI7" s="593"/>
      <c r="AJ7" s="593"/>
      <c r="AK7" s="593"/>
      <c r="AL7" s="593"/>
      <c r="AM7" s="593"/>
      <c r="AN7" s="593"/>
      <c r="AO7" s="593"/>
      <c r="AP7" s="593"/>
      <c r="AQ7" s="593"/>
      <c r="AR7" s="593"/>
      <c r="AS7" s="593"/>
      <c r="AT7" s="593"/>
      <c r="AU7" s="593"/>
      <c r="AV7" s="593"/>
      <c r="AW7" s="593"/>
      <c r="AX7" s="593"/>
      <c r="AY7" s="593"/>
      <c r="AZ7" s="593"/>
      <c r="BA7" s="593"/>
      <c r="BB7" s="592"/>
      <c r="BD7" s="592"/>
      <c r="BE7" s="592"/>
      <c r="BF7" s="592"/>
      <c r="BG7" s="592"/>
    </row>
    <row r="8" spans="1:59" s="67" customFormat="1" ht="13.5" customHeight="1" x14ac:dyDescent="0.15">
      <c r="A8" s="237" t="s">
        <v>42</v>
      </c>
      <c r="B8" s="550">
        <v>22313</v>
      </c>
      <c r="C8" s="550">
        <v>44555</v>
      </c>
      <c r="D8" s="550">
        <v>0</v>
      </c>
      <c r="E8" s="550">
        <v>3009</v>
      </c>
      <c r="F8" s="550">
        <v>77395</v>
      </c>
      <c r="G8" s="550">
        <v>39472</v>
      </c>
      <c r="H8" s="550">
        <v>51821</v>
      </c>
      <c r="I8" s="550">
        <v>10477</v>
      </c>
      <c r="J8" s="550">
        <v>14183</v>
      </c>
      <c r="K8" s="550">
        <v>12063</v>
      </c>
      <c r="L8" s="550">
        <v>59792</v>
      </c>
      <c r="M8" s="550">
        <v>6603</v>
      </c>
      <c r="N8" s="550">
        <v>6543</v>
      </c>
      <c r="O8" s="550">
        <v>0</v>
      </c>
      <c r="P8" s="550">
        <v>11783</v>
      </c>
      <c r="Q8" s="550">
        <v>141712</v>
      </c>
      <c r="R8" s="550">
        <v>10629</v>
      </c>
      <c r="S8" s="550">
        <v>238896</v>
      </c>
      <c r="T8" s="550">
        <v>0</v>
      </c>
      <c r="U8" s="550">
        <v>427</v>
      </c>
      <c r="V8" s="550">
        <v>751673</v>
      </c>
      <c r="W8" s="593"/>
      <c r="X8" s="593"/>
      <c r="Y8" s="593"/>
      <c r="Z8" s="593"/>
      <c r="AA8" s="593"/>
      <c r="AB8" s="593"/>
      <c r="AC8" s="593"/>
      <c r="AD8" s="593"/>
      <c r="AE8" s="593"/>
      <c r="AF8" s="593"/>
      <c r="AG8" s="593"/>
      <c r="AH8" s="593"/>
      <c r="AI8" s="593"/>
      <c r="AJ8" s="593"/>
      <c r="AK8" s="593"/>
      <c r="AL8" s="593"/>
      <c r="AM8" s="593"/>
      <c r="AN8" s="593"/>
      <c r="AO8" s="593"/>
      <c r="AP8" s="593"/>
      <c r="AQ8" s="593"/>
      <c r="AR8" s="593"/>
      <c r="AS8" s="593"/>
      <c r="AT8" s="593"/>
      <c r="AU8" s="593"/>
      <c r="AV8" s="593"/>
      <c r="AW8" s="593"/>
      <c r="AX8" s="593"/>
      <c r="AY8" s="593"/>
      <c r="AZ8" s="593"/>
      <c r="BA8" s="593"/>
      <c r="BB8" s="592"/>
      <c r="BD8" s="592"/>
      <c r="BE8" s="592"/>
      <c r="BF8" s="592"/>
      <c r="BG8" s="592"/>
    </row>
    <row r="9" spans="1:59" s="67" customFormat="1" ht="13.5" customHeight="1" x14ac:dyDescent="0.15">
      <c r="A9" s="238" t="s">
        <v>43</v>
      </c>
      <c r="B9" s="551">
        <v>13278</v>
      </c>
      <c r="C9" s="551">
        <v>0</v>
      </c>
      <c r="D9" s="551">
        <v>0</v>
      </c>
      <c r="E9" s="551">
        <v>0</v>
      </c>
      <c r="F9" s="551">
        <v>67091</v>
      </c>
      <c r="G9" s="551">
        <v>19662</v>
      </c>
      <c r="H9" s="551">
        <v>69727</v>
      </c>
      <c r="I9" s="551">
        <v>3124</v>
      </c>
      <c r="J9" s="551">
        <v>4158</v>
      </c>
      <c r="K9" s="551">
        <v>9094</v>
      </c>
      <c r="L9" s="551">
        <v>22156</v>
      </c>
      <c r="M9" s="551">
        <v>1764</v>
      </c>
      <c r="N9" s="551">
        <v>0</v>
      </c>
      <c r="O9" s="551">
        <v>9267</v>
      </c>
      <c r="P9" s="551">
        <v>0</v>
      </c>
      <c r="Q9" s="551">
        <v>48535</v>
      </c>
      <c r="R9" s="551">
        <v>0</v>
      </c>
      <c r="S9" s="551">
        <v>85644</v>
      </c>
      <c r="T9" s="551">
        <v>0</v>
      </c>
      <c r="U9" s="551">
        <v>0</v>
      </c>
      <c r="V9" s="551">
        <v>353500</v>
      </c>
      <c r="W9" s="593"/>
      <c r="X9" s="593"/>
      <c r="Y9" s="593"/>
      <c r="Z9" s="593"/>
      <c r="AA9" s="593"/>
      <c r="AB9" s="593"/>
      <c r="AC9" s="593"/>
      <c r="AD9" s="593"/>
      <c r="AE9" s="593"/>
      <c r="AF9" s="593"/>
      <c r="AG9" s="593"/>
      <c r="AH9" s="593"/>
      <c r="AI9" s="593"/>
      <c r="AJ9" s="593"/>
      <c r="AK9" s="593"/>
      <c r="AL9" s="593"/>
      <c r="AM9" s="593"/>
      <c r="AN9" s="593"/>
      <c r="AO9" s="593"/>
      <c r="AP9" s="593"/>
      <c r="AQ9" s="593"/>
      <c r="AR9" s="593"/>
      <c r="AS9" s="593"/>
      <c r="AT9" s="593"/>
      <c r="AU9" s="593"/>
      <c r="AV9" s="593"/>
      <c r="AW9" s="593"/>
      <c r="AX9" s="593"/>
      <c r="AY9" s="593"/>
      <c r="AZ9" s="593"/>
      <c r="BA9" s="593"/>
      <c r="BB9" s="592"/>
      <c r="BD9" s="592"/>
      <c r="BE9" s="592"/>
      <c r="BF9" s="592"/>
      <c r="BG9" s="592"/>
    </row>
    <row r="10" spans="1:59" s="67" customFormat="1" ht="13.5" customHeight="1" x14ac:dyDescent="0.15">
      <c r="A10" s="238" t="s">
        <v>104</v>
      </c>
      <c r="B10" s="551">
        <v>817</v>
      </c>
      <c r="C10" s="551">
        <v>314</v>
      </c>
      <c r="D10" s="551">
        <v>0</v>
      </c>
      <c r="E10" s="551">
        <v>0</v>
      </c>
      <c r="F10" s="551">
        <v>59229</v>
      </c>
      <c r="G10" s="551">
        <v>7274</v>
      </c>
      <c r="H10" s="551">
        <v>32172</v>
      </c>
      <c r="I10" s="551">
        <v>9672</v>
      </c>
      <c r="J10" s="551">
        <v>0</v>
      </c>
      <c r="K10" s="551">
        <v>39726</v>
      </c>
      <c r="L10" s="551">
        <v>15648</v>
      </c>
      <c r="M10" s="551">
        <v>11435</v>
      </c>
      <c r="N10" s="551">
        <v>0</v>
      </c>
      <c r="O10" s="551">
        <v>1822</v>
      </c>
      <c r="P10" s="551">
        <v>0</v>
      </c>
      <c r="Q10" s="551">
        <v>636</v>
      </c>
      <c r="R10" s="551">
        <v>0</v>
      </c>
      <c r="S10" s="551">
        <v>80823</v>
      </c>
      <c r="T10" s="551">
        <v>0</v>
      </c>
      <c r="U10" s="551">
        <v>0</v>
      </c>
      <c r="V10" s="551">
        <v>259568</v>
      </c>
      <c r="W10" s="593"/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593"/>
      <c r="AJ10" s="593"/>
      <c r="AK10" s="593"/>
      <c r="AL10" s="593"/>
      <c r="AM10" s="593"/>
      <c r="AN10" s="593"/>
      <c r="AO10" s="593"/>
      <c r="AP10" s="593"/>
      <c r="AQ10" s="593"/>
      <c r="AR10" s="593"/>
      <c r="AS10" s="593"/>
      <c r="AT10" s="593"/>
      <c r="AU10" s="593"/>
      <c r="AV10" s="593"/>
      <c r="AW10" s="593"/>
      <c r="AX10" s="593"/>
      <c r="AY10" s="593"/>
      <c r="AZ10" s="593"/>
      <c r="BA10" s="593"/>
      <c r="BB10" s="592"/>
      <c r="BD10" s="592"/>
      <c r="BE10" s="592"/>
      <c r="BF10" s="592"/>
      <c r="BG10" s="592"/>
    </row>
    <row r="11" spans="1:59" s="67" customFormat="1" ht="13.5" customHeight="1" x14ac:dyDescent="0.15">
      <c r="A11" s="238" t="s">
        <v>183</v>
      </c>
      <c r="B11" s="551">
        <v>4654</v>
      </c>
      <c r="C11" s="551">
        <v>11265</v>
      </c>
      <c r="D11" s="551">
        <v>0</v>
      </c>
      <c r="E11" s="551">
        <v>0</v>
      </c>
      <c r="F11" s="551">
        <v>60744</v>
      </c>
      <c r="G11" s="551">
        <v>1088</v>
      </c>
      <c r="H11" s="551">
        <v>15915</v>
      </c>
      <c r="I11" s="551">
        <v>26669</v>
      </c>
      <c r="J11" s="551">
        <v>2783</v>
      </c>
      <c r="K11" s="551">
        <v>19427</v>
      </c>
      <c r="L11" s="551">
        <v>20368</v>
      </c>
      <c r="M11" s="551">
        <v>0</v>
      </c>
      <c r="N11" s="551">
        <v>0</v>
      </c>
      <c r="O11" s="551">
        <v>7201</v>
      </c>
      <c r="P11" s="551">
        <v>0</v>
      </c>
      <c r="Q11" s="551">
        <v>64503</v>
      </c>
      <c r="R11" s="551">
        <v>0</v>
      </c>
      <c r="S11" s="551">
        <v>158909</v>
      </c>
      <c r="T11" s="551">
        <v>0</v>
      </c>
      <c r="U11" s="551">
        <v>0</v>
      </c>
      <c r="V11" s="551">
        <v>393526</v>
      </c>
      <c r="W11" s="593"/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593"/>
      <c r="AJ11" s="593"/>
      <c r="AK11" s="593"/>
      <c r="AL11" s="593"/>
      <c r="AM11" s="593"/>
      <c r="AN11" s="593"/>
      <c r="AO11" s="593"/>
      <c r="AP11" s="593"/>
      <c r="AQ11" s="593"/>
      <c r="AR11" s="593"/>
      <c r="AS11" s="593"/>
      <c r="AT11" s="593"/>
      <c r="AU11" s="593"/>
      <c r="AV11" s="593"/>
      <c r="AW11" s="593"/>
      <c r="AX11" s="593"/>
      <c r="AY11" s="593"/>
      <c r="AZ11" s="593"/>
      <c r="BA11" s="593"/>
      <c r="BB11" s="592"/>
      <c r="BD11" s="592"/>
      <c r="BE11" s="592"/>
      <c r="BF11" s="592"/>
      <c r="BG11" s="592"/>
    </row>
    <row r="12" spans="1:59" s="67" customFormat="1" ht="13.5" customHeight="1" x14ac:dyDescent="0.15">
      <c r="A12" s="238" t="s">
        <v>19</v>
      </c>
      <c r="B12" s="551">
        <v>0</v>
      </c>
      <c r="C12" s="551">
        <v>0</v>
      </c>
      <c r="D12" s="551">
        <v>0</v>
      </c>
      <c r="E12" s="551">
        <v>0</v>
      </c>
      <c r="F12" s="551">
        <v>8250</v>
      </c>
      <c r="G12" s="551">
        <v>0</v>
      </c>
      <c r="H12" s="551">
        <v>4976</v>
      </c>
      <c r="I12" s="551">
        <v>0</v>
      </c>
      <c r="J12" s="551">
        <v>1571</v>
      </c>
      <c r="K12" s="551">
        <v>0</v>
      </c>
      <c r="L12" s="551">
        <v>0</v>
      </c>
      <c r="M12" s="551">
        <v>0</v>
      </c>
      <c r="N12" s="551">
        <v>0</v>
      </c>
      <c r="O12" s="551">
        <v>0</v>
      </c>
      <c r="P12" s="551">
        <v>0</v>
      </c>
      <c r="Q12" s="551">
        <v>0</v>
      </c>
      <c r="R12" s="551">
        <v>0</v>
      </c>
      <c r="S12" s="551">
        <v>0</v>
      </c>
      <c r="T12" s="551">
        <v>0</v>
      </c>
      <c r="U12" s="551">
        <v>0</v>
      </c>
      <c r="V12" s="551">
        <v>14797</v>
      </c>
      <c r="W12" s="593"/>
      <c r="X12" s="593"/>
      <c r="Y12" s="593"/>
      <c r="Z12" s="593"/>
      <c r="AA12" s="593"/>
      <c r="AB12" s="593"/>
      <c r="AC12" s="593"/>
      <c r="AD12" s="593"/>
      <c r="AE12" s="593"/>
      <c r="AF12" s="593"/>
      <c r="AG12" s="593"/>
      <c r="AH12" s="593"/>
      <c r="AI12" s="593"/>
      <c r="AJ12" s="593"/>
      <c r="AK12" s="593"/>
      <c r="AL12" s="593"/>
      <c r="AM12" s="593"/>
      <c r="AN12" s="593"/>
      <c r="AO12" s="593"/>
      <c r="AP12" s="593"/>
      <c r="AQ12" s="593"/>
      <c r="AR12" s="593"/>
      <c r="AS12" s="593"/>
      <c r="AT12" s="593"/>
      <c r="AU12" s="593"/>
      <c r="AV12" s="593"/>
      <c r="AW12" s="593"/>
      <c r="AX12" s="593"/>
      <c r="AY12" s="593"/>
      <c r="AZ12" s="593"/>
      <c r="BA12" s="593"/>
      <c r="BB12" s="592"/>
      <c r="BD12" s="592"/>
      <c r="BE12" s="592"/>
      <c r="BF12" s="592"/>
      <c r="BG12" s="592"/>
    </row>
    <row r="13" spans="1:59" s="67" customFormat="1" ht="13.5" customHeight="1" x14ac:dyDescent="0.15">
      <c r="A13" s="238" t="s">
        <v>253</v>
      </c>
      <c r="B13" s="551">
        <v>0</v>
      </c>
      <c r="C13" s="551">
        <v>0</v>
      </c>
      <c r="D13" s="551">
        <v>0</v>
      </c>
      <c r="E13" s="551">
        <v>0</v>
      </c>
      <c r="F13" s="551">
        <v>0</v>
      </c>
      <c r="G13" s="551">
        <v>0</v>
      </c>
      <c r="H13" s="551">
        <v>0</v>
      </c>
      <c r="I13" s="551">
        <v>0</v>
      </c>
      <c r="J13" s="551">
        <v>0</v>
      </c>
      <c r="K13" s="551">
        <v>0</v>
      </c>
      <c r="L13" s="551">
        <v>0</v>
      </c>
      <c r="M13" s="551">
        <v>0</v>
      </c>
      <c r="N13" s="551">
        <v>0</v>
      </c>
      <c r="O13" s="551">
        <v>0</v>
      </c>
      <c r="P13" s="551">
        <v>0</v>
      </c>
      <c r="Q13" s="551">
        <v>0</v>
      </c>
      <c r="R13" s="551">
        <v>0</v>
      </c>
      <c r="S13" s="551">
        <v>0</v>
      </c>
      <c r="T13" s="551">
        <v>0</v>
      </c>
      <c r="U13" s="551">
        <v>0</v>
      </c>
      <c r="V13" s="551">
        <v>0</v>
      </c>
      <c r="W13" s="593"/>
      <c r="X13" s="593"/>
      <c r="Y13" s="593"/>
      <c r="Z13" s="593"/>
      <c r="AA13" s="593"/>
      <c r="AB13" s="593"/>
      <c r="AC13" s="593"/>
      <c r="AD13" s="593"/>
      <c r="AE13" s="593"/>
      <c r="AF13" s="593"/>
      <c r="AG13" s="593"/>
      <c r="AH13" s="593"/>
      <c r="AI13" s="593"/>
      <c r="AJ13" s="593"/>
      <c r="AK13" s="593"/>
      <c r="AL13" s="593"/>
      <c r="AM13" s="593"/>
      <c r="AN13" s="593"/>
      <c r="AO13" s="593"/>
      <c r="AP13" s="593"/>
      <c r="AQ13" s="593"/>
      <c r="AR13" s="593"/>
      <c r="AS13" s="593"/>
      <c r="AT13" s="593"/>
      <c r="AU13" s="593"/>
      <c r="AV13" s="593"/>
      <c r="AW13" s="593"/>
      <c r="AX13" s="593"/>
      <c r="AY13" s="593"/>
      <c r="AZ13" s="593"/>
      <c r="BA13" s="593"/>
      <c r="BB13" s="592"/>
      <c r="BD13" s="592"/>
      <c r="BE13" s="592"/>
      <c r="BF13" s="592"/>
      <c r="BG13" s="592"/>
    </row>
    <row r="14" spans="1:59" s="67" customFormat="1" ht="13.5" customHeight="1" x14ac:dyDescent="0.15">
      <c r="A14" s="238" t="s">
        <v>184</v>
      </c>
      <c r="B14" s="551">
        <v>0</v>
      </c>
      <c r="C14" s="551">
        <v>0</v>
      </c>
      <c r="D14" s="551">
        <v>0</v>
      </c>
      <c r="E14" s="551">
        <v>0</v>
      </c>
      <c r="F14" s="551">
        <v>0</v>
      </c>
      <c r="G14" s="551">
        <v>228</v>
      </c>
      <c r="H14" s="551">
        <v>0</v>
      </c>
      <c r="I14" s="551">
        <v>0</v>
      </c>
      <c r="J14" s="551">
        <v>0</v>
      </c>
      <c r="K14" s="551">
        <v>0</v>
      </c>
      <c r="L14" s="551">
        <v>0</v>
      </c>
      <c r="M14" s="551">
        <v>0</v>
      </c>
      <c r="N14" s="551">
        <v>0</v>
      </c>
      <c r="O14" s="551">
        <v>0</v>
      </c>
      <c r="P14" s="551">
        <v>0</v>
      </c>
      <c r="Q14" s="551">
        <v>0</v>
      </c>
      <c r="R14" s="551">
        <v>0</v>
      </c>
      <c r="S14" s="551">
        <v>0</v>
      </c>
      <c r="T14" s="551">
        <v>0</v>
      </c>
      <c r="U14" s="551">
        <v>0</v>
      </c>
      <c r="V14" s="551">
        <v>228</v>
      </c>
      <c r="W14" s="593"/>
      <c r="X14" s="593"/>
      <c r="Y14" s="593"/>
      <c r="Z14" s="593"/>
      <c r="AA14" s="593"/>
      <c r="AB14" s="593"/>
      <c r="AC14" s="593"/>
      <c r="AD14" s="593"/>
      <c r="AE14" s="593"/>
      <c r="AF14" s="593"/>
      <c r="AG14" s="593"/>
      <c r="AH14" s="593"/>
      <c r="AI14" s="593"/>
      <c r="AJ14" s="593"/>
      <c r="AK14" s="593"/>
      <c r="AL14" s="593"/>
      <c r="AM14" s="593"/>
      <c r="AN14" s="593"/>
      <c r="AO14" s="593"/>
      <c r="AP14" s="593"/>
      <c r="AQ14" s="593"/>
      <c r="AR14" s="593"/>
      <c r="AS14" s="593"/>
      <c r="AT14" s="593"/>
      <c r="AU14" s="593"/>
      <c r="AV14" s="593"/>
      <c r="AW14" s="593"/>
      <c r="AX14" s="593"/>
      <c r="AY14" s="593"/>
      <c r="AZ14" s="593"/>
      <c r="BA14" s="593"/>
      <c r="BB14" s="592"/>
      <c r="BD14" s="592"/>
      <c r="BE14" s="592"/>
      <c r="BF14" s="592"/>
      <c r="BG14" s="592"/>
    </row>
    <row r="15" spans="1:59" s="67" customFormat="1" ht="13.5" customHeight="1" x14ac:dyDescent="0.15">
      <c r="A15" s="238" t="s">
        <v>44</v>
      </c>
      <c r="B15" s="551">
        <v>0</v>
      </c>
      <c r="C15" s="551">
        <v>0</v>
      </c>
      <c r="D15" s="551">
        <v>0</v>
      </c>
      <c r="E15" s="551">
        <v>0</v>
      </c>
      <c r="F15" s="551">
        <v>0</v>
      </c>
      <c r="G15" s="551">
        <v>0</v>
      </c>
      <c r="H15" s="551">
        <v>1411</v>
      </c>
      <c r="I15" s="551">
        <v>0</v>
      </c>
      <c r="J15" s="551">
        <v>0</v>
      </c>
      <c r="K15" s="551">
        <v>0</v>
      </c>
      <c r="L15" s="551">
        <v>0</v>
      </c>
      <c r="M15" s="551">
        <v>0</v>
      </c>
      <c r="N15" s="551">
        <v>0</v>
      </c>
      <c r="O15" s="551">
        <v>0</v>
      </c>
      <c r="P15" s="551">
        <v>0</v>
      </c>
      <c r="Q15" s="551">
        <v>0</v>
      </c>
      <c r="R15" s="551">
        <v>0</v>
      </c>
      <c r="S15" s="551">
        <v>0</v>
      </c>
      <c r="T15" s="551">
        <v>0</v>
      </c>
      <c r="U15" s="551">
        <v>0</v>
      </c>
      <c r="V15" s="551">
        <v>1411</v>
      </c>
      <c r="W15" s="593"/>
      <c r="X15" s="593"/>
      <c r="Y15" s="593"/>
      <c r="Z15" s="593"/>
      <c r="AA15" s="593"/>
      <c r="AB15" s="593"/>
      <c r="AC15" s="593"/>
      <c r="AD15" s="593"/>
      <c r="AE15" s="593"/>
      <c r="AF15" s="593"/>
      <c r="AG15" s="593"/>
      <c r="AH15" s="593"/>
      <c r="AI15" s="593"/>
      <c r="AJ15" s="593"/>
      <c r="AK15" s="593"/>
      <c r="AL15" s="593"/>
      <c r="AM15" s="593"/>
      <c r="AN15" s="593"/>
      <c r="AO15" s="593"/>
      <c r="AP15" s="593"/>
      <c r="AQ15" s="593"/>
      <c r="AR15" s="593"/>
      <c r="AS15" s="593"/>
      <c r="AT15" s="593"/>
      <c r="AU15" s="593"/>
      <c r="AV15" s="593"/>
      <c r="AW15" s="593"/>
      <c r="AX15" s="593"/>
      <c r="AY15" s="593"/>
      <c r="AZ15" s="593"/>
      <c r="BA15" s="593"/>
      <c r="BB15" s="592"/>
      <c r="BD15" s="592"/>
      <c r="BE15" s="592"/>
      <c r="BF15" s="592"/>
      <c r="BG15" s="592"/>
    </row>
    <row r="16" spans="1:59" s="67" customFormat="1" ht="13.5" customHeight="1" x14ac:dyDescent="0.15">
      <c r="A16" s="238" t="s">
        <v>507</v>
      </c>
      <c r="B16" s="551">
        <v>0</v>
      </c>
      <c r="C16" s="551">
        <v>0</v>
      </c>
      <c r="D16" s="551">
        <v>0</v>
      </c>
      <c r="E16" s="551">
        <v>0</v>
      </c>
      <c r="F16" s="551">
        <v>0</v>
      </c>
      <c r="G16" s="551">
        <v>0</v>
      </c>
      <c r="H16" s="551">
        <v>0</v>
      </c>
      <c r="I16" s="551">
        <v>0</v>
      </c>
      <c r="J16" s="551">
        <v>0</v>
      </c>
      <c r="K16" s="551">
        <v>0</v>
      </c>
      <c r="L16" s="551">
        <v>0</v>
      </c>
      <c r="M16" s="551">
        <v>0</v>
      </c>
      <c r="N16" s="551">
        <v>0</v>
      </c>
      <c r="O16" s="551">
        <v>0</v>
      </c>
      <c r="P16" s="551">
        <v>0</v>
      </c>
      <c r="Q16" s="551">
        <v>0</v>
      </c>
      <c r="R16" s="551">
        <v>0</v>
      </c>
      <c r="S16" s="551">
        <v>0</v>
      </c>
      <c r="T16" s="551">
        <v>0</v>
      </c>
      <c r="U16" s="551">
        <v>0</v>
      </c>
      <c r="V16" s="551">
        <v>0</v>
      </c>
      <c r="W16" s="593"/>
      <c r="X16" s="593"/>
      <c r="Y16" s="593"/>
      <c r="Z16" s="593"/>
      <c r="AA16" s="593"/>
      <c r="AB16" s="593"/>
      <c r="AC16" s="593"/>
      <c r="AD16" s="593"/>
      <c r="AE16" s="593"/>
      <c r="AF16" s="593"/>
      <c r="AG16" s="593"/>
      <c r="AH16" s="593"/>
      <c r="AI16" s="593"/>
      <c r="AJ16" s="593"/>
      <c r="AK16" s="593"/>
      <c r="AL16" s="593"/>
      <c r="AM16" s="593"/>
      <c r="AN16" s="593"/>
      <c r="AO16" s="593"/>
      <c r="AP16" s="593"/>
      <c r="AQ16" s="593"/>
      <c r="AR16" s="593"/>
      <c r="AS16" s="593"/>
      <c r="AT16" s="593"/>
      <c r="AU16" s="593"/>
      <c r="AV16" s="593"/>
      <c r="AW16" s="593"/>
      <c r="AX16" s="593"/>
      <c r="AY16" s="593"/>
      <c r="AZ16" s="593"/>
      <c r="BA16" s="593"/>
      <c r="BB16" s="592"/>
      <c r="BD16" s="592"/>
      <c r="BE16" s="592"/>
      <c r="BF16" s="592"/>
      <c r="BG16" s="592"/>
    </row>
    <row r="17" spans="1:59" s="67" customFormat="1" ht="13.5" customHeight="1" x14ac:dyDescent="0.15">
      <c r="A17" s="238" t="s">
        <v>185</v>
      </c>
      <c r="B17" s="551">
        <v>0</v>
      </c>
      <c r="C17" s="551">
        <v>0</v>
      </c>
      <c r="D17" s="551">
        <v>0</v>
      </c>
      <c r="E17" s="551">
        <v>0</v>
      </c>
      <c r="F17" s="551">
        <v>0</v>
      </c>
      <c r="G17" s="551">
        <v>0</v>
      </c>
      <c r="H17" s="551">
        <v>0</v>
      </c>
      <c r="I17" s="551">
        <v>0</v>
      </c>
      <c r="J17" s="551">
        <v>0</v>
      </c>
      <c r="K17" s="551">
        <v>0</v>
      </c>
      <c r="L17" s="551">
        <v>0</v>
      </c>
      <c r="M17" s="551">
        <v>0</v>
      </c>
      <c r="N17" s="551">
        <v>0</v>
      </c>
      <c r="O17" s="551">
        <v>0</v>
      </c>
      <c r="P17" s="551">
        <v>0</v>
      </c>
      <c r="Q17" s="551">
        <v>0</v>
      </c>
      <c r="R17" s="551">
        <v>0</v>
      </c>
      <c r="S17" s="551">
        <v>0</v>
      </c>
      <c r="T17" s="551">
        <v>0</v>
      </c>
      <c r="U17" s="551">
        <v>0</v>
      </c>
      <c r="V17" s="551">
        <v>0</v>
      </c>
      <c r="W17" s="593"/>
      <c r="X17" s="593"/>
      <c r="Y17" s="593"/>
      <c r="Z17" s="593"/>
      <c r="AA17" s="593"/>
      <c r="AB17" s="593"/>
      <c r="AC17" s="593"/>
      <c r="AD17" s="593"/>
      <c r="AE17" s="593"/>
      <c r="AF17" s="593"/>
      <c r="AG17" s="593"/>
      <c r="AH17" s="593"/>
      <c r="AI17" s="593"/>
      <c r="AJ17" s="593"/>
      <c r="AK17" s="593"/>
      <c r="AL17" s="593"/>
      <c r="AM17" s="593"/>
      <c r="AN17" s="593"/>
      <c r="AO17" s="593"/>
      <c r="AP17" s="593"/>
      <c r="AQ17" s="593"/>
      <c r="AR17" s="593"/>
      <c r="AS17" s="593"/>
      <c r="AT17" s="593"/>
      <c r="AU17" s="593"/>
      <c r="AV17" s="593"/>
      <c r="AW17" s="593"/>
      <c r="AX17" s="593"/>
      <c r="AY17" s="593"/>
      <c r="AZ17" s="593"/>
      <c r="BA17" s="593"/>
      <c r="BB17" s="592"/>
      <c r="BD17" s="592"/>
      <c r="BE17" s="592"/>
      <c r="BF17" s="592"/>
      <c r="BG17" s="592"/>
    </row>
    <row r="18" spans="1:59" s="67" customFormat="1" ht="13.5" customHeight="1" x14ac:dyDescent="0.15">
      <c r="A18" s="238" t="s">
        <v>46</v>
      </c>
      <c r="B18" s="551">
        <v>0</v>
      </c>
      <c r="C18" s="551">
        <v>0</v>
      </c>
      <c r="D18" s="551">
        <v>0</v>
      </c>
      <c r="E18" s="551">
        <v>0</v>
      </c>
      <c r="F18" s="551">
        <v>0</v>
      </c>
      <c r="G18" s="551">
        <v>0</v>
      </c>
      <c r="H18" s="551">
        <v>4137</v>
      </c>
      <c r="I18" s="551">
        <v>0</v>
      </c>
      <c r="J18" s="551">
        <v>0</v>
      </c>
      <c r="K18" s="551">
        <v>0</v>
      </c>
      <c r="L18" s="551">
        <v>0</v>
      </c>
      <c r="M18" s="551">
        <v>0</v>
      </c>
      <c r="N18" s="551">
        <v>0</v>
      </c>
      <c r="O18" s="551">
        <v>0</v>
      </c>
      <c r="P18" s="551">
        <v>0</v>
      </c>
      <c r="Q18" s="551">
        <v>0</v>
      </c>
      <c r="R18" s="551">
        <v>0</v>
      </c>
      <c r="S18" s="551">
        <v>0</v>
      </c>
      <c r="T18" s="551">
        <v>0</v>
      </c>
      <c r="U18" s="551">
        <v>0</v>
      </c>
      <c r="V18" s="551">
        <v>4137</v>
      </c>
      <c r="W18" s="593"/>
      <c r="X18" s="593"/>
      <c r="Y18" s="593"/>
      <c r="Z18" s="593"/>
      <c r="AA18" s="593"/>
      <c r="AB18" s="593"/>
      <c r="AC18" s="593"/>
      <c r="AD18" s="593"/>
      <c r="AE18" s="593"/>
      <c r="AF18" s="593"/>
      <c r="AG18" s="593"/>
      <c r="AH18" s="593"/>
      <c r="AI18" s="593"/>
      <c r="AJ18" s="593"/>
      <c r="AK18" s="593"/>
      <c r="AL18" s="593"/>
      <c r="AM18" s="593"/>
      <c r="AN18" s="593"/>
      <c r="AO18" s="593"/>
      <c r="AP18" s="593"/>
      <c r="AQ18" s="593"/>
      <c r="AR18" s="593"/>
      <c r="AS18" s="593"/>
      <c r="AT18" s="593"/>
      <c r="AU18" s="593"/>
      <c r="AV18" s="593"/>
      <c r="AW18" s="593"/>
      <c r="AX18" s="593"/>
      <c r="AY18" s="593"/>
      <c r="AZ18" s="593"/>
      <c r="BA18" s="593"/>
      <c r="BB18" s="592"/>
      <c r="BD18" s="592"/>
      <c r="BE18" s="592"/>
      <c r="BF18" s="592"/>
      <c r="BG18" s="592"/>
    </row>
    <row r="19" spans="1:59" s="67" customFormat="1" ht="13.5" customHeight="1" x14ac:dyDescent="0.15">
      <c r="A19" s="238" t="s">
        <v>254</v>
      </c>
      <c r="B19" s="551">
        <v>0</v>
      </c>
      <c r="C19" s="551">
        <v>0</v>
      </c>
      <c r="D19" s="551">
        <v>0</v>
      </c>
      <c r="E19" s="551">
        <v>0</v>
      </c>
      <c r="F19" s="551">
        <v>0</v>
      </c>
      <c r="G19" s="551">
        <v>0</v>
      </c>
      <c r="H19" s="551">
        <v>0</v>
      </c>
      <c r="I19" s="551">
        <v>0</v>
      </c>
      <c r="J19" s="551">
        <v>0</v>
      </c>
      <c r="K19" s="551">
        <v>0</v>
      </c>
      <c r="L19" s="551">
        <v>0</v>
      </c>
      <c r="M19" s="551">
        <v>0</v>
      </c>
      <c r="N19" s="551">
        <v>0</v>
      </c>
      <c r="O19" s="551">
        <v>0</v>
      </c>
      <c r="P19" s="551">
        <v>0</v>
      </c>
      <c r="Q19" s="551">
        <v>0</v>
      </c>
      <c r="R19" s="551">
        <v>0</v>
      </c>
      <c r="S19" s="551">
        <v>0</v>
      </c>
      <c r="T19" s="551">
        <v>0</v>
      </c>
      <c r="U19" s="551">
        <v>0</v>
      </c>
      <c r="V19" s="551">
        <v>0</v>
      </c>
      <c r="W19" s="593"/>
      <c r="X19" s="593"/>
      <c r="Y19" s="593"/>
      <c r="Z19" s="593"/>
      <c r="AA19" s="593"/>
      <c r="AB19" s="593"/>
      <c r="AC19" s="593"/>
      <c r="AD19" s="593"/>
      <c r="AE19" s="593"/>
      <c r="AF19" s="593"/>
      <c r="AG19" s="593"/>
      <c r="AH19" s="593"/>
      <c r="AI19" s="593"/>
      <c r="AJ19" s="593"/>
      <c r="AK19" s="593"/>
      <c r="AL19" s="593"/>
      <c r="AM19" s="593"/>
      <c r="AN19" s="593"/>
      <c r="AO19" s="593"/>
      <c r="AP19" s="593"/>
      <c r="AQ19" s="593"/>
      <c r="AR19" s="593"/>
      <c r="AS19" s="593"/>
      <c r="AT19" s="593"/>
      <c r="AU19" s="593"/>
      <c r="AV19" s="593"/>
      <c r="AW19" s="593"/>
      <c r="AX19" s="593"/>
      <c r="AY19" s="593"/>
      <c r="AZ19" s="593"/>
      <c r="BA19" s="593"/>
      <c r="BB19" s="592"/>
      <c r="BD19" s="592"/>
      <c r="BE19" s="592"/>
      <c r="BF19" s="592"/>
      <c r="BG19" s="592"/>
    </row>
    <row r="20" spans="1:59" s="67" customFormat="1" ht="13.5" customHeight="1" x14ac:dyDescent="0.15">
      <c r="A20" s="238" t="s">
        <v>47</v>
      </c>
      <c r="B20" s="551">
        <v>0</v>
      </c>
      <c r="C20" s="551">
        <v>0</v>
      </c>
      <c r="D20" s="551">
        <v>0</v>
      </c>
      <c r="E20" s="551">
        <v>0</v>
      </c>
      <c r="F20" s="551">
        <v>0</v>
      </c>
      <c r="G20" s="551">
        <v>0</v>
      </c>
      <c r="H20" s="551">
        <v>0</v>
      </c>
      <c r="I20" s="551">
        <v>0</v>
      </c>
      <c r="J20" s="551">
        <v>0</v>
      </c>
      <c r="K20" s="551">
        <v>0</v>
      </c>
      <c r="L20" s="551">
        <v>0</v>
      </c>
      <c r="M20" s="551">
        <v>0</v>
      </c>
      <c r="N20" s="551">
        <v>0</v>
      </c>
      <c r="O20" s="551">
        <v>0</v>
      </c>
      <c r="P20" s="551">
        <v>0</v>
      </c>
      <c r="Q20" s="551">
        <v>0</v>
      </c>
      <c r="R20" s="551">
        <v>0</v>
      </c>
      <c r="S20" s="551">
        <v>0</v>
      </c>
      <c r="T20" s="551">
        <v>0</v>
      </c>
      <c r="U20" s="551">
        <v>0</v>
      </c>
      <c r="V20" s="551">
        <v>0</v>
      </c>
      <c r="W20" s="593"/>
      <c r="X20" s="593"/>
      <c r="Y20" s="593"/>
      <c r="Z20" s="593"/>
      <c r="AA20" s="593"/>
      <c r="AB20" s="593"/>
      <c r="AC20" s="593"/>
      <c r="AD20" s="593"/>
      <c r="AE20" s="593"/>
      <c r="AF20" s="593"/>
      <c r="AG20" s="593"/>
      <c r="AH20" s="593"/>
      <c r="AI20" s="593"/>
      <c r="AJ20" s="593"/>
      <c r="AK20" s="593"/>
      <c r="AL20" s="593"/>
      <c r="AM20" s="593"/>
      <c r="AN20" s="593"/>
      <c r="AO20" s="593"/>
      <c r="AP20" s="593"/>
      <c r="AQ20" s="593"/>
      <c r="AR20" s="593"/>
      <c r="AS20" s="593"/>
      <c r="AT20" s="593"/>
      <c r="AU20" s="593"/>
      <c r="AV20" s="593"/>
      <c r="AW20" s="593"/>
      <c r="AX20" s="593"/>
      <c r="AY20" s="593"/>
      <c r="AZ20" s="593"/>
      <c r="BA20" s="593"/>
      <c r="BB20" s="592"/>
      <c r="BD20" s="592"/>
      <c r="BE20" s="592"/>
      <c r="BF20" s="592"/>
      <c r="BG20" s="592"/>
    </row>
    <row r="21" spans="1:59" s="67" customFormat="1" ht="13.5" customHeight="1" x14ac:dyDescent="0.15">
      <c r="A21" s="238" t="s">
        <v>186</v>
      </c>
      <c r="B21" s="551">
        <v>0</v>
      </c>
      <c r="C21" s="551">
        <v>0</v>
      </c>
      <c r="D21" s="551">
        <v>0</v>
      </c>
      <c r="E21" s="551">
        <v>0</v>
      </c>
      <c r="F21" s="551">
        <v>0</v>
      </c>
      <c r="G21" s="551">
        <v>404</v>
      </c>
      <c r="H21" s="551">
        <v>1028</v>
      </c>
      <c r="I21" s="551">
        <v>1723</v>
      </c>
      <c r="J21" s="551">
        <v>0</v>
      </c>
      <c r="K21" s="551">
        <v>0</v>
      </c>
      <c r="L21" s="551">
        <v>0</v>
      </c>
      <c r="M21" s="551">
        <v>0</v>
      </c>
      <c r="N21" s="551">
        <v>0</v>
      </c>
      <c r="O21" s="551">
        <v>0</v>
      </c>
      <c r="P21" s="551">
        <v>0</v>
      </c>
      <c r="Q21" s="551">
        <v>0</v>
      </c>
      <c r="R21" s="551">
        <v>0</v>
      </c>
      <c r="S21" s="551">
        <v>0</v>
      </c>
      <c r="T21" s="551">
        <v>0</v>
      </c>
      <c r="U21" s="551">
        <v>0</v>
      </c>
      <c r="V21" s="551">
        <v>3155</v>
      </c>
      <c r="W21" s="593"/>
      <c r="X21" s="593"/>
      <c r="Y21" s="593"/>
      <c r="Z21" s="593"/>
      <c r="AA21" s="593"/>
      <c r="AB21" s="593"/>
      <c r="AC21" s="593"/>
      <c r="AD21" s="593"/>
      <c r="AE21" s="593"/>
      <c r="AF21" s="593"/>
      <c r="AG21" s="593"/>
      <c r="AH21" s="593"/>
      <c r="AI21" s="593"/>
      <c r="AJ21" s="593"/>
      <c r="AK21" s="593"/>
      <c r="AL21" s="593"/>
      <c r="AM21" s="593"/>
      <c r="AN21" s="593"/>
      <c r="AO21" s="593"/>
      <c r="AP21" s="593"/>
      <c r="AQ21" s="593"/>
      <c r="AR21" s="593"/>
      <c r="AS21" s="593"/>
      <c r="AT21" s="593"/>
      <c r="AU21" s="593"/>
      <c r="AV21" s="593"/>
      <c r="AW21" s="593"/>
      <c r="AX21" s="593"/>
      <c r="AY21" s="593"/>
      <c r="AZ21" s="593"/>
      <c r="BA21" s="593"/>
      <c r="BB21" s="592"/>
      <c r="BD21" s="592"/>
      <c r="BE21" s="592"/>
      <c r="BF21" s="592"/>
      <c r="BG21" s="592"/>
    </row>
    <row r="22" spans="1:59" s="67" customFormat="1" ht="13.5" customHeight="1" x14ac:dyDescent="0.15">
      <c r="A22" s="238" t="s">
        <v>72</v>
      </c>
      <c r="B22" s="551">
        <v>0</v>
      </c>
      <c r="C22" s="551">
        <v>0</v>
      </c>
      <c r="D22" s="551">
        <v>0</v>
      </c>
      <c r="E22" s="551">
        <v>0</v>
      </c>
      <c r="F22" s="551">
        <v>0</v>
      </c>
      <c r="G22" s="551">
        <v>0</v>
      </c>
      <c r="H22" s="551">
        <v>678</v>
      </c>
      <c r="I22" s="551">
        <v>774</v>
      </c>
      <c r="J22" s="551">
        <v>0</v>
      </c>
      <c r="K22" s="551">
        <v>0</v>
      </c>
      <c r="L22" s="551">
        <v>0</v>
      </c>
      <c r="M22" s="551">
        <v>0</v>
      </c>
      <c r="N22" s="551">
        <v>0</v>
      </c>
      <c r="O22" s="551">
        <v>0</v>
      </c>
      <c r="P22" s="551">
        <v>0</v>
      </c>
      <c r="Q22" s="551">
        <v>0</v>
      </c>
      <c r="R22" s="551">
        <v>0</v>
      </c>
      <c r="S22" s="551">
        <v>0</v>
      </c>
      <c r="T22" s="551">
        <v>0</v>
      </c>
      <c r="U22" s="551">
        <v>0</v>
      </c>
      <c r="V22" s="551">
        <v>1452</v>
      </c>
      <c r="W22" s="593"/>
      <c r="X22" s="593"/>
      <c r="Y22" s="593"/>
      <c r="Z22" s="593"/>
      <c r="AA22" s="593"/>
      <c r="AB22" s="593"/>
      <c r="AC22" s="593"/>
      <c r="AD22" s="593"/>
      <c r="AE22" s="593"/>
      <c r="AF22" s="593"/>
      <c r="AG22" s="593"/>
      <c r="AH22" s="593"/>
      <c r="AI22" s="593"/>
      <c r="AJ22" s="593"/>
      <c r="AK22" s="593"/>
      <c r="AL22" s="593"/>
      <c r="AM22" s="593"/>
      <c r="AN22" s="593"/>
      <c r="AO22" s="593"/>
      <c r="AP22" s="593"/>
      <c r="AQ22" s="593"/>
      <c r="AR22" s="593"/>
      <c r="AS22" s="593"/>
      <c r="AT22" s="593"/>
      <c r="AU22" s="593"/>
      <c r="AV22" s="593"/>
      <c r="AW22" s="593"/>
      <c r="AX22" s="593"/>
      <c r="AY22" s="593"/>
      <c r="AZ22" s="593"/>
      <c r="BA22" s="593"/>
      <c r="BB22" s="592"/>
      <c r="BD22" s="592"/>
      <c r="BE22" s="592"/>
      <c r="BF22" s="592"/>
      <c r="BG22" s="592"/>
    </row>
    <row r="23" spans="1:59" s="67" customFormat="1" ht="13.5" customHeight="1" x14ac:dyDescent="0.15">
      <c r="A23" s="238" t="s">
        <v>187</v>
      </c>
      <c r="B23" s="551">
        <v>0</v>
      </c>
      <c r="C23" s="551">
        <v>0</v>
      </c>
      <c r="D23" s="551">
        <v>0</v>
      </c>
      <c r="E23" s="551">
        <v>0</v>
      </c>
      <c r="F23" s="551">
        <v>15</v>
      </c>
      <c r="G23" s="551">
        <v>0</v>
      </c>
      <c r="H23" s="551">
        <v>0</v>
      </c>
      <c r="I23" s="551">
        <v>0</v>
      </c>
      <c r="J23" s="551">
        <v>0</v>
      </c>
      <c r="K23" s="551">
        <v>0</v>
      </c>
      <c r="L23" s="551">
        <v>0</v>
      </c>
      <c r="M23" s="551">
        <v>0</v>
      </c>
      <c r="N23" s="551">
        <v>0</v>
      </c>
      <c r="O23" s="551">
        <v>0</v>
      </c>
      <c r="P23" s="551">
        <v>0</v>
      </c>
      <c r="Q23" s="551">
        <v>0</v>
      </c>
      <c r="R23" s="551">
        <v>0</v>
      </c>
      <c r="S23" s="551">
        <v>0</v>
      </c>
      <c r="T23" s="551">
        <v>0</v>
      </c>
      <c r="U23" s="551">
        <v>0</v>
      </c>
      <c r="V23" s="551">
        <v>15</v>
      </c>
      <c r="W23" s="593"/>
      <c r="X23" s="593"/>
      <c r="Y23" s="593"/>
      <c r="Z23" s="593"/>
      <c r="AA23" s="593"/>
      <c r="AB23" s="593"/>
      <c r="AC23" s="593"/>
      <c r="AD23" s="593"/>
      <c r="AE23" s="593"/>
      <c r="AF23" s="593"/>
      <c r="AG23" s="593"/>
      <c r="AH23" s="593"/>
      <c r="AI23" s="593"/>
      <c r="AJ23" s="593"/>
      <c r="AK23" s="593"/>
      <c r="AL23" s="593"/>
      <c r="AM23" s="593"/>
      <c r="AN23" s="593"/>
      <c r="AO23" s="593"/>
      <c r="AP23" s="593"/>
      <c r="AQ23" s="593"/>
      <c r="AR23" s="593"/>
      <c r="AS23" s="593"/>
      <c r="AT23" s="593"/>
      <c r="AU23" s="593"/>
      <c r="AV23" s="593"/>
      <c r="AW23" s="593"/>
      <c r="AX23" s="593"/>
      <c r="AY23" s="593"/>
      <c r="AZ23" s="593"/>
      <c r="BA23" s="593"/>
      <c r="BB23" s="592"/>
      <c r="BD23" s="592"/>
      <c r="BE23" s="592"/>
      <c r="BF23" s="592"/>
      <c r="BG23" s="592"/>
    </row>
    <row r="24" spans="1:59" s="67" customFormat="1" ht="13.5" customHeight="1" x14ac:dyDescent="0.15">
      <c r="A24" s="238" t="s">
        <v>48</v>
      </c>
      <c r="B24" s="551">
        <v>0</v>
      </c>
      <c r="C24" s="551">
        <v>0</v>
      </c>
      <c r="D24" s="551">
        <v>0</v>
      </c>
      <c r="E24" s="551">
        <v>0</v>
      </c>
      <c r="F24" s="551">
        <v>680</v>
      </c>
      <c r="G24" s="551">
        <v>0</v>
      </c>
      <c r="H24" s="551">
        <v>2428</v>
      </c>
      <c r="I24" s="551">
        <v>662</v>
      </c>
      <c r="J24" s="551">
        <v>0</v>
      </c>
      <c r="K24" s="551">
        <v>0</v>
      </c>
      <c r="L24" s="551">
        <v>0</v>
      </c>
      <c r="M24" s="551">
        <v>0</v>
      </c>
      <c r="N24" s="551">
        <v>0</v>
      </c>
      <c r="O24" s="551">
        <v>0</v>
      </c>
      <c r="P24" s="551">
        <v>0</v>
      </c>
      <c r="Q24" s="551">
        <v>0</v>
      </c>
      <c r="R24" s="551">
        <v>0</v>
      </c>
      <c r="S24" s="551">
        <v>0</v>
      </c>
      <c r="T24" s="551">
        <v>0</v>
      </c>
      <c r="U24" s="551">
        <v>0</v>
      </c>
      <c r="V24" s="551">
        <v>3770</v>
      </c>
      <c r="W24" s="593"/>
      <c r="X24" s="593"/>
      <c r="Y24" s="593"/>
      <c r="Z24" s="593"/>
      <c r="AA24" s="593"/>
      <c r="AB24" s="593"/>
      <c r="AC24" s="593"/>
      <c r="AD24" s="593"/>
      <c r="AE24" s="593"/>
      <c r="AF24" s="593"/>
      <c r="AG24" s="593"/>
      <c r="AH24" s="593"/>
      <c r="AI24" s="593"/>
      <c r="AJ24" s="593"/>
      <c r="AK24" s="593"/>
      <c r="AL24" s="593"/>
      <c r="AM24" s="593"/>
      <c r="AN24" s="593"/>
      <c r="AO24" s="593"/>
      <c r="AP24" s="593"/>
      <c r="AQ24" s="593"/>
      <c r="AR24" s="593"/>
      <c r="AS24" s="593"/>
      <c r="AT24" s="593"/>
      <c r="AU24" s="593"/>
      <c r="AV24" s="593"/>
      <c r="AW24" s="593"/>
      <c r="AX24" s="593"/>
      <c r="AY24" s="593"/>
      <c r="AZ24" s="593"/>
      <c r="BA24" s="593"/>
      <c r="BB24" s="592"/>
      <c r="BD24" s="592"/>
      <c r="BE24" s="592"/>
      <c r="BF24" s="592"/>
      <c r="BG24" s="592"/>
    </row>
    <row r="25" spans="1:59" s="67" customFormat="1" ht="13.5" customHeight="1" x14ac:dyDescent="0.15">
      <c r="A25" s="238" t="s">
        <v>49</v>
      </c>
      <c r="B25" s="551">
        <v>0</v>
      </c>
      <c r="C25" s="551">
        <v>0</v>
      </c>
      <c r="D25" s="551">
        <v>0</v>
      </c>
      <c r="E25" s="551">
        <v>0</v>
      </c>
      <c r="F25" s="551">
        <v>1303</v>
      </c>
      <c r="G25" s="551">
        <v>4446</v>
      </c>
      <c r="H25" s="551">
        <v>508</v>
      </c>
      <c r="I25" s="551">
        <v>3938</v>
      </c>
      <c r="J25" s="551">
        <v>0</v>
      </c>
      <c r="K25" s="551">
        <v>3250</v>
      </c>
      <c r="L25" s="551">
        <v>0</v>
      </c>
      <c r="M25" s="551">
        <v>0</v>
      </c>
      <c r="N25" s="551">
        <v>0</v>
      </c>
      <c r="O25" s="551">
        <v>0</v>
      </c>
      <c r="P25" s="551">
        <v>0</v>
      </c>
      <c r="Q25" s="551">
        <v>0</v>
      </c>
      <c r="R25" s="551">
        <v>0</v>
      </c>
      <c r="S25" s="551">
        <v>0</v>
      </c>
      <c r="T25" s="551">
        <v>0</v>
      </c>
      <c r="U25" s="551">
        <v>0</v>
      </c>
      <c r="V25" s="551">
        <v>13445</v>
      </c>
      <c r="W25" s="593"/>
      <c r="X25" s="593"/>
      <c r="Y25" s="593"/>
      <c r="Z25" s="593"/>
      <c r="AA25" s="593"/>
      <c r="AB25" s="593"/>
      <c r="AC25" s="593"/>
      <c r="AD25" s="593"/>
      <c r="AE25" s="593"/>
      <c r="AF25" s="593"/>
      <c r="AG25" s="593"/>
      <c r="AH25" s="593"/>
      <c r="AI25" s="593"/>
      <c r="AJ25" s="593"/>
      <c r="AK25" s="593"/>
      <c r="AL25" s="593"/>
      <c r="AM25" s="593"/>
      <c r="AN25" s="593"/>
      <c r="AO25" s="593"/>
      <c r="AP25" s="593"/>
      <c r="AQ25" s="593"/>
      <c r="AR25" s="593"/>
      <c r="AS25" s="593"/>
      <c r="AT25" s="593"/>
      <c r="AU25" s="593"/>
      <c r="AV25" s="593"/>
      <c r="AW25" s="593"/>
      <c r="AX25" s="593"/>
      <c r="AY25" s="593"/>
      <c r="AZ25" s="593"/>
      <c r="BA25" s="593"/>
      <c r="BB25" s="592"/>
      <c r="BD25" s="592"/>
      <c r="BE25" s="592"/>
      <c r="BF25" s="592"/>
      <c r="BG25" s="592"/>
    </row>
    <row r="26" spans="1:59" s="67" customFormat="1" ht="13.5" customHeight="1" x14ac:dyDescent="0.15">
      <c r="A26" s="238" t="s">
        <v>351</v>
      </c>
      <c r="B26" s="551">
        <v>0</v>
      </c>
      <c r="C26" s="551">
        <v>0</v>
      </c>
      <c r="D26" s="551">
        <v>0</v>
      </c>
      <c r="E26" s="551">
        <v>0</v>
      </c>
      <c r="F26" s="551">
        <v>0</v>
      </c>
      <c r="G26" s="551">
        <v>0</v>
      </c>
      <c r="H26" s="551">
        <v>0</v>
      </c>
      <c r="I26" s="551">
        <v>0</v>
      </c>
      <c r="J26" s="551">
        <v>0</v>
      </c>
      <c r="K26" s="551">
        <v>0</v>
      </c>
      <c r="L26" s="551">
        <v>0</v>
      </c>
      <c r="M26" s="551">
        <v>0</v>
      </c>
      <c r="N26" s="551">
        <v>0</v>
      </c>
      <c r="O26" s="551">
        <v>0</v>
      </c>
      <c r="P26" s="551">
        <v>0</v>
      </c>
      <c r="Q26" s="551">
        <v>0</v>
      </c>
      <c r="R26" s="551">
        <v>0</v>
      </c>
      <c r="S26" s="551">
        <v>0</v>
      </c>
      <c r="T26" s="551">
        <v>0</v>
      </c>
      <c r="U26" s="551">
        <v>0</v>
      </c>
      <c r="V26" s="551">
        <v>0</v>
      </c>
      <c r="W26" s="593"/>
      <c r="X26" s="593"/>
      <c r="Y26" s="593"/>
      <c r="Z26" s="593"/>
      <c r="AA26" s="593"/>
      <c r="AB26" s="593"/>
      <c r="AC26" s="593"/>
      <c r="AD26" s="593"/>
      <c r="AE26" s="593"/>
      <c r="AF26" s="593"/>
      <c r="AG26" s="593"/>
      <c r="AH26" s="593"/>
      <c r="AI26" s="593"/>
      <c r="AJ26" s="593"/>
      <c r="AK26" s="593"/>
      <c r="AL26" s="593"/>
      <c r="AM26" s="593"/>
      <c r="AN26" s="593"/>
      <c r="AO26" s="593"/>
      <c r="AP26" s="593"/>
      <c r="AQ26" s="593"/>
      <c r="AR26" s="593"/>
      <c r="AS26" s="593"/>
      <c r="AT26" s="593"/>
      <c r="AU26" s="593"/>
      <c r="AV26" s="593"/>
      <c r="AW26" s="593"/>
      <c r="AX26" s="593"/>
      <c r="AY26" s="593"/>
      <c r="AZ26" s="593"/>
      <c r="BA26" s="593"/>
      <c r="BB26" s="592"/>
      <c r="BD26" s="592"/>
      <c r="BE26" s="592"/>
      <c r="BF26" s="592"/>
      <c r="BG26" s="592"/>
    </row>
    <row r="27" spans="1:59" s="67" customFormat="1" ht="13.5" customHeight="1" x14ac:dyDescent="0.15">
      <c r="A27" s="238" t="s">
        <v>188</v>
      </c>
      <c r="B27" s="551">
        <v>0</v>
      </c>
      <c r="C27" s="551">
        <v>0</v>
      </c>
      <c r="D27" s="551">
        <v>0</v>
      </c>
      <c r="E27" s="551">
        <v>0</v>
      </c>
      <c r="F27" s="551">
        <v>144</v>
      </c>
      <c r="G27" s="551">
        <v>0</v>
      </c>
      <c r="H27" s="551">
        <v>0</v>
      </c>
      <c r="I27" s="551">
        <v>0</v>
      </c>
      <c r="J27" s="551">
        <v>0</v>
      </c>
      <c r="K27" s="551">
        <v>0</v>
      </c>
      <c r="L27" s="551">
        <v>0</v>
      </c>
      <c r="M27" s="551">
        <v>0</v>
      </c>
      <c r="N27" s="551">
        <v>0</v>
      </c>
      <c r="O27" s="551">
        <v>0</v>
      </c>
      <c r="P27" s="551">
        <v>0</v>
      </c>
      <c r="Q27" s="551">
        <v>0</v>
      </c>
      <c r="R27" s="551">
        <v>0</v>
      </c>
      <c r="S27" s="551">
        <v>0</v>
      </c>
      <c r="T27" s="551">
        <v>0</v>
      </c>
      <c r="U27" s="551">
        <v>0</v>
      </c>
      <c r="V27" s="551">
        <v>144</v>
      </c>
      <c r="W27" s="593"/>
      <c r="X27" s="593"/>
      <c r="Y27" s="593"/>
      <c r="Z27" s="593"/>
      <c r="AA27" s="593"/>
      <c r="AB27" s="593"/>
      <c r="AC27" s="593"/>
      <c r="AD27" s="593"/>
      <c r="AE27" s="593"/>
      <c r="AF27" s="593"/>
      <c r="AG27" s="593"/>
      <c r="AH27" s="593"/>
      <c r="AI27" s="593"/>
      <c r="AJ27" s="593"/>
      <c r="AK27" s="593"/>
      <c r="AL27" s="593"/>
      <c r="AM27" s="593"/>
      <c r="AN27" s="593"/>
      <c r="AO27" s="593"/>
      <c r="AP27" s="593"/>
      <c r="AQ27" s="593"/>
      <c r="AR27" s="593"/>
      <c r="AS27" s="593"/>
      <c r="AT27" s="593"/>
      <c r="AU27" s="593"/>
      <c r="AV27" s="593"/>
      <c r="AW27" s="593"/>
      <c r="AX27" s="593"/>
      <c r="AY27" s="593"/>
      <c r="AZ27" s="593"/>
      <c r="BA27" s="593"/>
      <c r="BB27" s="592"/>
      <c r="BD27" s="592"/>
      <c r="BE27" s="592"/>
      <c r="BF27" s="592"/>
      <c r="BG27" s="592"/>
    </row>
    <row r="28" spans="1:59" s="67" customFormat="1" ht="13.5" customHeight="1" x14ac:dyDescent="0.15">
      <c r="A28" s="238" t="s">
        <v>189</v>
      </c>
      <c r="B28" s="551">
        <v>0</v>
      </c>
      <c r="C28" s="551">
        <v>0</v>
      </c>
      <c r="D28" s="551">
        <v>0</v>
      </c>
      <c r="E28" s="551">
        <v>0</v>
      </c>
      <c r="F28" s="551">
        <v>0</v>
      </c>
      <c r="G28" s="551">
        <v>0</v>
      </c>
      <c r="H28" s="551">
        <v>131</v>
      </c>
      <c r="I28" s="551">
        <v>79</v>
      </c>
      <c r="J28" s="551">
        <v>0</v>
      </c>
      <c r="K28" s="551">
        <v>0</v>
      </c>
      <c r="L28" s="551">
        <v>0</v>
      </c>
      <c r="M28" s="551">
        <v>0</v>
      </c>
      <c r="N28" s="551">
        <v>0</v>
      </c>
      <c r="O28" s="551">
        <v>0</v>
      </c>
      <c r="P28" s="551">
        <v>0</v>
      </c>
      <c r="Q28" s="551">
        <v>0</v>
      </c>
      <c r="R28" s="551">
        <v>0</v>
      </c>
      <c r="S28" s="551">
        <v>0</v>
      </c>
      <c r="T28" s="551">
        <v>0</v>
      </c>
      <c r="U28" s="551">
        <v>0</v>
      </c>
      <c r="V28" s="551">
        <v>210</v>
      </c>
      <c r="W28" s="593"/>
      <c r="X28" s="593"/>
      <c r="Y28" s="593"/>
      <c r="Z28" s="593"/>
      <c r="AA28" s="593"/>
      <c r="AB28" s="593"/>
      <c r="AC28" s="593"/>
      <c r="AD28" s="593"/>
      <c r="AE28" s="593"/>
      <c r="AF28" s="593"/>
      <c r="AG28" s="593"/>
      <c r="AH28" s="593"/>
      <c r="AI28" s="593"/>
      <c r="AJ28" s="593"/>
      <c r="AK28" s="593"/>
      <c r="AL28" s="593"/>
      <c r="AM28" s="593"/>
      <c r="AN28" s="593"/>
      <c r="AO28" s="593"/>
      <c r="AP28" s="593"/>
      <c r="AQ28" s="593"/>
      <c r="AR28" s="593"/>
      <c r="AS28" s="593"/>
      <c r="AT28" s="593"/>
      <c r="AU28" s="593"/>
      <c r="AV28" s="593"/>
      <c r="AW28" s="593"/>
      <c r="AX28" s="593"/>
      <c r="AY28" s="593"/>
      <c r="AZ28" s="593"/>
      <c r="BA28" s="593"/>
      <c r="BB28" s="592"/>
      <c r="BD28" s="592"/>
      <c r="BE28" s="592"/>
      <c r="BF28" s="592"/>
      <c r="BG28" s="592"/>
    </row>
    <row r="29" spans="1:59" s="67" customFormat="1" ht="13.5" customHeight="1" x14ac:dyDescent="0.15">
      <c r="A29" s="238" t="s">
        <v>50</v>
      </c>
      <c r="B29" s="551">
        <v>0</v>
      </c>
      <c r="C29" s="551">
        <v>0</v>
      </c>
      <c r="D29" s="551">
        <v>0</v>
      </c>
      <c r="E29" s="551">
        <v>0</v>
      </c>
      <c r="F29" s="551">
        <v>14934</v>
      </c>
      <c r="G29" s="551">
        <v>6478</v>
      </c>
      <c r="H29" s="551">
        <v>58576</v>
      </c>
      <c r="I29" s="551">
        <v>10734</v>
      </c>
      <c r="J29" s="551">
        <v>0</v>
      </c>
      <c r="K29" s="551">
        <v>27236</v>
      </c>
      <c r="L29" s="551">
        <v>4936</v>
      </c>
      <c r="M29" s="551">
        <v>5976</v>
      </c>
      <c r="N29" s="551">
        <v>0</v>
      </c>
      <c r="O29" s="551">
        <v>0</v>
      </c>
      <c r="P29" s="551">
        <v>0</v>
      </c>
      <c r="Q29" s="551">
        <v>0</v>
      </c>
      <c r="R29" s="551">
        <v>0</v>
      </c>
      <c r="S29" s="551">
        <v>7047</v>
      </c>
      <c r="T29" s="551">
        <v>0</v>
      </c>
      <c r="U29" s="551">
        <v>0</v>
      </c>
      <c r="V29" s="551">
        <v>135917</v>
      </c>
      <c r="W29" s="593"/>
      <c r="X29" s="593"/>
      <c r="Y29" s="593"/>
      <c r="Z29" s="593"/>
      <c r="AA29" s="593"/>
      <c r="AB29" s="593"/>
      <c r="AC29" s="593"/>
      <c r="AD29" s="593"/>
      <c r="AE29" s="593"/>
      <c r="AF29" s="593"/>
      <c r="AG29" s="593"/>
      <c r="AH29" s="593"/>
      <c r="AI29" s="593"/>
      <c r="AJ29" s="593"/>
      <c r="AK29" s="593"/>
      <c r="AL29" s="593"/>
      <c r="AM29" s="593"/>
      <c r="AN29" s="593"/>
      <c r="AO29" s="593"/>
      <c r="AP29" s="593"/>
      <c r="AQ29" s="593"/>
      <c r="AR29" s="593"/>
      <c r="AS29" s="593"/>
      <c r="AT29" s="593"/>
      <c r="AU29" s="593"/>
      <c r="AV29" s="593"/>
      <c r="AW29" s="593"/>
      <c r="AX29" s="593"/>
      <c r="AY29" s="593"/>
      <c r="AZ29" s="593"/>
      <c r="BA29" s="593"/>
      <c r="BB29" s="592"/>
      <c r="BD29" s="592"/>
      <c r="BE29" s="592"/>
      <c r="BF29" s="592"/>
      <c r="BG29" s="592"/>
    </row>
    <row r="30" spans="1:59" s="67" customFormat="1" ht="13.5" customHeight="1" x14ac:dyDescent="0.15">
      <c r="A30" s="238" t="s">
        <v>139</v>
      </c>
      <c r="B30" s="551">
        <v>0</v>
      </c>
      <c r="C30" s="551">
        <v>0</v>
      </c>
      <c r="D30" s="551">
        <v>0</v>
      </c>
      <c r="E30" s="551">
        <v>0</v>
      </c>
      <c r="F30" s="551">
        <v>0</v>
      </c>
      <c r="G30" s="551">
        <v>0</v>
      </c>
      <c r="H30" s="551">
        <v>0</v>
      </c>
      <c r="I30" s="551">
        <v>0</v>
      </c>
      <c r="J30" s="551">
        <v>0</v>
      </c>
      <c r="K30" s="551">
        <v>0</v>
      </c>
      <c r="L30" s="551">
        <v>0</v>
      </c>
      <c r="M30" s="551">
        <v>0</v>
      </c>
      <c r="N30" s="551">
        <v>0</v>
      </c>
      <c r="O30" s="551">
        <v>0</v>
      </c>
      <c r="P30" s="551">
        <v>0</v>
      </c>
      <c r="Q30" s="551">
        <v>0</v>
      </c>
      <c r="R30" s="551">
        <v>0</v>
      </c>
      <c r="S30" s="551">
        <v>0</v>
      </c>
      <c r="T30" s="551">
        <v>0</v>
      </c>
      <c r="U30" s="551">
        <v>0</v>
      </c>
      <c r="V30" s="551">
        <v>0</v>
      </c>
      <c r="W30" s="593"/>
      <c r="X30" s="593"/>
      <c r="Y30" s="593"/>
      <c r="Z30" s="593"/>
      <c r="AA30" s="593"/>
      <c r="AB30" s="593"/>
      <c r="AC30" s="593"/>
      <c r="AD30" s="593"/>
      <c r="AE30" s="593"/>
      <c r="AF30" s="593"/>
      <c r="AG30" s="593"/>
      <c r="AH30" s="593"/>
      <c r="AI30" s="593"/>
      <c r="AJ30" s="593"/>
      <c r="AK30" s="593"/>
      <c r="AL30" s="593"/>
      <c r="AM30" s="593"/>
      <c r="AN30" s="593"/>
      <c r="AO30" s="593"/>
      <c r="AP30" s="593"/>
      <c r="AQ30" s="593"/>
      <c r="AR30" s="593"/>
      <c r="AS30" s="593"/>
      <c r="AT30" s="593"/>
      <c r="AU30" s="593"/>
      <c r="AV30" s="593"/>
      <c r="AW30" s="593"/>
      <c r="AX30" s="593"/>
      <c r="AY30" s="593"/>
      <c r="AZ30" s="593"/>
      <c r="BA30" s="593"/>
      <c r="BB30" s="592"/>
      <c r="BD30" s="592"/>
      <c r="BE30" s="592"/>
      <c r="BF30" s="592"/>
      <c r="BG30" s="592"/>
    </row>
    <row r="31" spans="1:59" s="67" customFormat="1" ht="13.5" customHeight="1" x14ac:dyDescent="0.15">
      <c r="A31" s="238" t="s">
        <v>51</v>
      </c>
      <c r="B31" s="551">
        <v>0</v>
      </c>
      <c r="C31" s="551">
        <v>0</v>
      </c>
      <c r="D31" s="551">
        <v>0</v>
      </c>
      <c r="E31" s="551">
        <v>0</v>
      </c>
      <c r="F31" s="551">
        <v>0</v>
      </c>
      <c r="G31" s="551">
        <v>0</v>
      </c>
      <c r="H31" s="551">
        <v>0</v>
      </c>
      <c r="I31" s="551">
        <v>0</v>
      </c>
      <c r="J31" s="551">
        <v>0</v>
      </c>
      <c r="K31" s="551">
        <v>0</v>
      </c>
      <c r="L31" s="551">
        <v>0</v>
      </c>
      <c r="M31" s="551">
        <v>0</v>
      </c>
      <c r="N31" s="551">
        <v>0</v>
      </c>
      <c r="O31" s="551">
        <v>0</v>
      </c>
      <c r="P31" s="551">
        <v>0</v>
      </c>
      <c r="Q31" s="551">
        <v>0</v>
      </c>
      <c r="R31" s="551">
        <v>0</v>
      </c>
      <c r="S31" s="551">
        <v>0</v>
      </c>
      <c r="T31" s="551">
        <v>0</v>
      </c>
      <c r="U31" s="551">
        <v>0</v>
      </c>
      <c r="V31" s="551">
        <v>0</v>
      </c>
      <c r="W31" s="593"/>
      <c r="X31" s="593"/>
      <c r="Y31" s="593"/>
      <c r="Z31" s="593"/>
      <c r="AA31" s="593"/>
      <c r="AB31" s="593"/>
      <c r="AC31" s="593"/>
      <c r="AD31" s="593"/>
      <c r="AE31" s="593"/>
      <c r="AF31" s="593"/>
      <c r="AG31" s="593"/>
      <c r="AH31" s="593"/>
      <c r="AI31" s="593"/>
      <c r="AJ31" s="593"/>
      <c r="AK31" s="593"/>
      <c r="AL31" s="593"/>
      <c r="AM31" s="593"/>
      <c r="AN31" s="593"/>
      <c r="AO31" s="593"/>
      <c r="AP31" s="593"/>
      <c r="AQ31" s="593"/>
      <c r="AR31" s="593"/>
      <c r="AS31" s="593"/>
      <c r="AT31" s="593"/>
      <c r="AU31" s="593"/>
      <c r="AV31" s="593"/>
      <c r="AW31" s="593"/>
      <c r="AX31" s="593"/>
      <c r="AY31" s="593"/>
      <c r="AZ31" s="593"/>
      <c r="BA31" s="593"/>
      <c r="BB31" s="592"/>
      <c r="BD31" s="592"/>
      <c r="BE31" s="592"/>
      <c r="BF31" s="592"/>
      <c r="BG31" s="592"/>
    </row>
    <row r="32" spans="1:59" s="67" customFormat="1" ht="13.5" customHeight="1" x14ac:dyDescent="0.15">
      <c r="A32" s="238" t="s">
        <v>132</v>
      </c>
      <c r="B32" s="551">
        <v>0</v>
      </c>
      <c r="C32" s="551">
        <v>0</v>
      </c>
      <c r="D32" s="551">
        <v>0</v>
      </c>
      <c r="E32" s="551">
        <v>0</v>
      </c>
      <c r="F32" s="551">
        <v>0</v>
      </c>
      <c r="G32" s="551">
        <v>0</v>
      </c>
      <c r="H32" s="551">
        <v>0</v>
      </c>
      <c r="I32" s="551">
        <v>238</v>
      </c>
      <c r="J32" s="551">
        <v>0</v>
      </c>
      <c r="K32" s="551">
        <v>0</v>
      </c>
      <c r="L32" s="551">
        <v>0</v>
      </c>
      <c r="M32" s="551">
        <v>0</v>
      </c>
      <c r="N32" s="551">
        <v>0</v>
      </c>
      <c r="O32" s="551">
        <v>0</v>
      </c>
      <c r="P32" s="551">
        <v>0</v>
      </c>
      <c r="Q32" s="551">
        <v>0</v>
      </c>
      <c r="R32" s="551">
        <v>0</v>
      </c>
      <c r="S32" s="551">
        <v>0</v>
      </c>
      <c r="T32" s="551">
        <v>0</v>
      </c>
      <c r="U32" s="551">
        <v>0</v>
      </c>
      <c r="V32" s="551">
        <v>238</v>
      </c>
      <c r="W32" s="593"/>
      <c r="X32" s="593"/>
      <c r="Y32" s="593"/>
      <c r="Z32" s="593"/>
      <c r="AA32" s="593"/>
      <c r="AB32" s="593"/>
      <c r="AC32" s="593"/>
      <c r="AD32" s="593"/>
      <c r="AE32" s="593"/>
      <c r="AF32" s="593"/>
      <c r="AG32" s="593"/>
      <c r="AH32" s="593"/>
      <c r="AI32" s="593"/>
      <c r="AJ32" s="593"/>
      <c r="AK32" s="593"/>
      <c r="AL32" s="593"/>
      <c r="AM32" s="593"/>
      <c r="AN32" s="593"/>
      <c r="AO32" s="593"/>
      <c r="AP32" s="593"/>
      <c r="AQ32" s="593"/>
      <c r="AR32" s="593"/>
      <c r="AS32" s="593"/>
      <c r="AT32" s="593"/>
      <c r="AU32" s="593"/>
      <c r="AV32" s="593"/>
      <c r="AW32" s="593"/>
      <c r="AX32" s="593"/>
      <c r="AY32" s="593"/>
      <c r="AZ32" s="593"/>
      <c r="BA32" s="593"/>
      <c r="BB32" s="592"/>
      <c r="BD32" s="592"/>
      <c r="BE32" s="592"/>
      <c r="BF32" s="592"/>
      <c r="BG32" s="592"/>
    </row>
    <row r="33" spans="1:59" s="67" customFormat="1" ht="13.5" customHeight="1" x14ac:dyDescent="0.15">
      <c r="A33" s="238" t="s">
        <v>22</v>
      </c>
      <c r="B33" s="551">
        <v>0</v>
      </c>
      <c r="C33" s="551">
        <v>0</v>
      </c>
      <c r="D33" s="551">
        <v>0</v>
      </c>
      <c r="E33" s="551">
        <v>0</v>
      </c>
      <c r="F33" s="551">
        <v>0</v>
      </c>
      <c r="G33" s="551">
        <v>0</v>
      </c>
      <c r="H33" s="551">
        <v>0</v>
      </c>
      <c r="I33" s="551">
        <v>0</v>
      </c>
      <c r="J33" s="551">
        <v>0</v>
      </c>
      <c r="K33" s="551">
        <v>0</v>
      </c>
      <c r="L33" s="551">
        <v>0</v>
      </c>
      <c r="M33" s="551">
        <v>0</v>
      </c>
      <c r="N33" s="551">
        <v>0</v>
      </c>
      <c r="O33" s="551">
        <v>0</v>
      </c>
      <c r="P33" s="551">
        <v>0</v>
      </c>
      <c r="Q33" s="551">
        <v>0</v>
      </c>
      <c r="R33" s="551">
        <v>0</v>
      </c>
      <c r="S33" s="551">
        <v>0</v>
      </c>
      <c r="T33" s="551">
        <v>0</v>
      </c>
      <c r="U33" s="551">
        <v>0</v>
      </c>
      <c r="V33" s="551">
        <v>0</v>
      </c>
      <c r="W33" s="593"/>
      <c r="X33" s="593"/>
      <c r="Y33" s="593"/>
      <c r="Z33" s="593"/>
      <c r="AA33" s="593"/>
      <c r="AB33" s="593"/>
      <c r="AC33" s="593"/>
      <c r="AD33" s="593"/>
      <c r="AE33" s="593"/>
      <c r="AF33" s="593"/>
      <c r="AG33" s="593"/>
      <c r="AH33" s="593"/>
      <c r="AI33" s="593"/>
      <c r="AJ33" s="593"/>
      <c r="AK33" s="593"/>
      <c r="AL33" s="593"/>
      <c r="AM33" s="593"/>
      <c r="AN33" s="593"/>
      <c r="AO33" s="593"/>
      <c r="AP33" s="593"/>
      <c r="AQ33" s="593"/>
      <c r="AR33" s="593"/>
      <c r="AS33" s="593"/>
      <c r="AT33" s="593"/>
      <c r="AU33" s="593"/>
      <c r="AV33" s="593"/>
      <c r="AW33" s="593"/>
      <c r="AX33" s="593"/>
      <c r="AY33" s="593"/>
      <c r="AZ33" s="593"/>
      <c r="BA33" s="593"/>
      <c r="BB33" s="592"/>
      <c r="BD33" s="592"/>
      <c r="BE33" s="592"/>
      <c r="BF33" s="592"/>
      <c r="BG33" s="592"/>
    </row>
    <row r="34" spans="1:59" s="67" customFormat="1" ht="13.5" customHeight="1" x14ac:dyDescent="0.15">
      <c r="A34" s="238" t="s">
        <v>52</v>
      </c>
      <c r="B34" s="551">
        <v>0</v>
      </c>
      <c r="C34" s="551">
        <v>0</v>
      </c>
      <c r="D34" s="551">
        <v>0</v>
      </c>
      <c r="E34" s="551">
        <v>0</v>
      </c>
      <c r="F34" s="551">
        <v>0</v>
      </c>
      <c r="G34" s="551">
        <v>0</v>
      </c>
      <c r="H34" s="551">
        <v>0</v>
      </c>
      <c r="I34" s="551">
        <v>0</v>
      </c>
      <c r="J34" s="551">
        <v>0</v>
      </c>
      <c r="K34" s="551">
        <v>0</v>
      </c>
      <c r="L34" s="551">
        <v>0</v>
      </c>
      <c r="M34" s="551">
        <v>0</v>
      </c>
      <c r="N34" s="551">
        <v>0</v>
      </c>
      <c r="O34" s="551">
        <v>0</v>
      </c>
      <c r="P34" s="551">
        <v>0</v>
      </c>
      <c r="Q34" s="551">
        <v>0</v>
      </c>
      <c r="R34" s="551">
        <v>0</v>
      </c>
      <c r="S34" s="551">
        <v>0</v>
      </c>
      <c r="T34" s="551">
        <v>0</v>
      </c>
      <c r="U34" s="551">
        <v>0</v>
      </c>
      <c r="V34" s="551">
        <v>0</v>
      </c>
      <c r="W34" s="593"/>
      <c r="X34" s="593"/>
      <c r="Y34" s="593"/>
      <c r="Z34" s="593"/>
      <c r="AA34" s="593"/>
      <c r="AB34" s="593"/>
      <c r="AC34" s="593"/>
      <c r="AD34" s="593"/>
      <c r="AE34" s="593"/>
      <c r="AF34" s="593"/>
      <c r="AG34" s="593"/>
      <c r="AH34" s="593"/>
      <c r="AI34" s="593"/>
      <c r="AJ34" s="593"/>
      <c r="AK34" s="593"/>
      <c r="AL34" s="593"/>
      <c r="AM34" s="593"/>
      <c r="AN34" s="593"/>
      <c r="AO34" s="593"/>
      <c r="AP34" s="593"/>
      <c r="AQ34" s="593"/>
      <c r="AR34" s="593"/>
      <c r="AS34" s="593"/>
      <c r="AT34" s="593"/>
      <c r="AU34" s="593"/>
      <c r="AV34" s="593"/>
      <c r="AW34" s="593"/>
      <c r="AX34" s="593"/>
      <c r="AY34" s="593"/>
      <c r="AZ34" s="593"/>
      <c r="BA34" s="593"/>
      <c r="BB34" s="592"/>
      <c r="BD34" s="592"/>
      <c r="BE34" s="592"/>
      <c r="BF34" s="592"/>
      <c r="BG34" s="592"/>
    </row>
    <row r="35" spans="1:59" s="67" customFormat="1" ht="13.5" customHeight="1" x14ac:dyDescent="0.15">
      <c r="A35" s="238" t="s">
        <v>53</v>
      </c>
      <c r="B35" s="551">
        <v>0</v>
      </c>
      <c r="C35" s="551">
        <v>0</v>
      </c>
      <c r="D35" s="551">
        <v>0</v>
      </c>
      <c r="E35" s="551">
        <v>0</v>
      </c>
      <c r="F35" s="551">
        <v>0</v>
      </c>
      <c r="G35" s="551">
        <v>320</v>
      </c>
      <c r="H35" s="551">
        <v>137</v>
      </c>
      <c r="I35" s="551">
        <v>0</v>
      </c>
      <c r="J35" s="551">
        <v>0</v>
      </c>
      <c r="K35" s="551">
        <v>0</v>
      </c>
      <c r="L35" s="551">
        <v>0</v>
      </c>
      <c r="M35" s="551">
        <v>0</v>
      </c>
      <c r="N35" s="551">
        <v>0</v>
      </c>
      <c r="O35" s="551">
        <v>0</v>
      </c>
      <c r="P35" s="551">
        <v>0</v>
      </c>
      <c r="Q35" s="551">
        <v>0</v>
      </c>
      <c r="R35" s="551">
        <v>0</v>
      </c>
      <c r="S35" s="551">
        <v>0</v>
      </c>
      <c r="T35" s="551">
        <v>0</v>
      </c>
      <c r="U35" s="551">
        <v>0</v>
      </c>
      <c r="V35" s="551">
        <v>457</v>
      </c>
      <c r="W35" s="593"/>
      <c r="X35" s="593"/>
      <c r="Y35" s="593"/>
      <c r="Z35" s="593"/>
      <c r="AA35" s="593"/>
      <c r="AB35" s="593"/>
      <c r="AC35" s="593"/>
      <c r="AD35" s="593"/>
      <c r="AE35" s="593"/>
      <c r="AF35" s="593"/>
      <c r="AG35" s="593"/>
      <c r="AH35" s="593"/>
      <c r="AI35" s="593"/>
      <c r="AJ35" s="593"/>
      <c r="AK35" s="593"/>
      <c r="AL35" s="593"/>
      <c r="AM35" s="593"/>
      <c r="AN35" s="593"/>
      <c r="AO35" s="593"/>
      <c r="AP35" s="593"/>
      <c r="AQ35" s="593"/>
      <c r="AR35" s="593"/>
      <c r="AS35" s="593"/>
      <c r="AT35" s="593"/>
      <c r="AU35" s="593"/>
      <c r="AV35" s="593"/>
      <c r="AW35" s="593"/>
      <c r="AX35" s="593"/>
      <c r="AY35" s="593"/>
      <c r="AZ35" s="593"/>
      <c r="BA35" s="593"/>
      <c r="BB35" s="592"/>
      <c r="BD35" s="592"/>
      <c r="BE35" s="592"/>
      <c r="BF35" s="592"/>
      <c r="BG35" s="592"/>
    </row>
    <row r="36" spans="1:59" s="67" customFormat="1" ht="13.5" customHeight="1" x14ac:dyDescent="0.15">
      <c r="A36" s="238" t="s">
        <v>20</v>
      </c>
      <c r="B36" s="552">
        <v>0</v>
      </c>
      <c r="C36" s="552">
        <v>0</v>
      </c>
      <c r="D36" s="552">
        <v>0</v>
      </c>
      <c r="E36" s="552">
        <v>0</v>
      </c>
      <c r="F36" s="552">
        <v>1357</v>
      </c>
      <c r="G36" s="552">
        <v>0</v>
      </c>
      <c r="H36" s="552">
        <v>359</v>
      </c>
      <c r="I36" s="552">
        <v>0</v>
      </c>
      <c r="J36" s="552">
        <v>0</v>
      </c>
      <c r="K36" s="552">
        <v>0</v>
      </c>
      <c r="L36" s="552">
        <v>0</v>
      </c>
      <c r="M36" s="552">
        <v>0</v>
      </c>
      <c r="N36" s="552">
        <v>0</v>
      </c>
      <c r="O36" s="552">
        <v>0</v>
      </c>
      <c r="P36" s="552">
        <v>0</v>
      </c>
      <c r="Q36" s="552">
        <v>0</v>
      </c>
      <c r="R36" s="552">
        <v>0</v>
      </c>
      <c r="S36" s="552">
        <v>0</v>
      </c>
      <c r="T36" s="552">
        <v>0</v>
      </c>
      <c r="U36" s="552">
        <v>0</v>
      </c>
      <c r="V36" s="552">
        <v>1716</v>
      </c>
      <c r="W36" s="593"/>
      <c r="X36" s="593"/>
      <c r="Y36" s="593"/>
      <c r="Z36" s="593"/>
      <c r="AA36" s="593"/>
      <c r="AB36" s="593"/>
      <c r="AC36" s="593"/>
      <c r="AD36" s="593"/>
      <c r="AE36" s="593"/>
      <c r="AF36" s="593"/>
      <c r="AG36" s="593"/>
      <c r="AH36" s="593"/>
      <c r="AI36" s="593"/>
      <c r="AJ36" s="593"/>
      <c r="AK36" s="593"/>
      <c r="AL36" s="593"/>
      <c r="AM36" s="593"/>
      <c r="AN36" s="593"/>
      <c r="AO36" s="593"/>
      <c r="AP36" s="593"/>
      <c r="AQ36" s="593"/>
      <c r="AR36" s="593"/>
      <c r="AS36" s="593"/>
      <c r="AT36" s="593"/>
      <c r="AU36" s="593"/>
      <c r="AV36" s="593"/>
      <c r="AW36" s="593"/>
      <c r="AX36" s="593"/>
      <c r="AY36" s="593"/>
      <c r="AZ36" s="593"/>
      <c r="BA36" s="593"/>
      <c r="BB36" s="592"/>
      <c r="BD36" s="592"/>
      <c r="BE36" s="592"/>
      <c r="BF36" s="592"/>
      <c r="BG36" s="592"/>
    </row>
    <row r="37" spans="1:59" s="67" customFormat="1" ht="13.5" customHeight="1" x14ac:dyDescent="0.15">
      <c r="A37" s="238" t="s">
        <v>54</v>
      </c>
      <c r="B37" s="552">
        <v>0</v>
      </c>
      <c r="C37" s="552">
        <v>0</v>
      </c>
      <c r="D37" s="552">
        <v>0</v>
      </c>
      <c r="E37" s="552">
        <v>0</v>
      </c>
      <c r="F37" s="552">
        <v>2043</v>
      </c>
      <c r="G37" s="552">
        <v>9298</v>
      </c>
      <c r="H37" s="552">
        <v>0</v>
      </c>
      <c r="I37" s="552">
        <v>6716</v>
      </c>
      <c r="J37" s="552">
        <v>0</v>
      </c>
      <c r="K37" s="552">
        <v>165</v>
      </c>
      <c r="L37" s="552">
        <v>0</v>
      </c>
      <c r="M37" s="552">
        <v>0</v>
      </c>
      <c r="N37" s="552">
        <v>0</v>
      </c>
      <c r="O37" s="552">
        <v>0</v>
      </c>
      <c r="P37" s="552">
        <v>0</v>
      </c>
      <c r="Q37" s="552">
        <v>0</v>
      </c>
      <c r="R37" s="552">
        <v>0</v>
      </c>
      <c r="S37" s="552">
        <v>0</v>
      </c>
      <c r="T37" s="552">
        <v>0</v>
      </c>
      <c r="U37" s="552">
        <v>0</v>
      </c>
      <c r="V37" s="552">
        <v>18222</v>
      </c>
      <c r="W37" s="593"/>
      <c r="X37" s="593"/>
      <c r="Y37" s="593"/>
      <c r="Z37" s="593"/>
      <c r="AA37" s="593"/>
      <c r="AB37" s="593"/>
      <c r="AC37" s="593"/>
      <c r="AD37" s="593"/>
      <c r="AE37" s="593"/>
      <c r="AF37" s="593"/>
      <c r="AG37" s="593"/>
      <c r="AH37" s="593"/>
      <c r="AI37" s="593"/>
      <c r="AJ37" s="593"/>
      <c r="AK37" s="593"/>
      <c r="AL37" s="593"/>
      <c r="AM37" s="593"/>
      <c r="AN37" s="593"/>
      <c r="AO37" s="593"/>
      <c r="AP37" s="593"/>
      <c r="AQ37" s="593"/>
      <c r="AR37" s="593"/>
      <c r="AS37" s="593"/>
      <c r="AT37" s="593"/>
      <c r="AU37" s="593"/>
      <c r="AV37" s="593"/>
      <c r="AW37" s="593"/>
      <c r="AX37" s="593"/>
      <c r="AY37" s="593"/>
      <c r="AZ37" s="593"/>
      <c r="BA37" s="593"/>
      <c r="BB37" s="592"/>
      <c r="BD37" s="592"/>
      <c r="BE37" s="592"/>
      <c r="BF37" s="592"/>
      <c r="BG37" s="592"/>
    </row>
    <row r="38" spans="1:59" s="67" customFormat="1" ht="13.5" customHeight="1" x14ac:dyDescent="0.15">
      <c r="A38" s="238" t="s">
        <v>255</v>
      </c>
      <c r="B38" s="553">
        <v>0</v>
      </c>
      <c r="C38" s="553">
        <v>0</v>
      </c>
      <c r="D38" s="553">
        <v>0</v>
      </c>
      <c r="E38" s="553">
        <v>0</v>
      </c>
      <c r="F38" s="553">
        <v>476</v>
      </c>
      <c r="G38" s="553">
        <v>0</v>
      </c>
      <c r="H38" s="553">
        <v>0</v>
      </c>
      <c r="I38" s="553">
        <v>0</v>
      </c>
      <c r="J38" s="553">
        <v>0</v>
      </c>
      <c r="K38" s="553">
        <v>0</v>
      </c>
      <c r="L38" s="553">
        <v>0</v>
      </c>
      <c r="M38" s="553">
        <v>0</v>
      </c>
      <c r="N38" s="553">
        <v>0</v>
      </c>
      <c r="O38" s="553">
        <v>0</v>
      </c>
      <c r="P38" s="553">
        <v>0</v>
      </c>
      <c r="Q38" s="553">
        <v>0</v>
      </c>
      <c r="R38" s="553">
        <v>0</v>
      </c>
      <c r="S38" s="553">
        <v>0</v>
      </c>
      <c r="T38" s="553">
        <v>0</v>
      </c>
      <c r="U38" s="553">
        <v>0</v>
      </c>
      <c r="V38" s="553">
        <v>476</v>
      </c>
      <c r="W38" s="593"/>
      <c r="X38" s="593"/>
      <c r="Y38" s="593"/>
      <c r="Z38" s="593"/>
      <c r="AA38" s="593"/>
      <c r="AB38" s="593"/>
      <c r="AC38" s="593"/>
      <c r="AD38" s="593"/>
      <c r="AE38" s="593"/>
      <c r="AF38" s="593"/>
      <c r="AG38" s="593"/>
      <c r="AH38" s="593"/>
      <c r="AI38" s="593"/>
      <c r="AJ38" s="593"/>
      <c r="AK38" s="593"/>
      <c r="AL38" s="593"/>
      <c r="AM38" s="593"/>
      <c r="AN38" s="593"/>
      <c r="AO38" s="593"/>
      <c r="AP38" s="593"/>
      <c r="AQ38" s="593"/>
      <c r="AR38" s="593"/>
      <c r="AS38" s="593"/>
      <c r="AT38" s="593"/>
      <c r="AU38" s="593"/>
      <c r="AV38" s="593"/>
      <c r="AW38" s="593"/>
      <c r="AX38" s="593"/>
      <c r="AY38" s="593"/>
      <c r="AZ38" s="593"/>
      <c r="BA38" s="593"/>
      <c r="BB38" s="592"/>
      <c r="BD38" s="592"/>
      <c r="BE38" s="592"/>
      <c r="BF38" s="592"/>
      <c r="BG38" s="592"/>
    </row>
    <row r="39" spans="1:59" s="67" customFormat="1" ht="13.5" customHeight="1" x14ac:dyDescent="0.15">
      <c r="A39" s="239" t="s">
        <v>55</v>
      </c>
      <c r="B39" s="554">
        <v>41062</v>
      </c>
      <c r="C39" s="554">
        <v>56134</v>
      </c>
      <c r="D39" s="554">
        <v>0</v>
      </c>
      <c r="E39" s="554">
        <v>3009</v>
      </c>
      <c r="F39" s="554">
        <v>293661</v>
      </c>
      <c r="G39" s="554">
        <v>88670</v>
      </c>
      <c r="H39" s="554">
        <v>244004</v>
      </c>
      <c r="I39" s="554">
        <v>74806</v>
      </c>
      <c r="J39" s="554">
        <v>22695</v>
      </c>
      <c r="K39" s="554">
        <v>110961</v>
      </c>
      <c r="L39" s="554">
        <v>122900</v>
      </c>
      <c r="M39" s="554">
        <v>25778</v>
      </c>
      <c r="N39" s="554">
        <v>6543</v>
      </c>
      <c r="O39" s="554">
        <v>18290</v>
      </c>
      <c r="P39" s="554">
        <v>11783</v>
      </c>
      <c r="Q39" s="554">
        <v>255386</v>
      </c>
      <c r="R39" s="554">
        <v>10629</v>
      </c>
      <c r="S39" s="554">
        <v>571319</v>
      </c>
      <c r="T39" s="554">
        <v>0</v>
      </c>
      <c r="U39" s="554">
        <v>427</v>
      </c>
      <c r="V39" s="554">
        <v>1958057</v>
      </c>
      <c r="W39" s="593"/>
      <c r="X39" s="593"/>
      <c r="Y39" s="593"/>
      <c r="Z39" s="593"/>
      <c r="AA39" s="593"/>
      <c r="AB39" s="593"/>
      <c r="AC39" s="593"/>
      <c r="AD39" s="593"/>
      <c r="AE39" s="593"/>
      <c r="AF39" s="593"/>
      <c r="AG39" s="593"/>
      <c r="AH39" s="593"/>
      <c r="AI39" s="593"/>
      <c r="AJ39" s="593"/>
      <c r="AK39" s="593"/>
      <c r="AL39" s="593"/>
      <c r="AM39" s="593"/>
      <c r="AN39" s="593"/>
      <c r="AO39" s="593"/>
      <c r="AP39" s="593"/>
      <c r="AQ39" s="593"/>
      <c r="AR39" s="593"/>
      <c r="AS39" s="593"/>
      <c r="AT39" s="593"/>
      <c r="AU39" s="593"/>
      <c r="AV39" s="593"/>
      <c r="AW39" s="593"/>
      <c r="AX39" s="593"/>
      <c r="AY39" s="593"/>
      <c r="AZ39" s="593"/>
      <c r="BA39" s="593"/>
      <c r="BB39" s="592"/>
      <c r="BD39" s="592"/>
      <c r="BE39" s="592"/>
      <c r="BF39" s="592"/>
      <c r="BG39" s="592"/>
    </row>
    <row r="40" spans="1:59" s="67" customFormat="1" ht="13.5" customHeight="1" x14ac:dyDescent="0.15">
      <c r="A40" s="79" t="s">
        <v>149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593"/>
      <c r="X40" s="593"/>
      <c r="Y40" s="593"/>
      <c r="Z40" s="593"/>
      <c r="AA40" s="593"/>
      <c r="AB40" s="593"/>
      <c r="AC40" s="593"/>
      <c r="AD40" s="593"/>
      <c r="AE40" s="593"/>
      <c r="AF40" s="593"/>
      <c r="AG40" s="593"/>
      <c r="AH40" s="593"/>
      <c r="AI40" s="593"/>
      <c r="AJ40" s="593"/>
      <c r="AK40" s="593"/>
      <c r="AL40" s="593"/>
      <c r="AM40" s="593"/>
      <c r="AN40" s="593"/>
      <c r="AO40" s="593"/>
      <c r="AP40" s="593"/>
      <c r="AQ40" s="593"/>
      <c r="AR40" s="593"/>
      <c r="AS40" s="593"/>
      <c r="AT40" s="593"/>
      <c r="AU40" s="593"/>
      <c r="AV40" s="593"/>
      <c r="AW40" s="593"/>
      <c r="AX40" s="593"/>
      <c r="AY40" s="593"/>
      <c r="AZ40" s="593"/>
      <c r="BA40" s="593"/>
      <c r="BB40" s="592"/>
      <c r="BD40" s="592"/>
      <c r="BE40" s="592"/>
      <c r="BF40" s="592"/>
      <c r="BG40" s="592"/>
    </row>
    <row r="41" spans="1:59" s="67" customFormat="1" ht="13.5" customHeight="1" x14ac:dyDescent="0.15">
      <c r="A41" s="79" t="s">
        <v>490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593"/>
      <c r="X41" s="593"/>
      <c r="Y41" s="593"/>
      <c r="Z41" s="593"/>
      <c r="AA41" s="593"/>
      <c r="AB41" s="593"/>
      <c r="AC41" s="593"/>
      <c r="AD41" s="593"/>
      <c r="AE41" s="593"/>
      <c r="AF41" s="593"/>
      <c r="AG41" s="593"/>
      <c r="AH41" s="593"/>
      <c r="AI41" s="593"/>
      <c r="AJ41" s="593"/>
      <c r="AK41" s="593"/>
      <c r="AL41" s="593"/>
      <c r="AM41" s="593"/>
      <c r="AN41" s="593"/>
      <c r="AO41" s="593"/>
      <c r="AP41" s="593"/>
      <c r="AQ41" s="593"/>
      <c r="AR41" s="593"/>
      <c r="AS41" s="593"/>
      <c r="AT41" s="593"/>
      <c r="AU41" s="593"/>
      <c r="AV41" s="593"/>
      <c r="AW41" s="593"/>
      <c r="AX41" s="593"/>
      <c r="AY41" s="593"/>
      <c r="AZ41" s="593"/>
      <c r="BA41" s="593"/>
      <c r="BB41" s="592"/>
      <c r="BD41" s="592"/>
      <c r="BE41" s="592"/>
      <c r="BF41" s="592"/>
      <c r="BG41" s="592"/>
    </row>
    <row r="42" spans="1:59" s="67" customFormat="1" ht="13.5" customHeight="1" x14ac:dyDescent="0.15">
      <c r="A42" s="79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72"/>
      <c r="AO42" s="15"/>
      <c r="AP42" s="72"/>
      <c r="AQ42" s="72"/>
      <c r="AR42" s="72"/>
      <c r="AT42" s="592"/>
      <c r="AU42" s="607"/>
      <c r="AV42" s="607"/>
      <c r="AW42" s="592"/>
      <c r="BA42" s="592"/>
      <c r="BB42" s="592"/>
      <c r="BD42" s="592"/>
      <c r="BE42" s="592"/>
      <c r="BF42" s="592"/>
      <c r="BG42" s="592"/>
    </row>
    <row r="43" spans="1:59" s="67" customFormat="1" ht="15" customHeight="1" x14ac:dyDescent="0.15">
      <c r="A43" s="79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47"/>
      <c r="V43" s="47"/>
      <c r="AU43" s="592"/>
      <c r="AV43" s="592"/>
      <c r="BA43" s="592"/>
      <c r="BB43" s="592"/>
      <c r="BD43" s="592"/>
      <c r="BE43" s="592"/>
      <c r="BF43" s="592"/>
      <c r="BG43" s="592"/>
    </row>
    <row r="44" spans="1:59" s="67" customFormat="1" ht="15" customHeight="1" x14ac:dyDescent="0.15">
      <c r="W44" s="592"/>
      <c r="BA44" s="592"/>
      <c r="BB44" s="592"/>
      <c r="BD44" s="592"/>
      <c r="BE44" s="592"/>
      <c r="BF44" s="592"/>
      <c r="BG44" s="592"/>
    </row>
    <row r="45" spans="1:59" ht="11.1" customHeight="1" x14ac:dyDescent="0.15">
      <c r="AU45" s="67"/>
      <c r="AV45" s="67"/>
      <c r="AW45" s="67"/>
      <c r="AZ45" s="67"/>
      <c r="BC45" s="67"/>
    </row>
    <row r="46" spans="1:59" ht="11.1" customHeight="1" x14ac:dyDescent="0.15">
      <c r="W46" s="609"/>
      <c r="AS46" s="184"/>
      <c r="AV46" s="67"/>
    </row>
    <row r="47" spans="1:59" ht="11.1" customHeight="1" x14ac:dyDescent="0.15">
      <c r="W47" s="609"/>
      <c r="AS47" s="184"/>
    </row>
    <row r="48" spans="1:59" ht="11.1" customHeight="1" x14ac:dyDescent="0.15">
      <c r="W48" s="609"/>
      <c r="AS48" s="184"/>
    </row>
    <row r="49" spans="23:45" ht="11.1" customHeight="1" x14ac:dyDescent="0.15">
      <c r="AS49" s="72"/>
    </row>
    <row r="50" spans="23:45" ht="11.1" customHeight="1" x14ac:dyDescent="0.15">
      <c r="W50" s="609"/>
      <c r="AS50" s="184"/>
    </row>
    <row r="51" spans="23:45" ht="11.1" customHeight="1" x14ac:dyDescent="0.15">
      <c r="W51" s="609"/>
      <c r="AS51" s="184"/>
    </row>
    <row r="52" spans="23:45" ht="11.1" customHeight="1" x14ac:dyDescent="0.15">
      <c r="W52" s="285"/>
    </row>
    <row r="53" spans="23:45" ht="11.1" customHeight="1" x14ac:dyDescent="0.15">
      <c r="W53" s="285"/>
    </row>
    <row r="54" spans="23:45" ht="11.1" customHeight="1" x14ac:dyDescent="0.15">
      <c r="W54" s="609"/>
      <c r="AS54" s="184"/>
    </row>
    <row r="55" spans="23:45" ht="11.1" customHeight="1" x14ac:dyDescent="0.15">
      <c r="W55" s="609"/>
      <c r="AS55" s="184"/>
    </row>
    <row r="56" spans="23:45" ht="11.1" customHeight="1" x14ac:dyDescent="0.15">
      <c r="W56" s="609"/>
      <c r="AS56" s="184"/>
    </row>
    <row r="57" spans="23:45" ht="11.1" customHeight="1" x14ac:dyDescent="0.15">
      <c r="W57" s="609"/>
      <c r="AS57" s="184"/>
    </row>
    <row r="58" spans="23:45" ht="11.1" customHeight="1" x14ac:dyDescent="0.15">
      <c r="W58" s="609"/>
      <c r="AS58" s="184"/>
    </row>
    <row r="59" spans="23:45" ht="11.1" customHeight="1" x14ac:dyDescent="0.15">
      <c r="W59" s="609"/>
      <c r="AS59" s="184"/>
    </row>
    <row r="60" spans="23:45" ht="11.1" customHeight="1" x14ac:dyDescent="0.15">
      <c r="W60" s="609"/>
      <c r="AS60" s="184"/>
    </row>
    <row r="61" spans="23:45" ht="11.1" customHeight="1" x14ac:dyDescent="0.15">
      <c r="W61" s="609"/>
      <c r="AS61" s="184"/>
    </row>
    <row r="62" spans="23:45" ht="11.1" customHeight="1" x14ac:dyDescent="0.15">
      <c r="W62" s="609"/>
      <c r="AS62" s="184"/>
    </row>
    <row r="63" spans="23:45" ht="11.1" customHeight="1" x14ac:dyDescent="0.15">
      <c r="W63" s="609"/>
      <c r="AS63" s="184"/>
    </row>
    <row r="64" spans="23:45" ht="11.1" customHeight="1" x14ac:dyDescent="0.15">
      <c r="W64" s="609"/>
      <c r="AS64" s="184"/>
    </row>
    <row r="65" spans="23:45" ht="11.1" customHeight="1" x14ac:dyDescent="0.15">
      <c r="W65" s="609"/>
      <c r="AS65" s="184"/>
    </row>
    <row r="66" spans="23:45" ht="11.1" customHeight="1" x14ac:dyDescent="0.15">
      <c r="W66" s="609"/>
      <c r="AS66" s="184"/>
    </row>
    <row r="67" spans="23:45" ht="11.1" customHeight="1" x14ac:dyDescent="0.15">
      <c r="W67" s="609"/>
      <c r="AS67" s="184"/>
    </row>
    <row r="68" spans="23:45" ht="11.1" customHeight="1" x14ac:dyDescent="0.15">
      <c r="W68" s="609"/>
      <c r="AS68" s="184"/>
    </row>
    <row r="69" spans="23:45" ht="11.1" customHeight="1" x14ac:dyDescent="0.15">
      <c r="W69" s="609"/>
      <c r="AS69" s="184"/>
    </row>
    <row r="70" spans="23:45" ht="11.1" customHeight="1" x14ac:dyDescent="0.15">
      <c r="W70" s="609"/>
      <c r="AS70" s="184"/>
    </row>
    <row r="71" spans="23:45" ht="10.65" customHeight="1" x14ac:dyDescent="0.15">
      <c r="W71" s="609"/>
      <c r="AS71" s="184"/>
    </row>
    <row r="72" spans="23:45" ht="10.65" customHeight="1" x14ac:dyDescent="0.15">
      <c r="W72" s="609"/>
      <c r="AS72" s="184"/>
    </row>
    <row r="73" spans="23:45" x14ac:dyDescent="0.15">
      <c r="W73" s="609"/>
      <c r="AS73" s="184"/>
    </row>
    <row r="74" spans="23:45" x14ac:dyDescent="0.15">
      <c r="W74" s="609"/>
      <c r="AS74" s="184"/>
    </row>
    <row r="75" spans="23:45" x14ac:dyDescent="0.15">
      <c r="W75" s="609"/>
      <c r="AS75" s="184"/>
    </row>
    <row r="76" spans="23:45" x14ac:dyDescent="0.15">
      <c r="W76" s="609"/>
      <c r="AS76" s="184"/>
    </row>
    <row r="77" spans="23:45" x14ac:dyDescent="0.15">
      <c r="W77" s="609"/>
      <c r="AS77" s="184"/>
    </row>
    <row r="78" spans="23:45" x14ac:dyDescent="0.15">
      <c r="W78" s="609"/>
      <c r="AS78" s="184"/>
    </row>
    <row r="79" spans="23:45" x14ac:dyDescent="0.15">
      <c r="W79" s="609"/>
      <c r="AS79" s="184"/>
    </row>
    <row r="80" spans="23:45" x14ac:dyDescent="0.15">
      <c r="X80" s="607"/>
    </row>
  </sheetData>
  <phoneticPr fontId="6"/>
  <pageMargins left="0.59055118110236227" right="0.19685039370078741" top="0.39370078740157483" bottom="0.39370078740157483" header="0.51181102362204722" footer="0"/>
  <pageSetup paperSize="9" scale="77" firstPageNumber="30" orientation="landscape" r:id="rId1"/>
  <headerFooter scaleWithDoc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48">
    <pageSetUpPr fitToPage="1"/>
  </sheetPr>
  <dimension ref="A1:AT66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2" width="9.109375" style="592" customWidth="1"/>
    <col min="23" max="41" width="9.33203125" style="592" bestFit="1" customWidth="1"/>
    <col min="42" max="42" width="9.5546875" style="592" bestFit="1" customWidth="1"/>
    <col min="43" max="44" width="10.44140625" style="592" bestFit="1" customWidth="1"/>
    <col min="45" max="45" width="9.109375" style="592"/>
    <col min="46" max="46" width="10.44140625" style="592" bestFit="1" customWidth="1"/>
    <col min="47" max="16384" width="9.109375" style="592"/>
  </cols>
  <sheetData>
    <row r="1" spans="1:46" s="590" customFormat="1" x14ac:dyDescent="0.15"/>
    <row r="2" spans="1:46" s="590" customFormat="1" ht="21.6" thickBot="1" x14ac:dyDescent="0.25">
      <c r="A2" s="209" t="s">
        <v>227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</row>
    <row r="3" spans="1:46" ht="3" customHeight="1" thickTop="1" x14ac:dyDescent="0.15"/>
    <row r="4" spans="1:46" ht="13.5" customHeight="1" x14ac:dyDescent="0.15"/>
    <row r="5" spans="1:46" ht="13.5" customHeight="1" x14ac:dyDescent="0.15">
      <c r="A5" s="112" t="s">
        <v>452</v>
      </c>
    </row>
    <row r="6" spans="1:46" s="47" customFormat="1" ht="13.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12</v>
      </c>
      <c r="W6" s="592"/>
      <c r="X6" s="592"/>
      <c r="Y6" s="592"/>
      <c r="Z6" s="592"/>
      <c r="AA6" s="592"/>
      <c r="AB6" s="592"/>
      <c r="AC6" s="592"/>
      <c r="AD6" s="592"/>
      <c r="AE6" s="592"/>
      <c r="AF6" s="592"/>
      <c r="AG6" s="592"/>
      <c r="AH6" s="592"/>
      <c r="AI6" s="592"/>
      <c r="AJ6" s="592"/>
      <c r="AK6" s="592"/>
      <c r="AL6" s="592"/>
      <c r="AM6" s="592"/>
      <c r="AN6" s="592"/>
      <c r="AO6" s="592"/>
      <c r="AP6" s="592"/>
      <c r="AQ6" s="592"/>
      <c r="AR6" s="592"/>
      <c r="AS6" s="592"/>
      <c r="AT6" s="592"/>
    </row>
    <row r="7" spans="1:46" s="67" customFormat="1" ht="24.75" customHeight="1" x14ac:dyDescent="0.15">
      <c r="A7" s="278" t="s">
        <v>357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W7" s="592"/>
      <c r="X7" s="592"/>
      <c r="Y7" s="592"/>
      <c r="Z7" s="592"/>
      <c r="AA7" s="592"/>
      <c r="AB7" s="592"/>
      <c r="AC7" s="592"/>
      <c r="AD7" s="592"/>
      <c r="AE7" s="592"/>
      <c r="AF7" s="592"/>
      <c r="AG7" s="592"/>
      <c r="AH7" s="592"/>
      <c r="AI7" s="592"/>
      <c r="AJ7" s="592"/>
      <c r="AK7" s="592"/>
      <c r="AL7" s="592"/>
      <c r="AM7" s="592"/>
      <c r="AN7" s="592"/>
      <c r="AO7" s="592"/>
      <c r="AP7" s="592"/>
      <c r="AQ7" s="592"/>
      <c r="AR7" s="592"/>
      <c r="AS7" s="592"/>
      <c r="AT7" s="592"/>
    </row>
    <row r="8" spans="1:46" s="67" customFormat="1" ht="13.5" customHeight="1" x14ac:dyDescent="0.15">
      <c r="A8" s="109" t="s">
        <v>42</v>
      </c>
      <c r="B8" s="245">
        <v>3</v>
      </c>
      <c r="C8" s="245">
        <v>5.9</v>
      </c>
      <c r="D8" s="245">
        <v>0</v>
      </c>
      <c r="E8" s="245">
        <v>0.4</v>
      </c>
      <c r="F8" s="245">
        <v>10.3</v>
      </c>
      <c r="G8" s="245">
        <v>5.3</v>
      </c>
      <c r="H8" s="245">
        <v>6.9</v>
      </c>
      <c r="I8" s="245">
        <v>1.4</v>
      </c>
      <c r="J8" s="245">
        <v>1.9</v>
      </c>
      <c r="K8" s="245">
        <v>1.6</v>
      </c>
      <c r="L8" s="245">
        <v>8</v>
      </c>
      <c r="M8" s="245">
        <v>0.9</v>
      </c>
      <c r="N8" s="245">
        <v>0.9</v>
      </c>
      <c r="O8" s="245">
        <v>0</v>
      </c>
      <c r="P8" s="245">
        <v>1.6</v>
      </c>
      <c r="Q8" s="245">
        <v>18.899999999999999</v>
      </c>
      <c r="R8" s="245">
        <v>1.4</v>
      </c>
      <c r="S8" s="245">
        <v>31.8</v>
      </c>
      <c r="T8" s="245">
        <v>0</v>
      </c>
      <c r="U8" s="245">
        <v>0.1</v>
      </c>
      <c r="V8" s="245">
        <v>100</v>
      </c>
      <c r="W8" s="592"/>
      <c r="X8" s="592"/>
      <c r="Y8" s="592"/>
      <c r="Z8" s="592"/>
      <c r="AA8" s="592"/>
      <c r="AB8" s="592"/>
      <c r="AC8" s="592"/>
      <c r="AD8" s="592"/>
      <c r="AE8" s="592"/>
      <c r="AF8" s="592"/>
      <c r="AG8" s="592"/>
      <c r="AH8" s="592"/>
      <c r="AI8" s="592"/>
      <c r="AJ8" s="592"/>
      <c r="AK8" s="592"/>
      <c r="AL8" s="592"/>
      <c r="AM8" s="592"/>
      <c r="AN8" s="592"/>
      <c r="AO8" s="592"/>
      <c r="AP8" s="592"/>
      <c r="AQ8" s="592"/>
      <c r="AR8" s="592"/>
      <c r="AS8" s="592"/>
      <c r="AT8" s="592"/>
    </row>
    <row r="9" spans="1:46" s="67" customFormat="1" ht="13.5" customHeight="1" x14ac:dyDescent="0.15">
      <c r="A9" s="25" t="s">
        <v>43</v>
      </c>
      <c r="B9" s="245">
        <v>3.8</v>
      </c>
      <c r="C9" s="245">
        <v>0</v>
      </c>
      <c r="D9" s="245">
        <v>0</v>
      </c>
      <c r="E9" s="245">
        <v>0</v>
      </c>
      <c r="F9" s="245">
        <v>19</v>
      </c>
      <c r="G9" s="245">
        <v>5.6</v>
      </c>
      <c r="H9" s="245">
        <v>19.7</v>
      </c>
      <c r="I9" s="245">
        <v>0.9</v>
      </c>
      <c r="J9" s="245">
        <v>1.2</v>
      </c>
      <c r="K9" s="245">
        <v>2.6</v>
      </c>
      <c r="L9" s="245">
        <v>6.3</v>
      </c>
      <c r="M9" s="245">
        <v>0.5</v>
      </c>
      <c r="N9" s="245">
        <v>0</v>
      </c>
      <c r="O9" s="245">
        <v>2.6</v>
      </c>
      <c r="P9" s="245">
        <v>0</v>
      </c>
      <c r="Q9" s="245">
        <v>13.7</v>
      </c>
      <c r="R9" s="245">
        <v>0</v>
      </c>
      <c r="S9" s="245">
        <v>24.2</v>
      </c>
      <c r="T9" s="245">
        <v>0</v>
      </c>
      <c r="U9" s="245">
        <v>0</v>
      </c>
      <c r="V9" s="246">
        <v>100</v>
      </c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92"/>
      <c r="AJ9" s="592"/>
      <c r="AK9" s="592"/>
      <c r="AL9" s="592"/>
      <c r="AM9" s="592"/>
      <c r="AN9" s="592"/>
      <c r="AO9" s="592"/>
      <c r="AP9" s="592"/>
      <c r="AQ9" s="592"/>
      <c r="AR9" s="592"/>
      <c r="AS9" s="592"/>
      <c r="AT9" s="592"/>
    </row>
    <row r="10" spans="1:46" s="67" customFormat="1" ht="13.5" customHeight="1" x14ac:dyDescent="0.15">
      <c r="A10" s="25" t="s">
        <v>104</v>
      </c>
      <c r="B10" s="245">
        <v>0.3</v>
      </c>
      <c r="C10" s="245">
        <v>0.1</v>
      </c>
      <c r="D10" s="245">
        <v>0</v>
      </c>
      <c r="E10" s="245">
        <v>0</v>
      </c>
      <c r="F10" s="245">
        <v>22.8</v>
      </c>
      <c r="G10" s="245">
        <v>2.8</v>
      </c>
      <c r="H10" s="245">
        <v>12.4</v>
      </c>
      <c r="I10" s="245">
        <v>3.7</v>
      </c>
      <c r="J10" s="245">
        <v>0</v>
      </c>
      <c r="K10" s="245">
        <v>15.3</v>
      </c>
      <c r="L10" s="245">
        <v>6</v>
      </c>
      <c r="M10" s="245">
        <v>4.4000000000000004</v>
      </c>
      <c r="N10" s="245">
        <v>0</v>
      </c>
      <c r="O10" s="245">
        <v>0.7</v>
      </c>
      <c r="P10" s="245">
        <v>0</v>
      </c>
      <c r="Q10" s="245">
        <v>0.2</v>
      </c>
      <c r="R10" s="245">
        <v>0</v>
      </c>
      <c r="S10" s="245">
        <v>31.1</v>
      </c>
      <c r="T10" s="245">
        <v>0</v>
      </c>
      <c r="U10" s="245">
        <v>0</v>
      </c>
      <c r="V10" s="246">
        <v>100</v>
      </c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92"/>
      <c r="AJ10" s="592"/>
      <c r="AK10" s="592"/>
      <c r="AL10" s="592"/>
      <c r="AM10" s="592"/>
      <c r="AN10" s="592"/>
      <c r="AO10" s="592"/>
      <c r="AP10" s="592"/>
      <c r="AQ10" s="592"/>
      <c r="AR10" s="592"/>
      <c r="AS10" s="592"/>
      <c r="AT10" s="592"/>
    </row>
    <row r="11" spans="1:46" s="67" customFormat="1" ht="13.5" customHeight="1" x14ac:dyDescent="0.15">
      <c r="A11" s="25" t="s">
        <v>183</v>
      </c>
      <c r="B11" s="245">
        <v>1.2</v>
      </c>
      <c r="C11" s="245">
        <v>2.9</v>
      </c>
      <c r="D11" s="245">
        <v>0</v>
      </c>
      <c r="E11" s="245">
        <v>0</v>
      </c>
      <c r="F11" s="245">
        <v>15.4</v>
      </c>
      <c r="G11" s="245">
        <v>0.3</v>
      </c>
      <c r="H11" s="245">
        <v>4</v>
      </c>
      <c r="I11" s="245">
        <v>6.8</v>
      </c>
      <c r="J11" s="245">
        <v>0.7</v>
      </c>
      <c r="K11" s="245">
        <v>4.9000000000000004</v>
      </c>
      <c r="L11" s="245">
        <v>5.2</v>
      </c>
      <c r="M11" s="245">
        <v>0</v>
      </c>
      <c r="N11" s="245">
        <v>0</v>
      </c>
      <c r="O11" s="245">
        <v>1.8</v>
      </c>
      <c r="P11" s="245">
        <v>0</v>
      </c>
      <c r="Q11" s="245">
        <v>16.399999999999999</v>
      </c>
      <c r="R11" s="245">
        <v>0</v>
      </c>
      <c r="S11" s="245">
        <v>40.4</v>
      </c>
      <c r="T11" s="245">
        <v>0</v>
      </c>
      <c r="U11" s="245">
        <v>0</v>
      </c>
      <c r="V11" s="245">
        <v>100</v>
      </c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92"/>
      <c r="AJ11" s="592"/>
      <c r="AK11" s="592"/>
      <c r="AL11" s="592"/>
      <c r="AM11" s="592"/>
      <c r="AN11" s="592"/>
      <c r="AO11" s="592"/>
      <c r="AP11" s="592"/>
      <c r="AQ11" s="592"/>
      <c r="AR11" s="592"/>
      <c r="AS11" s="592"/>
      <c r="AT11" s="592"/>
    </row>
    <row r="12" spans="1:46" s="67" customFormat="1" ht="13.5" customHeight="1" x14ac:dyDescent="0.15">
      <c r="A12" s="25" t="s">
        <v>19</v>
      </c>
      <c r="B12" s="245">
        <v>0</v>
      </c>
      <c r="C12" s="245">
        <v>0</v>
      </c>
      <c r="D12" s="245">
        <v>0</v>
      </c>
      <c r="E12" s="245">
        <v>0</v>
      </c>
      <c r="F12" s="245">
        <v>55.8</v>
      </c>
      <c r="G12" s="245">
        <v>0</v>
      </c>
      <c r="H12" s="245">
        <v>33.6</v>
      </c>
      <c r="I12" s="245">
        <v>0</v>
      </c>
      <c r="J12" s="245">
        <v>10.6</v>
      </c>
      <c r="K12" s="245">
        <v>0</v>
      </c>
      <c r="L12" s="245">
        <v>0</v>
      </c>
      <c r="M12" s="245">
        <v>0</v>
      </c>
      <c r="N12" s="245">
        <v>0</v>
      </c>
      <c r="O12" s="245">
        <v>0</v>
      </c>
      <c r="P12" s="245">
        <v>0</v>
      </c>
      <c r="Q12" s="245">
        <v>0</v>
      </c>
      <c r="R12" s="245">
        <v>0</v>
      </c>
      <c r="S12" s="245">
        <v>0</v>
      </c>
      <c r="T12" s="245">
        <v>0</v>
      </c>
      <c r="U12" s="245">
        <v>0</v>
      </c>
      <c r="V12" s="245">
        <v>100</v>
      </c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592"/>
      <c r="AJ12" s="592"/>
      <c r="AK12" s="592"/>
      <c r="AL12" s="592"/>
      <c r="AM12" s="592"/>
      <c r="AN12" s="592"/>
      <c r="AO12" s="592"/>
      <c r="AP12" s="592"/>
      <c r="AQ12" s="592"/>
      <c r="AR12" s="592"/>
      <c r="AS12" s="592"/>
      <c r="AT12" s="592"/>
    </row>
    <row r="13" spans="1:46" s="67" customFormat="1" ht="13.5" customHeight="1" x14ac:dyDescent="0.15">
      <c r="A13" s="25" t="s">
        <v>253</v>
      </c>
      <c r="B13" s="245">
        <v>0</v>
      </c>
      <c r="C13" s="245">
        <v>0</v>
      </c>
      <c r="D13" s="245">
        <v>0</v>
      </c>
      <c r="E13" s="245">
        <v>0</v>
      </c>
      <c r="F13" s="245">
        <v>0</v>
      </c>
      <c r="G13" s="245">
        <v>0</v>
      </c>
      <c r="H13" s="245">
        <v>0</v>
      </c>
      <c r="I13" s="245">
        <v>0</v>
      </c>
      <c r="J13" s="245">
        <v>0</v>
      </c>
      <c r="K13" s="245">
        <v>0</v>
      </c>
      <c r="L13" s="245">
        <v>0</v>
      </c>
      <c r="M13" s="245">
        <v>0</v>
      </c>
      <c r="N13" s="245">
        <v>0</v>
      </c>
      <c r="O13" s="245">
        <v>0</v>
      </c>
      <c r="P13" s="245">
        <v>0</v>
      </c>
      <c r="Q13" s="245">
        <v>0</v>
      </c>
      <c r="R13" s="245">
        <v>0</v>
      </c>
      <c r="S13" s="245">
        <v>0</v>
      </c>
      <c r="T13" s="245">
        <v>0</v>
      </c>
      <c r="U13" s="245">
        <v>0</v>
      </c>
      <c r="V13" s="246">
        <v>0</v>
      </c>
      <c r="W13" s="592"/>
      <c r="X13" s="592"/>
      <c r="Y13" s="592"/>
      <c r="Z13" s="592"/>
      <c r="AA13" s="592"/>
      <c r="AB13" s="592"/>
      <c r="AC13" s="592"/>
      <c r="AD13" s="592"/>
      <c r="AE13" s="592"/>
      <c r="AF13" s="592"/>
      <c r="AG13" s="592"/>
      <c r="AH13" s="592"/>
      <c r="AI13" s="592"/>
      <c r="AJ13" s="592"/>
      <c r="AK13" s="592"/>
      <c r="AL13" s="592"/>
      <c r="AM13" s="592"/>
      <c r="AN13" s="592"/>
      <c r="AO13" s="592"/>
      <c r="AP13" s="592"/>
      <c r="AQ13" s="592"/>
      <c r="AR13" s="592"/>
      <c r="AS13" s="592"/>
      <c r="AT13" s="592"/>
    </row>
    <row r="14" spans="1:46" s="67" customFormat="1" ht="13.5" customHeight="1" x14ac:dyDescent="0.15">
      <c r="A14" s="25" t="s">
        <v>184</v>
      </c>
      <c r="B14" s="245">
        <v>0</v>
      </c>
      <c r="C14" s="245">
        <v>0</v>
      </c>
      <c r="D14" s="245">
        <v>0</v>
      </c>
      <c r="E14" s="245">
        <v>0</v>
      </c>
      <c r="F14" s="245">
        <v>0</v>
      </c>
      <c r="G14" s="245">
        <v>100</v>
      </c>
      <c r="H14" s="245">
        <v>0</v>
      </c>
      <c r="I14" s="245">
        <v>0</v>
      </c>
      <c r="J14" s="245">
        <v>0</v>
      </c>
      <c r="K14" s="245">
        <v>0</v>
      </c>
      <c r="L14" s="245">
        <v>0</v>
      </c>
      <c r="M14" s="245">
        <v>0</v>
      </c>
      <c r="N14" s="245">
        <v>0</v>
      </c>
      <c r="O14" s="245">
        <v>0</v>
      </c>
      <c r="P14" s="245">
        <v>0</v>
      </c>
      <c r="Q14" s="245">
        <v>0</v>
      </c>
      <c r="R14" s="245">
        <v>0</v>
      </c>
      <c r="S14" s="245">
        <v>0</v>
      </c>
      <c r="T14" s="245">
        <v>0</v>
      </c>
      <c r="U14" s="245">
        <v>0</v>
      </c>
      <c r="V14" s="246">
        <v>100</v>
      </c>
      <c r="W14" s="592"/>
      <c r="X14" s="592"/>
      <c r="Y14" s="592"/>
      <c r="Z14" s="592"/>
      <c r="AA14" s="592"/>
      <c r="AB14" s="592"/>
      <c r="AC14" s="592"/>
      <c r="AD14" s="592"/>
      <c r="AE14" s="592"/>
      <c r="AF14" s="592"/>
      <c r="AG14" s="592"/>
      <c r="AH14" s="592"/>
      <c r="AI14" s="592"/>
      <c r="AJ14" s="592"/>
      <c r="AK14" s="592"/>
      <c r="AL14" s="592"/>
      <c r="AM14" s="592"/>
      <c r="AN14" s="592"/>
      <c r="AO14" s="592"/>
      <c r="AP14" s="592"/>
      <c r="AQ14" s="592"/>
      <c r="AR14" s="592"/>
      <c r="AS14" s="592"/>
      <c r="AT14" s="592"/>
    </row>
    <row r="15" spans="1:46" s="67" customFormat="1" ht="13.5" customHeight="1" x14ac:dyDescent="0.15">
      <c r="A15" s="25" t="s">
        <v>44</v>
      </c>
      <c r="B15" s="245">
        <v>0</v>
      </c>
      <c r="C15" s="245">
        <v>0</v>
      </c>
      <c r="D15" s="245">
        <v>0</v>
      </c>
      <c r="E15" s="245">
        <v>0</v>
      </c>
      <c r="F15" s="245">
        <v>0</v>
      </c>
      <c r="G15" s="245">
        <v>0</v>
      </c>
      <c r="H15" s="245">
        <v>100</v>
      </c>
      <c r="I15" s="245">
        <v>0</v>
      </c>
      <c r="J15" s="245">
        <v>0</v>
      </c>
      <c r="K15" s="245">
        <v>0</v>
      </c>
      <c r="L15" s="245">
        <v>0</v>
      </c>
      <c r="M15" s="245">
        <v>0</v>
      </c>
      <c r="N15" s="245">
        <v>0</v>
      </c>
      <c r="O15" s="245">
        <v>0</v>
      </c>
      <c r="P15" s="245">
        <v>0</v>
      </c>
      <c r="Q15" s="245">
        <v>0</v>
      </c>
      <c r="R15" s="245">
        <v>0</v>
      </c>
      <c r="S15" s="245">
        <v>0</v>
      </c>
      <c r="T15" s="245">
        <v>0</v>
      </c>
      <c r="U15" s="245">
        <v>0</v>
      </c>
      <c r="V15" s="245">
        <v>100</v>
      </c>
      <c r="W15" s="592"/>
      <c r="X15" s="592"/>
      <c r="Y15" s="592"/>
      <c r="Z15" s="592"/>
      <c r="AA15" s="592"/>
      <c r="AB15" s="592"/>
      <c r="AC15" s="592"/>
      <c r="AD15" s="592"/>
      <c r="AE15" s="592"/>
      <c r="AF15" s="592"/>
      <c r="AG15" s="592"/>
      <c r="AH15" s="592"/>
      <c r="AI15" s="592"/>
      <c r="AJ15" s="592"/>
      <c r="AK15" s="592"/>
      <c r="AL15" s="592"/>
      <c r="AM15" s="592"/>
      <c r="AN15" s="592"/>
      <c r="AO15" s="592"/>
      <c r="AP15" s="592"/>
      <c r="AQ15" s="592"/>
      <c r="AR15" s="592"/>
      <c r="AS15" s="592"/>
      <c r="AT15" s="592"/>
    </row>
    <row r="16" spans="1:46" s="375" customFormat="1" ht="13.5" customHeight="1" x14ac:dyDescent="0.15">
      <c r="A16" s="374" t="s">
        <v>507</v>
      </c>
      <c r="B16" s="245">
        <v>0</v>
      </c>
      <c r="C16" s="245">
        <v>0</v>
      </c>
      <c r="D16" s="245">
        <v>0</v>
      </c>
      <c r="E16" s="245">
        <v>0</v>
      </c>
      <c r="F16" s="245">
        <v>0</v>
      </c>
      <c r="G16" s="245">
        <v>0</v>
      </c>
      <c r="H16" s="245">
        <v>0</v>
      </c>
      <c r="I16" s="245">
        <v>0</v>
      </c>
      <c r="J16" s="245">
        <v>0</v>
      </c>
      <c r="K16" s="245">
        <v>0</v>
      </c>
      <c r="L16" s="245">
        <v>0</v>
      </c>
      <c r="M16" s="245">
        <v>0</v>
      </c>
      <c r="N16" s="245">
        <v>0</v>
      </c>
      <c r="O16" s="245">
        <v>0</v>
      </c>
      <c r="P16" s="245">
        <v>0</v>
      </c>
      <c r="Q16" s="245">
        <v>0</v>
      </c>
      <c r="R16" s="245">
        <v>0</v>
      </c>
      <c r="S16" s="245">
        <v>0</v>
      </c>
      <c r="T16" s="245">
        <v>0</v>
      </c>
      <c r="U16" s="245">
        <v>0</v>
      </c>
      <c r="V16" s="246">
        <v>0</v>
      </c>
      <c r="W16" s="608"/>
      <c r="X16" s="608"/>
      <c r="Y16" s="608"/>
      <c r="Z16" s="608"/>
      <c r="AA16" s="608"/>
      <c r="AB16" s="608"/>
      <c r="AC16" s="608"/>
      <c r="AD16" s="608"/>
      <c r="AE16" s="608"/>
      <c r="AF16" s="608"/>
      <c r="AG16" s="608"/>
      <c r="AH16" s="608"/>
      <c r="AI16" s="608"/>
      <c r="AJ16" s="608"/>
      <c r="AK16" s="608"/>
      <c r="AL16" s="608"/>
      <c r="AM16" s="608"/>
      <c r="AN16" s="608"/>
      <c r="AO16" s="608"/>
      <c r="AP16" s="608"/>
      <c r="AQ16" s="608"/>
      <c r="AR16" s="608"/>
      <c r="AS16" s="608"/>
      <c r="AT16" s="608"/>
    </row>
    <row r="17" spans="1:46" s="67" customFormat="1" ht="13.5" customHeight="1" x14ac:dyDescent="0.15">
      <c r="A17" s="25" t="s">
        <v>185</v>
      </c>
      <c r="B17" s="245">
        <v>0</v>
      </c>
      <c r="C17" s="245">
        <v>0</v>
      </c>
      <c r="D17" s="245">
        <v>0</v>
      </c>
      <c r="E17" s="245">
        <v>0</v>
      </c>
      <c r="F17" s="245">
        <v>0</v>
      </c>
      <c r="G17" s="245">
        <v>0</v>
      </c>
      <c r="H17" s="245">
        <v>0</v>
      </c>
      <c r="I17" s="245">
        <v>0</v>
      </c>
      <c r="J17" s="245">
        <v>0</v>
      </c>
      <c r="K17" s="245">
        <v>0</v>
      </c>
      <c r="L17" s="245">
        <v>0</v>
      </c>
      <c r="M17" s="245">
        <v>0</v>
      </c>
      <c r="N17" s="245">
        <v>0</v>
      </c>
      <c r="O17" s="245">
        <v>0</v>
      </c>
      <c r="P17" s="245">
        <v>0</v>
      </c>
      <c r="Q17" s="245">
        <v>0</v>
      </c>
      <c r="R17" s="245">
        <v>0</v>
      </c>
      <c r="S17" s="245">
        <v>0</v>
      </c>
      <c r="T17" s="245">
        <v>0</v>
      </c>
      <c r="U17" s="245">
        <v>0</v>
      </c>
      <c r="V17" s="245">
        <v>0</v>
      </c>
      <c r="W17" s="592"/>
      <c r="X17" s="592"/>
      <c r="Y17" s="592"/>
      <c r="Z17" s="592"/>
      <c r="AA17" s="592"/>
      <c r="AB17" s="592"/>
      <c r="AC17" s="592"/>
      <c r="AD17" s="592"/>
      <c r="AE17" s="592"/>
      <c r="AF17" s="592"/>
      <c r="AG17" s="592"/>
      <c r="AH17" s="592"/>
      <c r="AI17" s="592"/>
      <c r="AJ17" s="592"/>
      <c r="AK17" s="592"/>
      <c r="AL17" s="592"/>
      <c r="AM17" s="592"/>
      <c r="AN17" s="592"/>
      <c r="AO17" s="592"/>
      <c r="AP17" s="592"/>
      <c r="AQ17" s="592"/>
      <c r="AR17" s="592"/>
      <c r="AS17" s="592"/>
      <c r="AT17" s="592"/>
    </row>
    <row r="18" spans="1:46" s="67" customFormat="1" ht="13.5" customHeight="1" x14ac:dyDescent="0.15">
      <c r="A18" s="25" t="s">
        <v>46</v>
      </c>
      <c r="B18" s="245">
        <v>0</v>
      </c>
      <c r="C18" s="245">
        <v>0</v>
      </c>
      <c r="D18" s="245">
        <v>0</v>
      </c>
      <c r="E18" s="245">
        <v>0</v>
      </c>
      <c r="F18" s="245">
        <v>0</v>
      </c>
      <c r="G18" s="245">
        <v>0</v>
      </c>
      <c r="H18" s="245">
        <v>100</v>
      </c>
      <c r="I18" s="245">
        <v>0</v>
      </c>
      <c r="J18" s="245">
        <v>0</v>
      </c>
      <c r="K18" s="245">
        <v>0</v>
      </c>
      <c r="L18" s="245">
        <v>0</v>
      </c>
      <c r="M18" s="245">
        <v>0</v>
      </c>
      <c r="N18" s="245">
        <v>0</v>
      </c>
      <c r="O18" s="245">
        <v>0</v>
      </c>
      <c r="P18" s="245">
        <v>0</v>
      </c>
      <c r="Q18" s="245">
        <v>0</v>
      </c>
      <c r="R18" s="245">
        <v>0</v>
      </c>
      <c r="S18" s="245">
        <v>0</v>
      </c>
      <c r="T18" s="245">
        <v>0</v>
      </c>
      <c r="U18" s="245">
        <v>0</v>
      </c>
      <c r="V18" s="245">
        <v>100</v>
      </c>
      <c r="W18" s="592"/>
      <c r="X18" s="592"/>
      <c r="Y18" s="592"/>
      <c r="Z18" s="592"/>
      <c r="AA18" s="592"/>
      <c r="AB18" s="592"/>
      <c r="AC18" s="592"/>
      <c r="AD18" s="592"/>
      <c r="AE18" s="592"/>
      <c r="AF18" s="592"/>
      <c r="AG18" s="592"/>
      <c r="AH18" s="592"/>
      <c r="AI18" s="592"/>
      <c r="AJ18" s="592"/>
      <c r="AK18" s="592"/>
      <c r="AL18" s="592"/>
      <c r="AM18" s="592"/>
      <c r="AN18" s="592"/>
      <c r="AO18" s="592"/>
      <c r="AP18" s="592"/>
      <c r="AQ18" s="592"/>
      <c r="AR18" s="592"/>
      <c r="AS18" s="592"/>
      <c r="AT18" s="592"/>
    </row>
    <row r="19" spans="1:46" s="67" customFormat="1" ht="13.5" customHeight="1" x14ac:dyDescent="0.15">
      <c r="A19" s="25" t="s">
        <v>254</v>
      </c>
      <c r="B19" s="246">
        <v>0</v>
      </c>
      <c r="C19" s="246">
        <v>0</v>
      </c>
      <c r="D19" s="246">
        <v>0</v>
      </c>
      <c r="E19" s="246">
        <v>0</v>
      </c>
      <c r="F19" s="246">
        <v>0</v>
      </c>
      <c r="G19" s="246">
        <v>0</v>
      </c>
      <c r="H19" s="246">
        <v>0</v>
      </c>
      <c r="I19" s="246">
        <v>0</v>
      </c>
      <c r="J19" s="246">
        <v>0</v>
      </c>
      <c r="K19" s="246">
        <v>0</v>
      </c>
      <c r="L19" s="246">
        <v>0</v>
      </c>
      <c r="M19" s="246">
        <v>0</v>
      </c>
      <c r="N19" s="246">
        <v>0</v>
      </c>
      <c r="O19" s="246">
        <v>0</v>
      </c>
      <c r="P19" s="246">
        <v>0</v>
      </c>
      <c r="Q19" s="246">
        <v>0</v>
      </c>
      <c r="R19" s="246">
        <v>0</v>
      </c>
      <c r="S19" s="246">
        <v>0</v>
      </c>
      <c r="T19" s="246">
        <v>0</v>
      </c>
      <c r="U19" s="246">
        <v>0</v>
      </c>
      <c r="V19" s="246">
        <v>0</v>
      </c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  <c r="AG19" s="592"/>
      <c r="AH19" s="592"/>
      <c r="AI19" s="592"/>
      <c r="AJ19" s="592"/>
      <c r="AK19" s="592"/>
      <c r="AL19" s="592"/>
      <c r="AM19" s="592"/>
      <c r="AN19" s="592"/>
      <c r="AO19" s="592"/>
      <c r="AP19" s="592"/>
      <c r="AQ19" s="592"/>
      <c r="AR19" s="592"/>
      <c r="AS19" s="592"/>
      <c r="AT19" s="592"/>
    </row>
    <row r="20" spans="1:46" s="67" customFormat="1" ht="13.5" customHeight="1" x14ac:dyDescent="0.15">
      <c r="A20" s="25" t="s">
        <v>47</v>
      </c>
      <c r="B20" s="245">
        <v>0</v>
      </c>
      <c r="C20" s="245">
        <v>0</v>
      </c>
      <c r="D20" s="245">
        <v>0</v>
      </c>
      <c r="E20" s="245">
        <v>0</v>
      </c>
      <c r="F20" s="245">
        <v>0</v>
      </c>
      <c r="G20" s="245">
        <v>0</v>
      </c>
      <c r="H20" s="245">
        <v>0</v>
      </c>
      <c r="I20" s="245">
        <v>0</v>
      </c>
      <c r="J20" s="245">
        <v>0</v>
      </c>
      <c r="K20" s="245">
        <v>0</v>
      </c>
      <c r="L20" s="245">
        <v>0</v>
      </c>
      <c r="M20" s="245">
        <v>0</v>
      </c>
      <c r="N20" s="245">
        <v>0</v>
      </c>
      <c r="O20" s="245">
        <v>0</v>
      </c>
      <c r="P20" s="245">
        <v>0</v>
      </c>
      <c r="Q20" s="245">
        <v>0</v>
      </c>
      <c r="R20" s="245">
        <v>0</v>
      </c>
      <c r="S20" s="245">
        <v>0</v>
      </c>
      <c r="T20" s="245">
        <v>0</v>
      </c>
      <c r="U20" s="245">
        <v>0</v>
      </c>
      <c r="V20" s="246">
        <v>0</v>
      </c>
      <c r="W20" s="592"/>
      <c r="X20" s="592"/>
      <c r="Y20" s="592"/>
      <c r="Z20" s="592"/>
      <c r="AA20" s="592"/>
      <c r="AB20" s="592"/>
      <c r="AC20" s="592"/>
      <c r="AD20" s="592"/>
      <c r="AE20" s="592"/>
      <c r="AF20" s="592"/>
      <c r="AG20" s="592"/>
      <c r="AH20" s="592"/>
      <c r="AI20" s="592"/>
      <c r="AJ20" s="592"/>
      <c r="AK20" s="592"/>
      <c r="AL20" s="592"/>
      <c r="AM20" s="592"/>
      <c r="AN20" s="592"/>
      <c r="AO20" s="592"/>
      <c r="AP20" s="592"/>
      <c r="AQ20" s="592"/>
      <c r="AR20" s="592"/>
      <c r="AS20" s="592"/>
      <c r="AT20" s="592"/>
    </row>
    <row r="21" spans="1:46" s="67" customFormat="1" ht="13.5" customHeight="1" x14ac:dyDescent="0.15">
      <c r="A21" s="25" t="s">
        <v>186</v>
      </c>
      <c r="B21" s="245">
        <v>0</v>
      </c>
      <c r="C21" s="245">
        <v>0</v>
      </c>
      <c r="D21" s="245">
        <v>0</v>
      </c>
      <c r="E21" s="245">
        <v>0</v>
      </c>
      <c r="F21" s="245">
        <v>0</v>
      </c>
      <c r="G21" s="245">
        <v>12.8</v>
      </c>
      <c r="H21" s="245">
        <v>32.6</v>
      </c>
      <c r="I21" s="245">
        <v>54.6</v>
      </c>
      <c r="J21" s="245">
        <v>0</v>
      </c>
      <c r="K21" s="245">
        <v>0</v>
      </c>
      <c r="L21" s="245">
        <v>0</v>
      </c>
      <c r="M21" s="245">
        <v>0</v>
      </c>
      <c r="N21" s="245">
        <v>0</v>
      </c>
      <c r="O21" s="245">
        <v>0</v>
      </c>
      <c r="P21" s="245">
        <v>0</v>
      </c>
      <c r="Q21" s="245">
        <v>0</v>
      </c>
      <c r="R21" s="245">
        <v>0</v>
      </c>
      <c r="S21" s="245">
        <v>0</v>
      </c>
      <c r="T21" s="245">
        <v>0</v>
      </c>
      <c r="U21" s="245">
        <v>0</v>
      </c>
      <c r="V21" s="245">
        <v>100</v>
      </c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  <c r="AG21" s="592"/>
      <c r="AH21" s="592"/>
      <c r="AI21" s="592"/>
      <c r="AJ21" s="592"/>
      <c r="AK21" s="592"/>
      <c r="AL21" s="592"/>
      <c r="AM21" s="592"/>
      <c r="AN21" s="592"/>
      <c r="AO21" s="592"/>
      <c r="AP21" s="592"/>
      <c r="AQ21" s="592"/>
      <c r="AR21" s="592"/>
      <c r="AS21" s="592"/>
      <c r="AT21" s="592"/>
    </row>
    <row r="22" spans="1:46" s="67" customFormat="1" ht="13.5" customHeight="1" x14ac:dyDescent="0.15">
      <c r="A22" s="25" t="s">
        <v>72</v>
      </c>
      <c r="B22" s="245">
        <v>0</v>
      </c>
      <c r="C22" s="245">
        <v>0</v>
      </c>
      <c r="D22" s="245">
        <v>0</v>
      </c>
      <c r="E22" s="245">
        <v>0</v>
      </c>
      <c r="F22" s="245">
        <v>0</v>
      </c>
      <c r="G22" s="245">
        <v>0</v>
      </c>
      <c r="H22" s="245">
        <v>46.7</v>
      </c>
      <c r="I22" s="245">
        <v>53.3</v>
      </c>
      <c r="J22" s="245">
        <v>0</v>
      </c>
      <c r="K22" s="245">
        <v>0</v>
      </c>
      <c r="L22" s="245">
        <v>0</v>
      </c>
      <c r="M22" s="245">
        <v>0</v>
      </c>
      <c r="N22" s="245">
        <v>0</v>
      </c>
      <c r="O22" s="245">
        <v>0</v>
      </c>
      <c r="P22" s="245">
        <v>0</v>
      </c>
      <c r="Q22" s="245">
        <v>0</v>
      </c>
      <c r="R22" s="245">
        <v>0</v>
      </c>
      <c r="S22" s="245">
        <v>0</v>
      </c>
      <c r="T22" s="245">
        <v>0</v>
      </c>
      <c r="U22" s="245">
        <v>0</v>
      </c>
      <c r="V22" s="245">
        <v>100</v>
      </c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  <c r="AG22" s="592"/>
      <c r="AH22" s="592"/>
      <c r="AI22" s="592"/>
      <c r="AJ22" s="592"/>
      <c r="AK22" s="592"/>
      <c r="AL22" s="592"/>
      <c r="AM22" s="592"/>
      <c r="AN22" s="592"/>
      <c r="AO22" s="592"/>
      <c r="AP22" s="592"/>
      <c r="AQ22" s="592"/>
      <c r="AR22" s="592"/>
      <c r="AS22" s="592"/>
      <c r="AT22" s="592"/>
    </row>
    <row r="23" spans="1:46" s="67" customFormat="1" ht="13.5" customHeight="1" x14ac:dyDescent="0.15">
      <c r="A23" s="25" t="s">
        <v>187</v>
      </c>
      <c r="B23" s="245">
        <v>0</v>
      </c>
      <c r="C23" s="245">
        <v>0</v>
      </c>
      <c r="D23" s="245">
        <v>0</v>
      </c>
      <c r="E23" s="245">
        <v>0</v>
      </c>
      <c r="F23" s="245">
        <v>100</v>
      </c>
      <c r="G23" s="245">
        <v>0</v>
      </c>
      <c r="H23" s="245">
        <v>0</v>
      </c>
      <c r="I23" s="245">
        <v>0</v>
      </c>
      <c r="J23" s="245">
        <v>0</v>
      </c>
      <c r="K23" s="245">
        <v>0</v>
      </c>
      <c r="L23" s="245">
        <v>0</v>
      </c>
      <c r="M23" s="245">
        <v>0</v>
      </c>
      <c r="N23" s="245">
        <v>0</v>
      </c>
      <c r="O23" s="245">
        <v>0</v>
      </c>
      <c r="P23" s="245">
        <v>0</v>
      </c>
      <c r="Q23" s="245">
        <v>0</v>
      </c>
      <c r="R23" s="245">
        <v>0</v>
      </c>
      <c r="S23" s="245">
        <v>0</v>
      </c>
      <c r="T23" s="245">
        <v>0</v>
      </c>
      <c r="U23" s="245">
        <v>0</v>
      </c>
      <c r="V23" s="246">
        <v>100</v>
      </c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  <c r="AG23" s="592"/>
      <c r="AH23" s="592"/>
      <c r="AI23" s="592"/>
      <c r="AJ23" s="592"/>
      <c r="AK23" s="592"/>
      <c r="AL23" s="592"/>
      <c r="AM23" s="592"/>
      <c r="AN23" s="592"/>
      <c r="AO23" s="592"/>
      <c r="AP23" s="592"/>
      <c r="AQ23" s="592"/>
      <c r="AR23" s="592"/>
      <c r="AS23" s="592"/>
      <c r="AT23" s="592"/>
    </row>
    <row r="24" spans="1:46" s="67" customFormat="1" ht="13.5" customHeight="1" x14ac:dyDescent="0.15">
      <c r="A24" s="25" t="s">
        <v>48</v>
      </c>
      <c r="B24" s="245">
        <v>0</v>
      </c>
      <c r="C24" s="245">
        <v>0</v>
      </c>
      <c r="D24" s="245">
        <v>0</v>
      </c>
      <c r="E24" s="245">
        <v>0</v>
      </c>
      <c r="F24" s="245">
        <v>18</v>
      </c>
      <c r="G24" s="245">
        <v>0</v>
      </c>
      <c r="H24" s="245">
        <v>64.400000000000006</v>
      </c>
      <c r="I24" s="245">
        <v>17.600000000000001</v>
      </c>
      <c r="J24" s="245">
        <v>0</v>
      </c>
      <c r="K24" s="245">
        <v>0</v>
      </c>
      <c r="L24" s="245">
        <v>0</v>
      </c>
      <c r="M24" s="245">
        <v>0</v>
      </c>
      <c r="N24" s="245">
        <v>0</v>
      </c>
      <c r="O24" s="245">
        <v>0</v>
      </c>
      <c r="P24" s="245">
        <v>0</v>
      </c>
      <c r="Q24" s="245">
        <v>0</v>
      </c>
      <c r="R24" s="245">
        <v>0</v>
      </c>
      <c r="S24" s="245">
        <v>0</v>
      </c>
      <c r="T24" s="245">
        <v>0</v>
      </c>
      <c r="U24" s="245">
        <v>0</v>
      </c>
      <c r="V24" s="246">
        <v>100</v>
      </c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  <c r="AG24" s="592"/>
      <c r="AH24" s="592"/>
      <c r="AI24" s="592"/>
      <c r="AJ24" s="592"/>
      <c r="AK24" s="592"/>
      <c r="AL24" s="592"/>
      <c r="AM24" s="592"/>
      <c r="AN24" s="592"/>
      <c r="AO24" s="592"/>
      <c r="AP24" s="592"/>
      <c r="AQ24" s="592"/>
      <c r="AR24" s="592"/>
      <c r="AS24" s="592"/>
      <c r="AT24" s="592"/>
    </row>
    <row r="25" spans="1:46" s="67" customFormat="1" ht="13.5" customHeight="1" x14ac:dyDescent="0.15">
      <c r="A25" s="25" t="s">
        <v>49</v>
      </c>
      <c r="B25" s="245">
        <v>0</v>
      </c>
      <c r="C25" s="245">
        <v>0</v>
      </c>
      <c r="D25" s="245">
        <v>0</v>
      </c>
      <c r="E25" s="245">
        <v>0</v>
      </c>
      <c r="F25" s="245">
        <v>9.6999999999999993</v>
      </c>
      <c r="G25" s="245">
        <v>33.1</v>
      </c>
      <c r="H25" s="245">
        <v>3.8</v>
      </c>
      <c r="I25" s="245">
        <v>29.3</v>
      </c>
      <c r="J25" s="245">
        <v>0</v>
      </c>
      <c r="K25" s="245">
        <v>24.2</v>
      </c>
      <c r="L25" s="245">
        <v>0</v>
      </c>
      <c r="M25" s="245">
        <v>0</v>
      </c>
      <c r="N25" s="245">
        <v>0</v>
      </c>
      <c r="O25" s="245">
        <v>0</v>
      </c>
      <c r="P25" s="245">
        <v>0</v>
      </c>
      <c r="Q25" s="245">
        <v>0</v>
      </c>
      <c r="R25" s="245">
        <v>0</v>
      </c>
      <c r="S25" s="245">
        <v>0</v>
      </c>
      <c r="T25" s="245">
        <v>0</v>
      </c>
      <c r="U25" s="245">
        <v>0</v>
      </c>
      <c r="V25" s="246">
        <v>100</v>
      </c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  <c r="AG25" s="592"/>
      <c r="AH25" s="592"/>
      <c r="AI25" s="592"/>
      <c r="AJ25" s="592"/>
      <c r="AK25" s="592"/>
      <c r="AL25" s="592"/>
      <c r="AM25" s="592"/>
      <c r="AN25" s="592"/>
      <c r="AO25" s="592"/>
      <c r="AP25" s="592"/>
      <c r="AQ25" s="592"/>
      <c r="AR25" s="592"/>
      <c r="AS25" s="592"/>
      <c r="AT25" s="592"/>
    </row>
    <row r="26" spans="1:46" s="67" customFormat="1" ht="13.5" customHeight="1" x14ac:dyDescent="0.15">
      <c r="A26" s="25" t="s">
        <v>351</v>
      </c>
      <c r="B26" s="245">
        <v>0</v>
      </c>
      <c r="C26" s="245">
        <v>0</v>
      </c>
      <c r="D26" s="245">
        <v>0</v>
      </c>
      <c r="E26" s="245">
        <v>0</v>
      </c>
      <c r="F26" s="245">
        <v>0</v>
      </c>
      <c r="G26" s="245">
        <v>0</v>
      </c>
      <c r="H26" s="245">
        <v>0</v>
      </c>
      <c r="I26" s="245">
        <v>0</v>
      </c>
      <c r="J26" s="245">
        <v>0</v>
      </c>
      <c r="K26" s="245">
        <v>0</v>
      </c>
      <c r="L26" s="245">
        <v>0</v>
      </c>
      <c r="M26" s="245">
        <v>0</v>
      </c>
      <c r="N26" s="245">
        <v>0</v>
      </c>
      <c r="O26" s="245">
        <v>0</v>
      </c>
      <c r="P26" s="245">
        <v>0</v>
      </c>
      <c r="Q26" s="245">
        <v>0</v>
      </c>
      <c r="R26" s="245">
        <v>0</v>
      </c>
      <c r="S26" s="245">
        <v>0</v>
      </c>
      <c r="T26" s="245">
        <v>0</v>
      </c>
      <c r="U26" s="245">
        <v>0</v>
      </c>
      <c r="V26" s="246">
        <v>0</v>
      </c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  <c r="AG26" s="592"/>
      <c r="AH26" s="592"/>
      <c r="AI26" s="592"/>
      <c r="AJ26" s="592"/>
      <c r="AK26" s="592"/>
      <c r="AL26" s="592"/>
      <c r="AM26" s="592"/>
      <c r="AN26" s="592"/>
      <c r="AO26" s="592"/>
      <c r="AP26" s="592"/>
      <c r="AQ26" s="592"/>
      <c r="AR26" s="592"/>
      <c r="AS26" s="592"/>
      <c r="AT26" s="592"/>
    </row>
    <row r="27" spans="1:46" s="67" customFormat="1" ht="13.5" customHeight="1" x14ac:dyDescent="0.15">
      <c r="A27" s="25" t="s">
        <v>188</v>
      </c>
      <c r="B27" s="245">
        <v>0</v>
      </c>
      <c r="C27" s="245">
        <v>0</v>
      </c>
      <c r="D27" s="245">
        <v>0</v>
      </c>
      <c r="E27" s="245">
        <v>0</v>
      </c>
      <c r="F27" s="245">
        <v>100</v>
      </c>
      <c r="G27" s="245">
        <v>0</v>
      </c>
      <c r="H27" s="245">
        <v>0</v>
      </c>
      <c r="I27" s="245">
        <v>0</v>
      </c>
      <c r="J27" s="245">
        <v>0</v>
      </c>
      <c r="K27" s="245">
        <v>0</v>
      </c>
      <c r="L27" s="245">
        <v>0</v>
      </c>
      <c r="M27" s="245">
        <v>0</v>
      </c>
      <c r="N27" s="245">
        <v>0</v>
      </c>
      <c r="O27" s="245">
        <v>0</v>
      </c>
      <c r="P27" s="245">
        <v>0</v>
      </c>
      <c r="Q27" s="245">
        <v>0</v>
      </c>
      <c r="R27" s="245">
        <v>0</v>
      </c>
      <c r="S27" s="245">
        <v>0</v>
      </c>
      <c r="T27" s="245">
        <v>0</v>
      </c>
      <c r="U27" s="245">
        <v>0</v>
      </c>
      <c r="V27" s="246">
        <v>100</v>
      </c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  <c r="AG27" s="592"/>
      <c r="AH27" s="592"/>
      <c r="AI27" s="592"/>
      <c r="AJ27" s="592"/>
      <c r="AK27" s="592"/>
      <c r="AL27" s="592"/>
      <c r="AM27" s="592"/>
      <c r="AN27" s="592"/>
      <c r="AO27" s="592"/>
      <c r="AP27" s="592"/>
      <c r="AQ27" s="592"/>
      <c r="AR27" s="592"/>
      <c r="AS27" s="592"/>
      <c r="AT27" s="592"/>
    </row>
    <row r="28" spans="1:46" s="67" customFormat="1" ht="13.5" customHeight="1" x14ac:dyDescent="0.15">
      <c r="A28" s="25" t="s">
        <v>189</v>
      </c>
      <c r="B28" s="246">
        <v>0</v>
      </c>
      <c r="C28" s="246">
        <v>0</v>
      </c>
      <c r="D28" s="246">
        <v>0</v>
      </c>
      <c r="E28" s="246">
        <v>0</v>
      </c>
      <c r="F28" s="246">
        <v>0</v>
      </c>
      <c r="G28" s="246">
        <v>0</v>
      </c>
      <c r="H28" s="246">
        <v>62.4</v>
      </c>
      <c r="I28" s="246">
        <v>37.6</v>
      </c>
      <c r="J28" s="246">
        <v>0</v>
      </c>
      <c r="K28" s="246">
        <v>0</v>
      </c>
      <c r="L28" s="246">
        <v>0</v>
      </c>
      <c r="M28" s="246">
        <v>0</v>
      </c>
      <c r="N28" s="246">
        <v>0</v>
      </c>
      <c r="O28" s="246">
        <v>0</v>
      </c>
      <c r="P28" s="246">
        <v>0</v>
      </c>
      <c r="Q28" s="246">
        <v>0</v>
      </c>
      <c r="R28" s="246">
        <v>0</v>
      </c>
      <c r="S28" s="246">
        <v>0</v>
      </c>
      <c r="T28" s="246">
        <v>0</v>
      </c>
      <c r="U28" s="246">
        <v>0</v>
      </c>
      <c r="V28" s="246">
        <v>100</v>
      </c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G28" s="592"/>
      <c r="AH28" s="592"/>
      <c r="AI28" s="592"/>
      <c r="AJ28" s="592"/>
      <c r="AK28" s="592"/>
      <c r="AL28" s="592"/>
      <c r="AM28" s="592"/>
      <c r="AN28" s="592"/>
      <c r="AO28" s="592"/>
      <c r="AP28" s="592"/>
      <c r="AQ28" s="592"/>
      <c r="AR28" s="592"/>
      <c r="AS28" s="592"/>
      <c r="AT28" s="592"/>
    </row>
    <row r="29" spans="1:46" s="67" customFormat="1" ht="13.5" customHeight="1" x14ac:dyDescent="0.15">
      <c r="A29" s="25" t="s">
        <v>50</v>
      </c>
      <c r="B29" s="245">
        <v>0</v>
      </c>
      <c r="C29" s="245">
        <v>0</v>
      </c>
      <c r="D29" s="245">
        <v>0</v>
      </c>
      <c r="E29" s="245">
        <v>0</v>
      </c>
      <c r="F29" s="245">
        <v>11</v>
      </c>
      <c r="G29" s="245">
        <v>4.8</v>
      </c>
      <c r="H29" s="245">
        <v>43.1</v>
      </c>
      <c r="I29" s="245">
        <v>7.9</v>
      </c>
      <c r="J29" s="245">
        <v>0</v>
      </c>
      <c r="K29" s="245">
        <v>20</v>
      </c>
      <c r="L29" s="245">
        <v>3.6</v>
      </c>
      <c r="M29" s="245">
        <v>4.4000000000000004</v>
      </c>
      <c r="N29" s="245">
        <v>0</v>
      </c>
      <c r="O29" s="245">
        <v>0</v>
      </c>
      <c r="P29" s="245">
        <v>0</v>
      </c>
      <c r="Q29" s="245">
        <v>0</v>
      </c>
      <c r="R29" s="245">
        <v>0</v>
      </c>
      <c r="S29" s="245">
        <v>5.2</v>
      </c>
      <c r="T29" s="245">
        <v>0</v>
      </c>
      <c r="U29" s="245">
        <v>0</v>
      </c>
      <c r="V29" s="246">
        <v>100</v>
      </c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G29" s="592"/>
      <c r="AH29" s="592"/>
      <c r="AI29" s="592"/>
      <c r="AJ29" s="592"/>
      <c r="AK29" s="592"/>
      <c r="AL29" s="592"/>
      <c r="AM29" s="592"/>
      <c r="AN29" s="592"/>
      <c r="AO29" s="592"/>
      <c r="AP29" s="592"/>
      <c r="AQ29" s="592"/>
      <c r="AR29" s="592"/>
      <c r="AS29" s="592"/>
      <c r="AT29" s="592"/>
    </row>
    <row r="30" spans="1:46" s="67" customFormat="1" ht="13.5" customHeight="1" x14ac:dyDescent="0.15">
      <c r="A30" s="25" t="s">
        <v>139</v>
      </c>
      <c r="B30" s="245">
        <v>0</v>
      </c>
      <c r="C30" s="245">
        <v>0</v>
      </c>
      <c r="D30" s="245">
        <v>0</v>
      </c>
      <c r="E30" s="245">
        <v>0</v>
      </c>
      <c r="F30" s="245">
        <v>0</v>
      </c>
      <c r="G30" s="245">
        <v>0</v>
      </c>
      <c r="H30" s="245">
        <v>0</v>
      </c>
      <c r="I30" s="245">
        <v>0</v>
      </c>
      <c r="J30" s="245">
        <v>0</v>
      </c>
      <c r="K30" s="245">
        <v>0</v>
      </c>
      <c r="L30" s="245">
        <v>0</v>
      </c>
      <c r="M30" s="245">
        <v>0</v>
      </c>
      <c r="N30" s="245">
        <v>0</v>
      </c>
      <c r="O30" s="245">
        <v>0</v>
      </c>
      <c r="P30" s="245">
        <v>0</v>
      </c>
      <c r="Q30" s="245">
        <v>0</v>
      </c>
      <c r="R30" s="245">
        <v>0</v>
      </c>
      <c r="S30" s="245">
        <v>0</v>
      </c>
      <c r="T30" s="245">
        <v>0</v>
      </c>
      <c r="U30" s="245">
        <v>0</v>
      </c>
      <c r="V30" s="246">
        <v>0</v>
      </c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G30" s="592"/>
      <c r="AH30" s="592"/>
      <c r="AI30" s="592"/>
      <c r="AJ30" s="592"/>
      <c r="AK30" s="592"/>
      <c r="AL30" s="592"/>
      <c r="AM30" s="592"/>
      <c r="AN30" s="592"/>
      <c r="AO30" s="592"/>
      <c r="AP30" s="592"/>
      <c r="AQ30" s="592"/>
      <c r="AR30" s="592"/>
      <c r="AS30" s="592"/>
      <c r="AT30" s="592"/>
    </row>
    <row r="31" spans="1:46" s="67" customFormat="1" ht="13.5" customHeight="1" x14ac:dyDescent="0.15">
      <c r="A31" s="25" t="s">
        <v>51</v>
      </c>
      <c r="B31" s="245">
        <v>0</v>
      </c>
      <c r="C31" s="245">
        <v>0</v>
      </c>
      <c r="D31" s="245">
        <v>0</v>
      </c>
      <c r="E31" s="245">
        <v>0</v>
      </c>
      <c r="F31" s="245">
        <v>0</v>
      </c>
      <c r="G31" s="245">
        <v>0</v>
      </c>
      <c r="H31" s="245">
        <v>0</v>
      </c>
      <c r="I31" s="245">
        <v>0</v>
      </c>
      <c r="J31" s="245">
        <v>0</v>
      </c>
      <c r="K31" s="245">
        <v>0</v>
      </c>
      <c r="L31" s="245">
        <v>0</v>
      </c>
      <c r="M31" s="245">
        <v>0</v>
      </c>
      <c r="N31" s="245">
        <v>0</v>
      </c>
      <c r="O31" s="245">
        <v>0</v>
      </c>
      <c r="P31" s="245">
        <v>0</v>
      </c>
      <c r="Q31" s="245">
        <v>0</v>
      </c>
      <c r="R31" s="245">
        <v>0</v>
      </c>
      <c r="S31" s="245">
        <v>0</v>
      </c>
      <c r="T31" s="245">
        <v>0</v>
      </c>
      <c r="U31" s="245">
        <v>0</v>
      </c>
      <c r="V31" s="246">
        <v>0</v>
      </c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  <c r="AG31" s="592"/>
      <c r="AH31" s="592"/>
      <c r="AI31" s="592"/>
      <c r="AJ31" s="592"/>
      <c r="AK31" s="592"/>
      <c r="AL31" s="592"/>
      <c r="AM31" s="592"/>
      <c r="AN31" s="592"/>
      <c r="AO31" s="592"/>
      <c r="AP31" s="592"/>
      <c r="AQ31" s="592"/>
      <c r="AR31" s="592"/>
      <c r="AS31" s="592"/>
      <c r="AT31" s="592"/>
    </row>
    <row r="32" spans="1:46" s="67" customFormat="1" ht="13.5" customHeight="1" x14ac:dyDescent="0.15">
      <c r="A32" s="25" t="s">
        <v>132</v>
      </c>
      <c r="B32" s="245">
        <v>0</v>
      </c>
      <c r="C32" s="245">
        <v>0</v>
      </c>
      <c r="D32" s="245">
        <v>0</v>
      </c>
      <c r="E32" s="245">
        <v>0</v>
      </c>
      <c r="F32" s="245">
        <v>0</v>
      </c>
      <c r="G32" s="245">
        <v>0</v>
      </c>
      <c r="H32" s="245">
        <v>0</v>
      </c>
      <c r="I32" s="245">
        <v>100</v>
      </c>
      <c r="J32" s="245">
        <v>0</v>
      </c>
      <c r="K32" s="245">
        <v>0</v>
      </c>
      <c r="L32" s="245">
        <v>0</v>
      </c>
      <c r="M32" s="245">
        <v>0</v>
      </c>
      <c r="N32" s="245">
        <v>0</v>
      </c>
      <c r="O32" s="245">
        <v>0</v>
      </c>
      <c r="P32" s="245">
        <v>0</v>
      </c>
      <c r="Q32" s="245">
        <v>0</v>
      </c>
      <c r="R32" s="245">
        <v>0</v>
      </c>
      <c r="S32" s="245">
        <v>0</v>
      </c>
      <c r="T32" s="245">
        <v>0</v>
      </c>
      <c r="U32" s="245">
        <v>0</v>
      </c>
      <c r="V32" s="246">
        <v>100</v>
      </c>
      <c r="W32" s="592"/>
      <c r="X32" s="592"/>
      <c r="Y32" s="592"/>
      <c r="Z32" s="592"/>
      <c r="AA32" s="592"/>
      <c r="AB32" s="592"/>
      <c r="AC32" s="592"/>
      <c r="AD32" s="592"/>
      <c r="AE32" s="592"/>
      <c r="AF32" s="592"/>
      <c r="AG32" s="592"/>
      <c r="AH32" s="592"/>
      <c r="AI32" s="592"/>
      <c r="AJ32" s="592"/>
      <c r="AK32" s="592"/>
      <c r="AL32" s="592"/>
      <c r="AM32" s="592"/>
      <c r="AN32" s="592"/>
      <c r="AO32" s="592"/>
      <c r="AP32" s="592"/>
      <c r="AQ32" s="592"/>
      <c r="AR32" s="592"/>
      <c r="AS32" s="592"/>
      <c r="AT32" s="592"/>
    </row>
    <row r="33" spans="1:46" s="67" customFormat="1" ht="13.5" customHeight="1" x14ac:dyDescent="0.15">
      <c r="A33" s="25" t="s">
        <v>22</v>
      </c>
      <c r="B33" s="245">
        <v>0</v>
      </c>
      <c r="C33" s="245">
        <v>0</v>
      </c>
      <c r="D33" s="245">
        <v>0</v>
      </c>
      <c r="E33" s="245">
        <v>0</v>
      </c>
      <c r="F33" s="245">
        <v>0</v>
      </c>
      <c r="G33" s="245">
        <v>0</v>
      </c>
      <c r="H33" s="245">
        <v>0</v>
      </c>
      <c r="I33" s="245">
        <v>0</v>
      </c>
      <c r="J33" s="245">
        <v>0</v>
      </c>
      <c r="K33" s="245">
        <v>0</v>
      </c>
      <c r="L33" s="245">
        <v>0</v>
      </c>
      <c r="M33" s="245">
        <v>0</v>
      </c>
      <c r="N33" s="245">
        <v>0</v>
      </c>
      <c r="O33" s="245">
        <v>0</v>
      </c>
      <c r="P33" s="245">
        <v>0</v>
      </c>
      <c r="Q33" s="245">
        <v>0</v>
      </c>
      <c r="R33" s="245">
        <v>0</v>
      </c>
      <c r="S33" s="245">
        <v>0</v>
      </c>
      <c r="T33" s="245">
        <v>0</v>
      </c>
      <c r="U33" s="245">
        <v>0</v>
      </c>
      <c r="V33" s="245">
        <v>0</v>
      </c>
      <c r="W33" s="592"/>
      <c r="X33" s="592"/>
      <c r="Y33" s="592"/>
      <c r="Z33" s="592"/>
      <c r="AA33" s="592"/>
      <c r="AB33" s="592"/>
      <c r="AC33" s="592"/>
      <c r="AD33" s="592"/>
      <c r="AE33" s="592"/>
      <c r="AF33" s="592"/>
      <c r="AG33" s="592"/>
      <c r="AH33" s="592"/>
      <c r="AI33" s="592"/>
      <c r="AJ33" s="592"/>
      <c r="AK33" s="592"/>
      <c r="AL33" s="592"/>
      <c r="AM33" s="592"/>
      <c r="AN33" s="592"/>
      <c r="AO33" s="592"/>
      <c r="AP33" s="592"/>
      <c r="AQ33" s="592"/>
      <c r="AR33" s="592"/>
      <c r="AS33" s="592"/>
      <c r="AT33" s="592"/>
    </row>
    <row r="34" spans="1:46" s="67" customFormat="1" ht="13.5" customHeight="1" x14ac:dyDescent="0.15">
      <c r="A34" s="25" t="s">
        <v>52</v>
      </c>
      <c r="B34" s="246">
        <v>0</v>
      </c>
      <c r="C34" s="246">
        <v>0</v>
      </c>
      <c r="D34" s="246">
        <v>0</v>
      </c>
      <c r="E34" s="246">
        <v>0</v>
      </c>
      <c r="F34" s="246">
        <v>0</v>
      </c>
      <c r="G34" s="246">
        <v>0</v>
      </c>
      <c r="H34" s="246">
        <v>0</v>
      </c>
      <c r="I34" s="246">
        <v>0</v>
      </c>
      <c r="J34" s="246">
        <v>0</v>
      </c>
      <c r="K34" s="246">
        <v>0</v>
      </c>
      <c r="L34" s="246">
        <v>0</v>
      </c>
      <c r="M34" s="246">
        <v>0</v>
      </c>
      <c r="N34" s="246">
        <v>0</v>
      </c>
      <c r="O34" s="246">
        <v>0</v>
      </c>
      <c r="P34" s="246">
        <v>0</v>
      </c>
      <c r="Q34" s="246">
        <v>0</v>
      </c>
      <c r="R34" s="246">
        <v>0</v>
      </c>
      <c r="S34" s="246">
        <v>0</v>
      </c>
      <c r="T34" s="246">
        <v>0</v>
      </c>
      <c r="U34" s="246">
        <v>0</v>
      </c>
      <c r="V34" s="246">
        <v>0</v>
      </c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  <c r="AG34" s="592"/>
      <c r="AH34" s="592"/>
      <c r="AI34" s="592"/>
      <c r="AJ34" s="592"/>
      <c r="AK34" s="592"/>
      <c r="AL34" s="592"/>
      <c r="AM34" s="592"/>
      <c r="AN34" s="592"/>
      <c r="AO34" s="592"/>
      <c r="AP34" s="592"/>
      <c r="AQ34" s="592"/>
      <c r="AR34" s="592"/>
      <c r="AS34" s="592"/>
      <c r="AT34" s="592"/>
    </row>
    <row r="35" spans="1:46" s="67" customFormat="1" ht="13.5" customHeight="1" x14ac:dyDescent="0.15">
      <c r="A35" s="25" t="s">
        <v>53</v>
      </c>
      <c r="B35" s="246">
        <v>0</v>
      </c>
      <c r="C35" s="246">
        <v>0</v>
      </c>
      <c r="D35" s="246">
        <v>0</v>
      </c>
      <c r="E35" s="246">
        <v>0</v>
      </c>
      <c r="F35" s="246">
        <v>0</v>
      </c>
      <c r="G35" s="246">
        <v>70</v>
      </c>
      <c r="H35" s="246">
        <v>30</v>
      </c>
      <c r="I35" s="246">
        <v>0</v>
      </c>
      <c r="J35" s="246">
        <v>0</v>
      </c>
      <c r="K35" s="246">
        <v>0</v>
      </c>
      <c r="L35" s="246">
        <v>0</v>
      </c>
      <c r="M35" s="246">
        <v>0</v>
      </c>
      <c r="N35" s="246">
        <v>0</v>
      </c>
      <c r="O35" s="246">
        <v>0</v>
      </c>
      <c r="P35" s="246">
        <v>0</v>
      </c>
      <c r="Q35" s="246">
        <v>0</v>
      </c>
      <c r="R35" s="246">
        <v>0</v>
      </c>
      <c r="S35" s="246">
        <v>0</v>
      </c>
      <c r="T35" s="246">
        <v>0</v>
      </c>
      <c r="U35" s="246">
        <v>0</v>
      </c>
      <c r="V35" s="246">
        <v>100</v>
      </c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  <c r="AG35" s="592"/>
      <c r="AH35" s="592"/>
      <c r="AI35" s="592"/>
      <c r="AJ35" s="592"/>
      <c r="AK35" s="592"/>
      <c r="AL35" s="592"/>
      <c r="AM35" s="592"/>
      <c r="AN35" s="592"/>
      <c r="AO35" s="592"/>
      <c r="AP35" s="592"/>
      <c r="AQ35" s="592"/>
      <c r="AR35" s="592"/>
      <c r="AS35" s="592"/>
      <c r="AT35" s="592"/>
    </row>
    <row r="36" spans="1:46" s="67" customFormat="1" ht="13.5" customHeight="1" x14ac:dyDescent="0.15">
      <c r="A36" s="25" t="s">
        <v>20</v>
      </c>
      <c r="B36" s="538">
        <v>0</v>
      </c>
      <c r="C36" s="538">
        <v>0</v>
      </c>
      <c r="D36" s="538">
        <v>0</v>
      </c>
      <c r="E36" s="538">
        <v>0</v>
      </c>
      <c r="F36" s="538">
        <v>79.099999999999994</v>
      </c>
      <c r="G36" s="538">
        <v>0</v>
      </c>
      <c r="H36" s="538">
        <v>20.9</v>
      </c>
      <c r="I36" s="538">
        <v>0</v>
      </c>
      <c r="J36" s="538">
        <v>0</v>
      </c>
      <c r="K36" s="538">
        <v>0</v>
      </c>
      <c r="L36" s="538">
        <v>0</v>
      </c>
      <c r="M36" s="538">
        <v>0</v>
      </c>
      <c r="N36" s="538">
        <v>0</v>
      </c>
      <c r="O36" s="538">
        <v>0</v>
      </c>
      <c r="P36" s="538">
        <v>0</v>
      </c>
      <c r="Q36" s="538">
        <v>0</v>
      </c>
      <c r="R36" s="538">
        <v>0</v>
      </c>
      <c r="S36" s="538">
        <v>0</v>
      </c>
      <c r="T36" s="538">
        <v>0</v>
      </c>
      <c r="U36" s="538">
        <v>0</v>
      </c>
      <c r="V36" s="538">
        <v>100</v>
      </c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  <c r="AG36" s="592"/>
      <c r="AH36" s="592"/>
      <c r="AI36" s="592"/>
      <c r="AJ36" s="592"/>
      <c r="AK36" s="592"/>
      <c r="AL36" s="592"/>
      <c r="AM36" s="592"/>
      <c r="AN36" s="592"/>
      <c r="AO36" s="592"/>
      <c r="AP36" s="592"/>
      <c r="AQ36" s="592"/>
      <c r="AR36" s="592"/>
      <c r="AS36" s="592"/>
      <c r="AT36" s="592"/>
    </row>
    <row r="37" spans="1:46" s="67" customFormat="1" ht="13.5" customHeight="1" x14ac:dyDescent="0.15">
      <c r="A37" s="25" t="s">
        <v>54</v>
      </c>
      <c r="B37" s="538">
        <v>0</v>
      </c>
      <c r="C37" s="538">
        <v>0</v>
      </c>
      <c r="D37" s="538">
        <v>0</v>
      </c>
      <c r="E37" s="538">
        <v>0</v>
      </c>
      <c r="F37" s="538">
        <v>11.2</v>
      </c>
      <c r="G37" s="538">
        <v>51</v>
      </c>
      <c r="H37" s="538">
        <v>0</v>
      </c>
      <c r="I37" s="538">
        <v>36.9</v>
      </c>
      <c r="J37" s="538">
        <v>0</v>
      </c>
      <c r="K37" s="538">
        <v>0.9</v>
      </c>
      <c r="L37" s="538">
        <v>0</v>
      </c>
      <c r="M37" s="538">
        <v>0</v>
      </c>
      <c r="N37" s="538">
        <v>0</v>
      </c>
      <c r="O37" s="538">
        <v>0</v>
      </c>
      <c r="P37" s="538">
        <v>0</v>
      </c>
      <c r="Q37" s="538">
        <v>0</v>
      </c>
      <c r="R37" s="538">
        <v>0</v>
      </c>
      <c r="S37" s="538">
        <v>0</v>
      </c>
      <c r="T37" s="538">
        <v>0</v>
      </c>
      <c r="U37" s="538">
        <v>0</v>
      </c>
      <c r="V37" s="538">
        <v>100</v>
      </c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  <c r="AG37" s="592"/>
      <c r="AH37" s="592"/>
      <c r="AI37" s="592"/>
      <c r="AJ37" s="592"/>
      <c r="AK37" s="592"/>
      <c r="AL37" s="592"/>
      <c r="AM37" s="592"/>
      <c r="AN37" s="592"/>
      <c r="AO37" s="592"/>
      <c r="AP37" s="592"/>
      <c r="AQ37" s="592"/>
      <c r="AR37" s="592"/>
      <c r="AS37" s="592"/>
      <c r="AT37" s="592"/>
    </row>
    <row r="38" spans="1:46" s="67" customFormat="1" ht="13.5" customHeight="1" x14ac:dyDescent="0.15">
      <c r="A38" s="25" t="s">
        <v>255</v>
      </c>
      <c r="B38" s="249">
        <v>0</v>
      </c>
      <c r="C38" s="249">
        <v>0</v>
      </c>
      <c r="D38" s="249">
        <v>0</v>
      </c>
      <c r="E38" s="249">
        <v>0</v>
      </c>
      <c r="F38" s="249">
        <v>100</v>
      </c>
      <c r="G38" s="249">
        <v>0</v>
      </c>
      <c r="H38" s="249">
        <v>0</v>
      </c>
      <c r="I38" s="249">
        <v>0</v>
      </c>
      <c r="J38" s="249">
        <v>0</v>
      </c>
      <c r="K38" s="249">
        <v>0</v>
      </c>
      <c r="L38" s="249">
        <v>0</v>
      </c>
      <c r="M38" s="249">
        <v>0</v>
      </c>
      <c r="N38" s="249">
        <v>0</v>
      </c>
      <c r="O38" s="249">
        <v>0</v>
      </c>
      <c r="P38" s="249">
        <v>0</v>
      </c>
      <c r="Q38" s="249">
        <v>0</v>
      </c>
      <c r="R38" s="249">
        <v>0</v>
      </c>
      <c r="S38" s="249">
        <v>0</v>
      </c>
      <c r="T38" s="249">
        <v>0</v>
      </c>
      <c r="U38" s="249">
        <v>0</v>
      </c>
      <c r="V38" s="249">
        <v>100</v>
      </c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  <c r="AG38" s="592"/>
      <c r="AH38" s="592"/>
      <c r="AI38" s="592"/>
      <c r="AJ38" s="592"/>
      <c r="AK38" s="592"/>
      <c r="AL38" s="592"/>
      <c r="AM38" s="592"/>
      <c r="AN38" s="592"/>
      <c r="AO38" s="592"/>
      <c r="AP38" s="592"/>
      <c r="AQ38" s="592"/>
      <c r="AR38" s="592"/>
      <c r="AS38" s="592"/>
      <c r="AT38" s="592"/>
    </row>
    <row r="39" spans="1:46" s="67" customFormat="1" ht="13.5" customHeight="1" x14ac:dyDescent="0.15">
      <c r="A39" s="12" t="s">
        <v>55</v>
      </c>
      <c r="B39" s="555">
        <v>2.1</v>
      </c>
      <c r="C39" s="555">
        <v>2.9</v>
      </c>
      <c r="D39" s="555">
        <v>0</v>
      </c>
      <c r="E39" s="555">
        <v>0.2</v>
      </c>
      <c r="F39" s="555">
        <v>15</v>
      </c>
      <c r="G39" s="555">
        <v>4.5</v>
      </c>
      <c r="H39" s="555">
        <v>12.5</v>
      </c>
      <c r="I39" s="555">
        <v>3.8</v>
      </c>
      <c r="J39" s="555">
        <v>1.2</v>
      </c>
      <c r="K39" s="555">
        <v>5.7</v>
      </c>
      <c r="L39" s="555">
        <v>6.3</v>
      </c>
      <c r="M39" s="555">
        <v>1.3</v>
      </c>
      <c r="N39" s="555">
        <v>0.3</v>
      </c>
      <c r="O39" s="555">
        <v>0.9</v>
      </c>
      <c r="P39" s="555">
        <v>0.6</v>
      </c>
      <c r="Q39" s="555">
        <v>13</v>
      </c>
      <c r="R39" s="555">
        <v>0.5</v>
      </c>
      <c r="S39" s="555">
        <v>29.2</v>
      </c>
      <c r="T39" s="555">
        <v>0</v>
      </c>
      <c r="U39" s="555">
        <v>0</v>
      </c>
      <c r="V39" s="555">
        <v>100</v>
      </c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  <c r="AG39" s="592"/>
      <c r="AH39" s="592"/>
      <c r="AI39" s="592"/>
      <c r="AJ39" s="592"/>
      <c r="AK39" s="592"/>
      <c r="AL39" s="592"/>
      <c r="AM39" s="592"/>
      <c r="AN39" s="592"/>
      <c r="AO39" s="592"/>
      <c r="AP39" s="592"/>
      <c r="AQ39" s="592"/>
      <c r="AR39" s="592"/>
      <c r="AS39" s="592"/>
      <c r="AT39" s="592"/>
    </row>
    <row r="40" spans="1:46" s="67" customFormat="1" ht="13.5" customHeight="1" x14ac:dyDescent="0.15">
      <c r="A40" s="79" t="s">
        <v>149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  <c r="AG40" s="592"/>
      <c r="AH40" s="592"/>
      <c r="AI40" s="592"/>
      <c r="AJ40" s="592"/>
      <c r="AK40" s="592"/>
      <c r="AL40" s="592"/>
      <c r="AM40" s="592"/>
      <c r="AN40" s="592"/>
      <c r="AO40" s="592"/>
      <c r="AP40" s="592"/>
      <c r="AQ40" s="592"/>
      <c r="AR40" s="592"/>
      <c r="AS40" s="592"/>
      <c r="AT40" s="592"/>
    </row>
    <row r="41" spans="1:46" s="67" customFormat="1" ht="13.5" customHeight="1" x14ac:dyDescent="0.15">
      <c r="A41" s="79" t="s">
        <v>490</v>
      </c>
      <c r="B41" s="56"/>
      <c r="C41" s="6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1"/>
      <c r="O41" s="45"/>
      <c r="P41" s="45"/>
      <c r="Q41" s="45"/>
      <c r="R41" s="45"/>
      <c r="S41" s="45"/>
      <c r="T41" s="45"/>
      <c r="U41" s="45"/>
      <c r="V41" s="45"/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  <c r="AG41" s="592"/>
      <c r="AH41" s="592"/>
      <c r="AI41" s="592"/>
      <c r="AJ41" s="592"/>
      <c r="AK41" s="592"/>
      <c r="AL41" s="592"/>
      <c r="AM41" s="592"/>
      <c r="AN41" s="592"/>
      <c r="AO41" s="592"/>
      <c r="AP41" s="592"/>
      <c r="AQ41" s="592"/>
      <c r="AR41" s="592"/>
      <c r="AS41" s="592"/>
      <c r="AT41" s="592"/>
    </row>
    <row r="42" spans="1:46" ht="13.5" customHeight="1" x14ac:dyDescent="0.15">
      <c r="A42" s="79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</row>
    <row r="43" spans="1:46" ht="13.5" customHeight="1" x14ac:dyDescent="0.15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</row>
    <row r="44" spans="1:46" ht="15" customHeight="1" x14ac:dyDescent="0.15"/>
    <row r="45" spans="1:46" ht="11.1" customHeight="1" x14ac:dyDescent="0.15"/>
    <row r="46" spans="1:46" ht="11.1" customHeight="1" x14ac:dyDescent="0.15"/>
    <row r="47" spans="1:46" ht="11.1" customHeight="1" x14ac:dyDescent="0.15"/>
    <row r="48" spans="1:46" ht="11.1" customHeight="1" x14ac:dyDescent="0.15"/>
    <row r="49" ht="11.1" customHeight="1" x14ac:dyDescent="0.15"/>
    <row r="50" ht="11.1" customHeight="1" x14ac:dyDescent="0.15"/>
    <row r="51" ht="11.1" customHeight="1" x14ac:dyDescent="0.15"/>
    <row r="52" ht="11.1" customHeight="1" x14ac:dyDescent="0.15"/>
    <row r="53" ht="11.1" customHeight="1" x14ac:dyDescent="0.15"/>
    <row r="54" ht="11.1" customHeight="1" x14ac:dyDescent="0.15"/>
    <row r="55" ht="11.1" customHeight="1" x14ac:dyDescent="0.15"/>
    <row r="56" ht="11.1" customHeight="1" x14ac:dyDescent="0.15"/>
    <row r="57" ht="11.1" customHeight="1" x14ac:dyDescent="0.15"/>
    <row r="58" ht="11.1" customHeight="1" x14ac:dyDescent="0.15"/>
    <row r="59" ht="11.1" customHeight="1" x14ac:dyDescent="0.15"/>
    <row r="60" ht="11.1" customHeight="1" x14ac:dyDescent="0.15"/>
    <row r="61" ht="11.1" customHeight="1" x14ac:dyDescent="0.15"/>
    <row r="62" ht="11.1" customHeight="1" x14ac:dyDescent="0.15"/>
    <row r="63" ht="11.1" customHeight="1" x14ac:dyDescent="0.15"/>
    <row r="64" ht="11.1" customHeight="1" x14ac:dyDescent="0.15"/>
    <row r="65" ht="10.65" customHeight="1" x14ac:dyDescent="0.15"/>
    <row r="66" ht="10.65" customHeight="1" x14ac:dyDescent="0.15"/>
  </sheetData>
  <phoneticPr fontId="6"/>
  <pageMargins left="0.59055118110236227" right="0.19685039370078741" top="0.39370078740157483" bottom="0.39370078740157483" header="0.51181102362204722" footer="0"/>
  <pageSetup paperSize="9" scale="77" firstPageNumber="30" orientation="landscape" r:id="rId1"/>
  <headerFooter scaleWithDoc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49">
    <pageSetUpPr fitToPage="1"/>
  </sheetPr>
  <dimension ref="A1:BG138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2" width="9.109375" style="592" customWidth="1"/>
    <col min="23" max="26" width="9.109375" style="72" customWidth="1"/>
    <col min="27" max="27" width="18" style="72" bestFit="1" customWidth="1"/>
    <col min="28" max="37" width="9.5546875" style="72" bestFit="1" customWidth="1"/>
    <col min="38" max="38" width="10.88671875" style="72" bestFit="1" customWidth="1"/>
    <col min="39" max="39" width="9.5546875" style="72" bestFit="1" customWidth="1"/>
    <col min="40" max="43" width="9.44140625" style="72" bestFit="1" customWidth="1"/>
    <col min="44" max="45" width="10.5546875" style="592" bestFit="1" customWidth="1"/>
    <col min="46" max="46" width="9.6640625" style="592" bestFit="1" customWidth="1"/>
    <col min="47" max="47" width="9.33203125" style="592" bestFit="1" customWidth="1"/>
    <col min="48" max="49" width="9.109375" style="592"/>
    <col min="50" max="50" width="9.44140625" style="592" bestFit="1" customWidth="1"/>
    <col min="51" max="53" width="9.109375" style="592"/>
    <col min="54" max="54" width="9.5546875" style="592" bestFit="1" customWidth="1"/>
    <col min="55" max="16384" width="9.109375" style="592"/>
  </cols>
  <sheetData>
    <row r="1" spans="1:59" s="590" customFormat="1" x14ac:dyDescent="0.15">
      <c r="X1" s="593"/>
      <c r="Y1" s="593"/>
      <c r="Z1" s="593"/>
      <c r="AA1" s="593"/>
      <c r="AB1" s="593"/>
      <c r="AC1" s="593"/>
      <c r="AD1" s="593"/>
      <c r="AE1" s="593"/>
      <c r="AF1" s="593"/>
      <c r="AG1" s="593"/>
      <c r="AH1" s="593"/>
      <c r="AI1" s="593"/>
      <c r="AJ1" s="593"/>
      <c r="AK1" s="593"/>
      <c r="AL1" s="593"/>
      <c r="AM1" s="593"/>
      <c r="AN1" s="593"/>
      <c r="AO1" s="593"/>
      <c r="AP1" s="593"/>
      <c r="AQ1" s="593"/>
      <c r="AR1" s="593"/>
      <c r="AS1" s="593"/>
      <c r="AT1" s="593"/>
      <c r="AU1" s="593"/>
      <c r="AV1" s="593"/>
      <c r="AW1" s="593"/>
      <c r="AX1" s="593"/>
      <c r="AY1" s="593"/>
      <c r="AZ1" s="593"/>
      <c r="BA1" s="593"/>
      <c r="BB1" s="593"/>
      <c r="BC1" s="593"/>
      <c r="BD1" s="593"/>
      <c r="BE1" s="593"/>
      <c r="BF1" s="67"/>
      <c r="BG1" s="67"/>
    </row>
    <row r="2" spans="1:59" s="590" customFormat="1" ht="21.6" thickBot="1" x14ac:dyDescent="0.25">
      <c r="A2" s="209" t="s">
        <v>226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  <c r="X2" s="593"/>
      <c r="Y2" s="593"/>
      <c r="Z2" s="593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3"/>
      <c r="AL2" s="593"/>
      <c r="AM2" s="593"/>
      <c r="AN2" s="593"/>
      <c r="AO2" s="593"/>
      <c r="AP2" s="593"/>
      <c r="AQ2" s="593"/>
      <c r="AR2" s="593"/>
      <c r="AS2" s="593"/>
      <c r="AT2" s="593"/>
      <c r="AU2" s="593"/>
      <c r="AV2" s="593"/>
      <c r="AW2" s="593"/>
      <c r="AX2" s="593"/>
      <c r="AY2" s="593"/>
      <c r="AZ2" s="593"/>
      <c r="BA2" s="593"/>
      <c r="BB2" s="593"/>
      <c r="BC2" s="593"/>
      <c r="BD2" s="593"/>
      <c r="BE2" s="593"/>
      <c r="BF2" s="67"/>
      <c r="BG2" s="67"/>
    </row>
    <row r="3" spans="1:59" ht="3" customHeight="1" thickTop="1" x14ac:dyDescent="0.15">
      <c r="X3" s="593"/>
      <c r="Y3" s="593"/>
      <c r="Z3" s="593"/>
      <c r="AA3" s="593"/>
      <c r="AB3" s="593"/>
      <c r="AC3" s="593"/>
      <c r="AD3" s="593"/>
      <c r="AE3" s="593"/>
      <c r="AF3" s="593"/>
      <c r="AG3" s="593"/>
      <c r="AH3" s="593"/>
      <c r="AI3" s="593"/>
      <c r="AJ3" s="593"/>
      <c r="AK3" s="593"/>
      <c r="AL3" s="593"/>
      <c r="AM3" s="593"/>
      <c r="AN3" s="593"/>
      <c r="AO3" s="593"/>
      <c r="AP3" s="593"/>
      <c r="AQ3" s="593"/>
      <c r="AR3" s="593"/>
      <c r="AS3" s="593"/>
      <c r="AT3" s="593"/>
      <c r="AU3" s="593"/>
      <c r="AV3" s="593"/>
      <c r="AW3" s="593"/>
      <c r="AX3" s="593"/>
      <c r="AY3" s="593"/>
      <c r="AZ3" s="593"/>
      <c r="BA3" s="593"/>
      <c r="BB3" s="593"/>
      <c r="BC3" s="593"/>
      <c r="BD3" s="593"/>
      <c r="BE3" s="593"/>
      <c r="BF3" s="67"/>
      <c r="BG3" s="67"/>
    </row>
    <row r="4" spans="1:59" ht="13.5" customHeight="1" x14ac:dyDescent="0.15">
      <c r="X4" s="593"/>
      <c r="Y4" s="593"/>
      <c r="Z4" s="593"/>
      <c r="AA4" s="593"/>
      <c r="AB4" s="593"/>
      <c r="AC4" s="593"/>
      <c r="AD4" s="593"/>
      <c r="AE4" s="593"/>
      <c r="AF4" s="593"/>
      <c r="AG4" s="593"/>
      <c r="AH4" s="593"/>
      <c r="AI4" s="593"/>
      <c r="AJ4" s="593"/>
      <c r="AK4" s="593"/>
      <c r="AL4" s="593"/>
      <c r="AM4" s="593"/>
      <c r="AN4" s="593"/>
      <c r="AO4" s="593"/>
      <c r="AP4" s="593"/>
      <c r="AQ4" s="593"/>
      <c r="AR4" s="593"/>
      <c r="AS4" s="593"/>
      <c r="AT4" s="593"/>
      <c r="AU4" s="593"/>
      <c r="AV4" s="593"/>
      <c r="AW4" s="593"/>
      <c r="AX4" s="593"/>
      <c r="AY4" s="593"/>
      <c r="AZ4" s="593"/>
      <c r="BA4" s="593"/>
      <c r="BB4" s="593"/>
      <c r="BC4" s="593"/>
      <c r="BD4" s="593"/>
      <c r="BE4" s="593"/>
    </row>
    <row r="5" spans="1:59" ht="13.5" customHeight="1" x14ac:dyDescent="0.15">
      <c r="A5" s="112" t="s">
        <v>453</v>
      </c>
      <c r="X5" s="593"/>
      <c r="Y5" s="593"/>
      <c r="Z5" s="593"/>
      <c r="AA5" s="593"/>
      <c r="AB5" s="593"/>
      <c r="AC5" s="593"/>
      <c r="AD5" s="593"/>
      <c r="AE5" s="593"/>
      <c r="AF5" s="593"/>
      <c r="AG5" s="593"/>
      <c r="AH5" s="593"/>
      <c r="AI5" s="593"/>
      <c r="AJ5" s="593"/>
      <c r="AK5" s="593"/>
      <c r="AL5" s="593"/>
      <c r="AM5" s="593"/>
      <c r="AN5" s="593"/>
      <c r="AO5" s="593"/>
      <c r="AP5" s="593"/>
      <c r="AQ5" s="593"/>
      <c r="AR5" s="593"/>
      <c r="AS5" s="593"/>
      <c r="AT5" s="593"/>
      <c r="AU5" s="593"/>
      <c r="AV5" s="593"/>
      <c r="AW5" s="593"/>
      <c r="AX5" s="593"/>
      <c r="AY5" s="593"/>
      <c r="AZ5" s="593"/>
      <c r="BA5" s="593"/>
      <c r="BB5" s="593"/>
      <c r="BC5" s="593"/>
      <c r="BD5" s="593"/>
      <c r="BE5" s="593"/>
    </row>
    <row r="6" spans="1:59" s="47" customFormat="1" ht="13.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133</v>
      </c>
      <c r="X6" s="593"/>
      <c r="Y6" s="593"/>
      <c r="Z6" s="593"/>
      <c r="AA6" s="593"/>
      <c r="AB6" s="593"/>
      <c r="AC6" s="593"/>
      <c r="AD6" s="593"/>
      <c r="AE6" s="593"/>
      <c r="AF6" s="593"/>
      <c r="AG6" s="593"/>
      <c r="AH6" s="593"/>
      <c r="AI6" s="593"/>
      <c r="AJ6" s="593"/>
      <c r="AK6" s="593"/>
      <c r="AL6" s="593"/>
      <c r="AM6" s="593"/>
      <c r="AN6" s="593"/>
      <c r="AO6" s="593"/>
      <c r="AP6" s="593"/>
      <c r="AQ6" s="593"/>
      <c r="AR6" s="593"/>
      <c r="AS6" s="593"/>
      <c r="AT6" s="593"/>
      <c r="AU6" s="593"/>
      <c r="AV6" s="593"/>
      <c r="AW6" s="593"/>
      <c r="AX6" s="593"/>
      <c r="AY6" s="593"/>
      <c r="AZ6" s="593"/>
      <c r="BA6" s="593"/>
      <c r="BB6" s="593"/>
      <c r="BC6" s="593"/>
      <c r="BD6" s="593"/>
      <c r="BE6" s="593"/>
      <c r="BF6" s="592"/>
      <c r="BG6" s="592"/>
    </row>
    <row r="7" spans="1:59" s="67" customFormat="1" ht="24.75" customHeight="1" x14ac:dyDescent="0.15">
      <c r="A7" s="278" t="s">
        <v>357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X7" s="593"/>
      <c r="Y7" s="593"/>
      <c r="Z7" s="593"/>
      <c r="AA7" s="593"/>
      <c r="AB7" s="593"/>
      <c r="AC7" s="593"/>
      <c r="AD7" s="593"/>
      <c r="AE7" s="593"/>
      <c r="AF7" s="593"/>
      <c r="AG7" s="593"/>
      <c r="AH7" s="593"/>
      <c r="AI7" s="593"/>
      <c r="AJ7" s="593"/>
      <c r="AK7" s="593"/>
      <c r="AL7" s="593"/>
      <c r="AM7" s="593"/>
      <c r="AN7" s="593"/>
      <c r="AO7" s="593"/>
      <c r="AP7" s="593"/>
      <c r="AQ7" s="593"/>
      <c r="AR7" s="593"/>
      <c r="AS7" s="593"/>
      <c r="AT7" s="593"/>
      <c r="AU7" s="593"/>
      <c r="AV7" s="593"/>
      <c r="AW7" s="593"/>
      <c r="AX7" s="593"/>
      <c r="AY7" s="593"/>
      <c r="AZ7" s="593"/>
      <c r="BA7" s="593"/>
      <c r="BB7" s="593"/>
      <c r="BC7" s="593"/>
      <c r="BD7" s="593"/>
      <c r="BE7" s="593"/>
      <c r="BF7" s="592"/>
      <c r="BG7" s="592"/>
    </row>
    <row r="8" spans="1:59" s="67" customFormat="1" ht="13.5" customHeight="1" x14ac:dyDescent="0.15">
      <c r="A8" s="109" t="s">
        <v>42</v>
      </c>
      <c r="B8" s="550">
        <v>22201</v>
      </c>
      <c r="C8" s="550">
        <v>36870</v>
      </c>
      <c r="D8" s="550">
        <v>0</v>
      </c>
      <c r="E8" s="550">
        <v>3009</v>
      </c>
      <c r="F8" s="550">
        <v>68199</v>
      </c>
      <c r="G8" s="550">
        <v>35705</v>
      </c>
      <c r="H8" s="550">
        <v>47046</v>
      </c>
      <c r="I8" s="550">
        <v>8249</v>
      </c>
      <c r="J8" s="550">
        <v>7485</v>
      </c>
      <c r="K8" s="550">
        <v>13009</v>
      </c>
      <c r="L8" s="550">
        <v>45366</v>
      </c>
      <c r="M8" s="550">
        <v>4510</v>
      </c>
      <c r="N8" s="550">
        <v>0</v>
      </c>
      <c r="O8" s="550">
        <v>0</v>
      </c>
      <c r="P8" s="550">
        <v>8526</v>
      </c>
      <c r="Q8" s="550">
        <v>125005</v>
      </c>
      <c r="R8" s="550">
        <v>5921</v>
      </c>
      <c r="S8" s="550">
        <v>186889</v>
      </c>
      <c r="T8" s="550">
        <v>0</v>
      </c>
      <c r="U8" s="550">
        <v>307</v>
      </c>
      <c r="V8" s="550">
        <v>618297</v>
      </c>
      <c r="X8" s="593"/>
      <c r="Y8" s="593"/>
      <c r="Z8" s="593"/>
      <c r="AA8" s="593"/>
      <c r="AB8" s="593"/>
      <c r="AC8" s="593"/>
      <c r="AD8" s="593"/>
      <c r="AE8" s="593"/>
      <c r="AF8" s="593"/>
      <c r="AG8" s="593"/>
      <c r="AH8" s="593"/>
      <c r="AI8" s="593"/>
      <c r="AJ8" s="593"/>
      <c r="AK8" s="593"/>
      <c r="AL8" s="593"/>
      <c r="AM8" s="593"/>
      <c r="AN8" s="593"/>
      <c r="AO8" s="593"/>
      <c r="AP8" s="593"/>
      <c r="AQ8" s="593"/>
      <c r="AR8" s="593"/>
      <c r="AS8" s="593"/>
      <c r="AT8" s="593"/>
      <c r="AU8" s="593"/>
      <c r="AV8" s="593"/>
      <c r="AW8" s="593"/>
      <c r="AX8" s="593"/>
      <c r="AY8" s="593"/>
      <c r="AZ8" s="593"/>
      <c r="BA8" s="593"/>
      <c r="BB8" s="593"/>
      <c r="BC8" s="593"/>
      <c r="BD8" s="593"/>
      <c r="BE8" s="593"/>
      <c r="BF8" s="592"/>
      <c r="BG8" s="592"/>
    </row>
    <row r="9" spans="1:59" s="67" customFormat="1" ht="13.5" customHeight="1" x14ac:dyDescent="0.15">
      <c r="A9" s="25" t="s">
        <v>43</v>
      </c>
      <c r="B9" s="551">
        <v>18256</v>
      </c>
      <c r="C9" s="551">
        <v>1744</v>
      </c>
      <c r="D9" s="551">
        <v>0</v>
      </c>
      <c r="E9" s="551">
        <v>0</v>
      </c>
      <c r="F9" s="551">
        <v>62773</v>
      </c>
      <c r="G9" s="551">
        <v>15936</v>
      </c>
      <c r="H9" s="551">
        <v>61133</v>
      </c>
      <c r="I9" s="551">
        <v>3110</v>
      </c>
      <c r="J9" s="551">
        <v>4008</v>
      </c>
      <c r="K9" s="551">
        <v>11356</v>
      </c>
      <c r="L9" s="551">
        <v>20855</v>
      </c>
      <c r="M9" s="551">
        <v>0</v>
      </c>
      <c r="N9" s="551">
        <v>0</v>
      </c>
      <c r="O9" s="551">
        <v>0</v>
      </c>
      <c r="P9" s="551">
        <v>0</v>
      </c>
      <c r="Q9" s="551">
        <v>48535</v>
      </c>
      <c r="R9" s="551">
        <v>0</v>
      </c>
      <c r="S9" s="551">
        <v>57386</v>
      </c>
      <c r="T9" s="551">
        <v>2372</v>
      </c>
      <c r="U9" s="551">
        <v>0</v>
      </c>
      <c r="V9" s="551">
        <v>307464</v>
      </c>
      <c r="X9" s="593"/>
      <c r="Y9" s="593"/>
      <c r="Z9" s="593"/>
      <c r="AA9" s="593"/>
      <c r="AB9" s="593"/>
      <c r="AC9" s="593"/>
      <c r="AD9" s="593"/>
      <c r="AE9" s="593"/>
      <c r="AF9" s="593"/>
      <c r="AG9" s="593"/>
      <c r="AH9" s="593"/>
      <c r="AI9" s="593"/>
      <c r="AJ9" s="593"/>
      <c r="AK9" s="593"/>
      <c r="AL9" s="593"/>
      <c r="AM9" s="593"/>
      <c r="AN9" s="593"/>
      <c r="AO9" s="593"/>
      <c r="AP9" s="593"/>
      <c r="AQ9" s="593"/>
      <c r="AR9" s="593"/>
      <c r="AS9" s="593"/>
      <c r="AT9" s="593"/>
      <c r="AU9" s="593"/>
      <c r="AV9" s="593"/>
      <c r="AW9" s="593"/>
      <c r="AX9" s="593"/>
      <c r="AY9" s="593"/>
      <c r="AZ9" s="593"/>
      <c r="BA9" s="593"/>
      <c r="BB9" s="593"/>
      <c r="BC9" s="593"/>
      <c r="BD9" s="593"/>
      <c r="BE9" s="593"/>
      <c r="BF9" s="592"/>
      <c r="BG9" s="592"/>
    </row>
    <row r="10" spans="1:59" s="67" customFormat="1" ht="13.5" customHeight="1" x14ac:dyDescent="0.15">
      <c r="A10" s="25" t="s">
        <v>104</v>
      </c>
      <c r="B10" s="551">
        <v>817</v>
      </c>
      <c r="C10" s="551">
        <v>314</v>
      </c>
      <c r="D10" s="551">
        <v>0</v>
      </c>
      <c r="E10" s="551">
        <v>0</v>
      </c>
      <c r="F10" s="551">
        <v>52312</v>
      </c>
      <c r="G10" s="551">
        <v>6620</v>
      </c>
      <c r="H10" s="551">
        <v>34101</v>
      </c>
      <c r="I10" s="551">
        <v>8182</v>
      </c>
      <c r="J10" s="551">
        <v>0</v>
      </c>
      <c r="K10" s="551">
        <v>27782</v>
      </c>
      <c r="L10" s="551">
        <v>13764</v>
      </c>
      <c r="M10" s="551">
        <v>13947</v>
      </c>
      <c r="N10" s="551">
        <v>0</v>
      </c>
      <c r="O10" s="551">
        <v>589</v>
      </c>
      <c r="P10" s="551">
        <v>0</v>
      </c>
      <c r="Q10" s="551">
        <v>685</v>
      </c>
      <c r="R10" s="551">
        <v>0</v>
      </c>
      <c r="S10" s="551">
        <v>78059</v>
      </c>
      <c r="T10" s="551">
        <v>0</v>
      </c>
      <c r="U10" s="551">
        <v>0</v>
      </c>
      <c r="V10" s="551">
        <v>237172</v>
      </c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593"/>
      <c r="AJ10" s="593"/>
      <c r="AK10" s="593"/>
      <c r="AL10" s="593"/>
      <c r="AM10" s="593"/>
      <c r="AN10" s="593"/>
      <c r="AO10" s="593"/>
      <c r="AP10" s="593"/>
      <c r="AQ10" s="593"/>
      <c r="AR10" s="593"/>
      <c r="AS10" s="593"/>
      <c r="AT10" s="593"/>
      <c r="AU10" s="593"/>
      <c r="AV10" s="593"/>
      <c r="AW10" s="593"/>
      <c r="AX10" s="593"/>
      <c r="AY10" s="593"/>
      <c r="AZ10" s="593"/>
      <c r="BA10" s="593"/>
      <c r="BB10" s="593"/>
      <c r="BC10" s="593"/>
      <c r="BD10" s="593"/>
      <c r="BE10" s="593"/>
      <c r="BF10" s="592"/>
      <c r="BG10" s="592"/>
    </row>
    <row r="11" spans="1:59" s="67" customFormat="1" ht="13.5" customHeight="1" x14ac:dyDescent="0.15">
      <c r="A11" s="25" t="s">
        <v>183</v>
      </c>
      <c r="B11" s="551">
        <v>5632</v>
      </c>
      <c r="C11" s="551">
        <v>18105</v>
      </c>
      <c r="D11" s="551">
        <v>0</v>
      </c>
      <c r="E11" s="551">
        <v>0</v>
      </c>
      <c r="F11" s="551">
        <v>47687</v>
      </c>
      <c r="G11" s="551">
        <v>4889</v>
      </c>
      <c r="H11" s="551">
        <v>11846</v>
      </c>
      <c r="I11" s="551">
        <v>25637</v>
      </c>
      <c r="J11" s="551">
        <v>4103</v>
      </c>
      <c r="K11" s="551">
        <v>27953</v>
      </c>
      <c r="L11" s="551">
        <v>26421</v>
      </c>
      <c r="M11" s="551">
        <v>0</v>
      </c>
      <c r="N11" s="551">
        <v>0</v>
      </c>
      <c r="O11" s="551">
        <v>7486</v>
      </c>
      <c r="P11" s="551">
        <v>0</v>
      </c>
      <c r="Q11" s="551">
        <v>68846</v>
      </c>
      <c r="R11" s="551">
        <v>0</v>
      </c>
      <c r="S11" s="551">
        <v>129163</v>
      </c>
      <c r="T11" s="551">
        <v>0</v>
      </c>
      <c r="U11" s="551">
        <v>120</v>
      </c>
      <c r="V11" s="551">
        <v>377888</v>
      </c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593"/>
      <c r="AJ11" s="593"/>
      <c r="AK11" s="593"/>
      <c r="AL11" s="593"/>
      <c r="AM11" s="593"/>
      <c r="AN11" s="593"/>
      <c r="AO11" s="593"/>
      <c r="AP11" s="593"/>
      <c r="AQ11" s="593"/>
      <c r="AR11" s="593"/>
      <c r="AS11" s="593"/>
      <c r="AT11" s="593"/>
      <c r="AU11" s="593"/>
      <c r="AV11" s="593"/>
      <c r="AW11" s="593"/>
      <c r="AX11" s="593"/>
      <c r="AY11" s="593"/>
      <c r="AZ11" s="593"/>
      <c r="BA11" s="593"/>
      <c r="BB11" s="593"/>
      <c r="BC11" s="593"/>
      <c r="BD11" s="593"/>
      <c r="BE11" s="593"/>
      <c r="BF11" s="592"/>
      <c r="BG11" s="592"/>
    </row>
    <row r="12" spans="1:59" s="67" customFormat="1" ht="13.5" customHeight="1" x14ac:dyDescent="0.15">
      <c r="A12" s="25" t="s">
        <v>19</v>
      </c>
      <c r="B12" s="551">
        <v>0</v>
      </c>
      <c r="C12" s="551">
        <v>0</v>
      </c>
      <c r="D12" s="551">
        <v>0</v>
      </c>
      <c r="E12" s="551">
        <v>0</v>
      </c>
      <c r="F12" s="551">
        <v>8250</v>
      </c>
      <c r="G12" s="551">
        <v>0</v>
      </c>
      <c r="H12" s="551">
        <v>4976</v>
      </c>
      <c r="I12" s="551">
        <v>0</v>
      </c>
      <c r="J12" s="551">
        <v>1011</v>
      </c>
      <c r="K12" s="551">
        <v>0</v>
      </c>
      <c r="L12" s="551">
        <v>0</v>
      </c>
      <c r="M12" s="551">
        <v>0</v>
      </c>
      <c r="N12" s="551">
        <v>0</v>
      </c>
      <c r="O12" s="551">
        <v>0</v>
      </c>
      <c r="P12" s="551">
        <v>0</v>
      </c>
      <c r="Q12" s="551">
        <v>0</v>
      </c>
      <c r="R12" s="551">
        <v>0</v>
      </c>
      <c r="S12" s="551">
        <v>0</v>
      </c>
      <c r="T12" s="551">
        <v>0</v>
      </c>
      <c r="U12" s="551">
        <v>0</v>
      </c>
      <c r="V12" s="551">
        <v>14237</v>
      </c>
      <c r="X12" s="593"/>
      <c r="Y12" s="593"/>
      <c r="Z12" s="593"/>
      <c r="AA12" s="593"/>
      <c r="AB12" s="593"/>
      <c r="AC12" s="593"/>
      <c r="AD12" s="593"/>
      <c r="AE12" s="593"/>
      <c r="AF12" s="593"/>
      <c r="AG12" s="593"/>
      <c r="AH12" s="593"/>
      <c r="AI12" s="593"/>
      <c r="AJ12" s="593"/>
      <c r="AK12" s="593"/>
      <c r="AL12" s="593"/>
      <c r="AM12" s="593"/>
      <c r="AN12" s="593"/>
      <c r="AO12" s="593"/>
      <c r="AP12" s="593"/>
      <c r="AQ12" s="593"/>
      <c r="AR12" s="593"/>
      <c r="AS12" s="593"/>
      <c r="AT12" s="593"/>
      <c r="AU12" s="593"/>
      <c r="AV12" s="593"/>
      <c r="AW12" s="593"/>
      <c r="AX12" s="593"/>
      <c r="AY12" s="593"/>
      <c r="AZ12" s="593"/>
      <c r="BA12" s="593"/>
      <c r="BB12" s="593"/>
      <c r="BC12" s="593"/>
      <c r="BD12" s="593"/>
      <c r="BE12" s="593"/>
      <c r="BF12" s="592"/>
      <c r="BG12" s="592"/>
    </row>
    <row r="13" spans="1:59" s="67" customFormat="1" ht="13.5" customHeight="1" x14ac:dyDescent="0.15">
      <c r="A13" s="25" t="s">
        <v>253</v>
      </c>
      <c r="B13" s="551">
        <v>0</v>
      </c>
      <c r="C13" s="551">
        <v>0</v>
      </c>
      <c r="D13" s="551">
        <v>0</v>
      </c>
      <c r="E13" s="551">
        <v>0</v>
      </c>
      <c r="F13" s="551">
        <v>0</v>
      </c>
      <c r="G13" s="551">
        <v>0</v>
      </c>
      <c r="H13" s="551">
        <v>0</v>
      </c>
      <c r="I13" s="551">
        <v>0</v>
      </c>
      <c r="J13" s="551">
        <v>0</v>
      </c>
      <c r="K13" s="551">
        <v>0</v>
      </c>
      <c r="L13" s="551">
        <v>0</v>
      </c>
      <c r="M13" s="551">
        <v>0</v>
      </c>
      <c r="N13" s="551">
        <v>0</v>
      </c>
      <c r="O13" s="551">
        <v>0</v>
      </c>
      <c r="P13" s="551">
        <v>0</v>
      </c>
      <c r="Q13" s="551">
        <v>0</v>
      </c>
      <c r="R13" s="551">
        <v>0</v>
      </c>
      <c r="S13" s="551">
        <v>0</v>
      </c>
      <c r="T13" s="551">
        <v>0</v>
      </c>
      <c r="U13" s="551">
        <v>0</v>
      </c>
      <c r="V13" s="551">
        <v>0</v>
      </c>
      <c r="X13" s="593"/>
      <c r="Y13" s="593"/>
      <c r="Z13" s="593"/>
      <c r="AA13" s="593"/>
      <c r="AB13" s="593"/>
      <c r="AC13" s="593"/>
      <c r="AD13" s="593"/>
      <c r="AE13" s="593"/>
      <c r="AF13" s="593"/>
      <c r="AG13" s="593"/>
      <c r="AH13" s="593"/>
      <c r="AI13" s="593"/>
      <c r="AJ13" s="593"/>
      <c r="AK13" s="593"/>
      <c r="AL13" s="593"/>
      <c r="AM13" s="593"/>
      <c r="AN13" s="593"/>
      <c r="AO13" s="593"/>
      <c r="AP13" s="593"/>
      <c r="AQ13" s="593"/>
      <c r="AR13" s="593"/>
      <c r="AS13" s="593"/>
      <c r="AT13" s="593"/>
      <c r="AU13" s="593"/>
      <c r="AV13" s="593"/>
      <c r="AW13" s="593"/>
      <c r="AX13" s="593"/>
      <c r="AY13" s="593"/>
      <c r="AZ13" s="593"/>
      <c r="BA13" s="593"/>
      <c r="BB13" s="593"/>
      <c r="BC13" s="593"/>
      <c r="BD13" s="593"/>
      <c r="BE13" s="593"/>
      <c r="BF13" s="592"/>
      <c r="BG13" s="592"/>
    </row>
    <row r="14" spans="1:59" s="67" customFormat="1" ht="13.5" customHeight="1" x14ac:dyDescent="0.15">
      <c r="A14" s="25" t="s">
        <v>184</v>
      </c>
      <c r="B14" s="551">
        <v>0</v>
      </c>
      <c r="C14" s="551">
        <v>0</v>
      </c>
      <c r="D14" s="551">
        <v>0</v>
      </c>
      <c r="E14" s="551">
        <v>0</v>
      </c>
      <c r="F14" s="551">
        <v>0</v>
      </c>
      <c r="G14" s="551">
        <v>228</v>
      </c>
      <c r="H14" s="551">
        <v>0</v>
      </c>
      <c r="I14" s="551">
        <v>0</v>
      </c>
      <c r="J14" s="551">
        <v>0</v>
      </c>
      <c r="K14" s="551">
        <v>0</v>
      </c>
      <c r="L14" s="551">
        <v>0</v>
      </c>
      <c r="M14" s="551">
        <v>0</v>
      </c>
      <c r="N14" s="551">
        <v>0</v>
      </c>
      <c r="O14" s="551">
        <v>0</v>
      </c>
      <c r="P14" s="551">
        <v>0</v>
      </c>
      <c r="Q14" s="551">
        <v>0</v>
      </c>
      <c r="R14" s="551">
        <v>0</v>
      </c>
      <c r="S14" s="551">
        <v>0</v>
      </c>
      <c r="T14" s="551">
        <v>0</v>
      </c>
      <c r="U14" s="551">
        <v>0</v>
      </c>
      <c r="V14" s="551">
        <v>228</v>
      </c>
      <c r="X14" s="593"/>
      <c r="Y14" s="593"/>
      <c r="Z14" s="593"/>
      <c r="AA14" s="593"/>
      <c r="AB14" s="593"/>
      <c r="AC14" s="593"/>
      <c r="AD14" s="593"/>
      <c r="AE14" s="593"/>
      <c r="AF14" s="593"/>
      <c r="AG14" s="593"/>
      <c r="AH14" s="593"/>
      <c r="AI14" s="593"/>
      <c r="AJ14" s="593"/>
      <c r="AK14" s="593"/>
      <c r="AL14" s="593"/>
      <c r="AM14" s="593"/>
      <c r="AN14" s="593"/>
      <c r="AO14" s="593"/>
      <c r="AP14" s="593"/>
      <c r="AQ14" s="593"/>
      <c r="AR14" s="593"/>
      <c r="AS14" s="593"/>
      <c r="AT14" s="593"/>
      <c r="AU14" s="593"/>
      <c r="AV14" s="593"/>
      <c r="AW14" s="593"/>
      <c r="AX14" s="593"/>
      <c r="AY14" s="593"/>
      <c r="AZ14" s="593"/>
      <c r="BA14" s="593"/>
      <c r="BB14" s="593"/>
      <c r="BC14" s="593"/>
      <c r="BD14" s="593"/>
      <c r="BE14" s="593"/>
      <c r="BF14" s="592"/>
      <c r="BG14" s="592"/>
    </row>
    <row r="15" spans="1:59" s="67" customFormat="1" ht="13.5" customHeight="1" x14ac:dyDescent="0.15">
      <c r="A15" s="25" t="s">
        <v>44</v>
      </c>
      <c r="B15" s="551">
        <v>0</v>
      </c>
      <c r="C15" s="551">
        <v>0</v>
      </c>
      <c r="D15" s="551">
        <v>0</v>
      </c>
      <c r="E15" s="551">
        <v>0</v>
      </c>
      <c r="F15" s="551">
        <v>0</v>
      </c>
      <c r="G15" s="551">
        <v>0</v>
      </c>
      <c r="H15" s="551">
        <v>1411</v>
      </c>
      <c r="I15" s="551">
        <v>0</v>
      </c>
      <c r="J15" s="551">
        <v>0</v>
      </c>
      <c r="K15" s="551">
        <v>0</v>
      </c>
      <c r="L15" s="551">
        <v>0</v>
      </c>
      <c r="M15" s="551">
        <v>0</v>
      </c>
      <c r="N15" s="551">
        <v>0</v>
      </c>
      <c r="O15" s="551">
        <v>0</v>
      </c>
      <c r="P15" s="551">
        <v>0</v>
      </c>
      <c r="Q15" s="551">
        <v>0</v>
      </c>
      <c r="R15" s="551">
        <v>0</v>
      </c>
      <c r="S15" s="551">
        <v>0</v>
      </c>
      <c r="T15" s="551">
        <v>0</v>
      </c>
      <c r="U15" s="551">
        <v>0</v>
      </c>
      <c r="V15" s="551">
        <v>1411</v>
      </c>
      <c r="X15" s="593"/>
      <c r="Y15" s="593"/>
      <c r="Z15" s="593"/>
      <c r="AA15" s="593"/>
      <c r="AB15" s="593"/>
      <c r="AC15" s="593"/>
      <c r="AD15" s="593"/>
      <c r="AE15" s="593"/>
      <c r="AF15" s="593"/>
      <c r="AG15" s="593"/>
      <c r="AH15" s="593"/>
      <c r="AI15" s="593"/>
      <c r="AJ15" s="593"/>
      <c r="AK15" s="593"/>
      <c r="AL15" s="593"/>
      <c r="AM15" s="593"/>
      <c r="AN15" s="593"/>
      <c r="AO15" s="593"/>
      <c r="AP15" s="593"/>
      <c r="AQ15" s="593"/>
      <c r="AR15" s="593"/>
      <c r="AS15" s="593"/>
      <c r="AT15" s="593"/>
      <c r="AU15" s="593"/>
      <c r="AV15" s="593"/>
      <c r="AW15" s="593"/>
      <c r="AX15" s="593"/>
      <c r="AY15" s="593"/>
      <c r="AZ15" s="593"/>
      <c r="BA15" s="593"/>
      <c r="BB15" s="593"/>
      <c r="BC15" s="593"/>
      <c r="BD15" s="593"/>
      <c r="BE15" s="593"/>
      <c r="BF15" s="592"/>
      <c r="BG15" s="592"/>
    </row>
    <row r="16" spans="1:59" s="67" customFormat="1" ht="13.5" customHeight="1" x14ac:dyDescent="0.15">
      <c r="A16" s="25" t="s">
        <v>507</v>
      </c>
      <c r="B16" s="551">
        <v>0</v>
      </c>
      <c r="C16" s="551">
        <v>0</v>
      </c>
      <c r="D16" s="551">
        <v>0</v>
      </c>
      <c r="E16" s="551">
        <v>0</v>
      </c>
      <c r="F16" s="551">
        <v>0</v>
      </c>
      <c r="G16" s="551">
        <v>0</v>
      </c>
      <c r="H16" s="551">
        <v>0</v>
      </c>
      <c r="I16" s="551">
        <v>0</v>
      </c>
      <c r="J16" s="551">
        <v>0</v>
      </c>
      <c r="K16" s="551">
        <v>0</v>
      </c>
      <c r="L16" s="551">
        <v>0</v>
      </c>
      <c r="M16" s="551">
        <v>0</v>
      </c>
      <c r="N16" s="551">
        <v>0</v>
      </c>
      <c r="O16" s="551">
        <v>0</v>
      </c>
      <c r="P16" s="551">
        <v>0</v>
      </c>
      <c r="Q16" s="551">
        <v>0</v>
      </c>
      <c r="R16" s="551">
        <v>0</v>
      </c>
      <c r="S16" s="551">
        <v>0</v>
      </c>
      <c r="T16" s="551">
        <v>0</v>
      </c>
      <c r="U16" s="551">
        <v>0</v>
      </c>
      <c r="V16" s="551">
        <v>0</v>
      </c>
      <c r="X16" s="593"/>
      <c r="Y16" s="593"/>
      <c r="Z16" s="593"/>
      <c r="AA16" s="593"/>
      <c r="AB16" s="593"/>
      <c r="AC16" s="593"/>
      <c r="AD16" s="593"/>
      <c r="AE16" s="593"/>
      <c r="AF16" s="593"/>
      <c r="AG16" s="593"/>
      <c r="AH16" s="593"/>
      <c r="AI16" s="593"/>
      <c r="AJ16" s="593"/>
      <c r="AK16" s="593"/>
      <c r="AL16" s="593"/>
      <c r="AM16" s="593"/>
      <c r="AN16" s="593"/>
      <c r="AO16" s="593"/>
      <c r="AP16" s="593"/>
      <c r="AQ16" s="593"/>
      <c r="AR16" s="593"/>
      <c r="AS16" s="593"/>
      <c r="AT16" s="593"/>
      <c r="AU16" s="593"/>
      <c r="AV16" s="593"/>
      <c r="AW16" s="593"/>
      <c r="AX16" s="593"/>
      <c r="AY16" s="593"/>
      <c r="AZ16" s="593"/>
      <c r="BA16" s="593"/>
      <c r="BB16" s="593"/>
      <c r="BC16" s="593"/>
      <c r="BD16" s="593"/>
      <c r="BE16" s="593"/>
      <c r="BF16" s="592"/>
      <c r="BG16" s="592"/>
    </row>
    <row r="17" spans="1:59" s="67" customFormat="1" ht="13.5" customHeight="1" x14ac:dyDescent="0.15">
      <c r="A17" s="25" t="s">
        <v>185</v>
      </c>
      <c r="B17" s="551">
        <v>0</v>
      </c>
      <c r="C17" s="551">
        <v>0</v>
      </c>
      <c r="D17" s="551">
        <v>0</v>
      </c>
      <c r="E17" s="551">
        <v>0</v>
      </c>
      <c r="F17" s="551">
        <v>0</v>
      </c>
      <c r="G17" s="551">
        <v>0</v>
      </c>
      <c r="H17" s="551">
        <v>0</v>
      </c>
      <c r="I17" s="551">
        <v>0</v>
      </c>
      <c r="J17" s="551">
        <v>0</v>
      </c>
      <c r="K17" s="551">
        <v>0</v>
      </c>
      <c r="L17" s="551">
        <v>0</v>
      </c>
      <c r="M17" s="551">
        <v>0</v>
      </c>
      <c r="N17" s="551">
        <v>0</v>
      </c>
      <c r="O17" s="551">
        <v>0</v>
      </c>
      <c r="P17" s="551">
        <v>0</v>
      </c>
      <c r="Q17" s="551">
        <v>0</v>
      </c>
      <c r="R17" s="551">
        <v>0</v>
      </c>
      <c r="S17" s="551">
        <v>0</v>
      </c>
      <c r="T17" s="551">
        <v>0</v>
      </c>
      <c r="U17" s="551">
        <v>0</v>
      </c>
      <c r="V17" s="551">
        <v>0</v>
      </c>
      <c r="X17" s="593"/>
      <c r="Y17" s="593"/>
      <c r="Z17" s="593"/>
      <c r="AA17" s="593"/>
      <c r="AB17" s="593"/>
      <c r="AC17" s="593"/>
      <c r="AD17" s="593"/>
      <c r="AE17" s="593"/>
      <c r="AF17" s="593"/>
      <c r="AG17" s="593"/>
      <c r="AH17" s="593"/>
      <c r="AI17" s="593"/>
      <c r="AJ17" s="593"/>
      <c r="AK17" s="593"/>
      <c r="AL17" s="593"/>
      <c r="AM17" s="593"/>
      <c r="AN17" s="593"/>
      <c r="AO17" s="593"/>
      <c r="AP17" s="593"/>
      <c r="AQ17" s="593"/>
      <c r="AR17" s="593"/>
      <c r="AS17" s="593"/>
      <c r="AT17" s="593"/>
      <c r="AU17" s="593"/>
      <c r="AV17" s="593"/>
      <c r="AW17" s="593"/>
      <c r="AX17" s="593"/>
      <c r="AY17" s="593"/>
      <c r="AZ17" s="593"/>
      <c r="BA17" s="593"/>
      <c r="BB17" s="593"/>
      <c r="BC17" s="593"/>
      <c r="BD17" s="593"/>
      <c r="BE17" s="593"/>
      <c r="BF17" s="592"/>
      <c r="BG17" s="592"/>
    </row>
    <row r="18" spans="1:59" s="67" customFormat="1" ht="13.5" customHeight="1" x14ac:dyDescent="0.15">
      <c r="A18" s="25" t="s">
        <v>46</v>
      </c>
      <c r="B18" s="551">
        <v>0</v>
      </c>
      <c r="C18" s="551">
        <v>0</v>
      </c>
      <c r="D18" s="551">
        <v>0</v>
      </c>
      <c r="E18" s="551">
        <v>0</v>
      </c>
      <c r="F18" s="551">
        <v>0</v>
      </c>
      <c r="G18" s="551">
        <v>195</v>
      </c>
      <c r="H18" s="551">
        <v>3638</v>
      </c>
      <c r="I18" s="551">
        <v>0</v>
      </c>
      <c r="J18" s="551">
        <v>0</v>
      </c>
      <c r="K18" s="551">
        <v>0</v>
      </c>
      <c r="L18" s="551">
        <v>0</v>
      </c>
      <c r="M18" s="551">
        <v>0</v>
      </c>
      <c r="N18" s="551">
        <v>0</v>
      </c>
      <c r="O18" s="551">
        <v>0</v>
      </c>
      <c r="P18" s="551">
        <v>0</v>
      </c>
      <c r="Q18" s="551">
        <v>0</v>
      </c>
      <c r="R18" s="551">
        <v>0</v>
      </c>
      <c r="S18" s="551">
        <v>0</v>
      </c>
      <c r="T18" s="551">
        <v>0</v>
      </c>
      <c r="U18" s="551">
        <v>0</v>
      </c>
      <c r="V18" s="551">
        <v>3833</v>
      </c>
      <c r="X18" s="593"/>
      <c r="Y18" s="593"/>
      <c r="Z18" s="593"/>
      <c r="AA18" s="593"/>
      <c r="AB18" s="593"/>
      <c r="AC18" s="593"/>
      <c r="AD18" s="593"/>
      <c r="AE18" s="593"/>
      <c r="AF18" s="593"/>
      <c r="AG18" s="593"/>
      <c r="AH18" s="593"/>
      <c r="AI18" s="593"/>
      <c r="AJ18" s="593"/>
      <c r="AK18" s="593"/>
      <c r="AL18" s="593"/>
      <c r="AM18" s="593"/>
      <c r="AN18" s="593"/>
      <c r="AO18" s="593"/>
      <c r="AP18" s="593"/>
      <c r="AQ18" s="593"/>
      <c r="AR18" s="593"/>
      <c r="AS18" s="593"/>
      <c r="AT18" s="593"/>
      <c r="AU18" s="593"/>
      <c r="AV18" s="593"/>
      <c r="AW18" s="593"/>
      <c r="AX18" s="593"/>
      <c r="AY18" s="593"/>
      <c r="AZ18" s="593"/>
      <c r="BA18" s="593"/>
      <c r="BB18" s="593"/>
      <c r="BC18" s="593"/>
      <c r="BD18" s="593"/>
      <c r="BE18" s="593"/>
      <c r="BF18" s="592"/>
      <c r="BG18" s="592"/>
    </row>
    <row r="19" spans="1:59" s="67" customFormat="1" ht="13.5" customHeight="1" x14ac:dyDescent="0.15">
      <c r="A19" s="25" t="s">
        <v>254</v>
      </c>
      <c r="B19" s="551">
        <v>0</v>
      </c>
      <c r="C19" s="551">
        <v>0</v>
      </c>
      <c r="D19" s="551">
        <v>0</v>
      </c>
      <c r="E19" s="551">
        <v>0</v>
      </c>
      <c r="F19" s="551">
        <v>0</v>
      </c>
      <c r="G19" s="551">
        <v>0</v>
      </c>
      <c r="H19" s="551">
        <v>0</v>
      </c>
      <c r="I19" s="551">
        <v>0</v>
      </c>
      <c r="J19" s="551">
        <v>0</v>
      </c>
      <c r="K19" s="551">
        <v>0</v>
      </c>
      <c r="L19" s="551">
        <v>0</v>
      </c>
      <c r="M19" s="551">
        <v>0</v>
      </c>
      <c r="N19" s="551">
        <v>0</v>
      </c>
      <c r="O19" s="551">
        <v>0</v>
      </c>
      <c r="P19" s="551">
        <v>0</v>
      </c>
      <c r="Q19" s="551">
        <v>0</v>
      </c>
      <c r="R19" s="551">
        <v>0</v>
      </c>
      <c r="S19" s="551">
        <v>0</v>
      </c>
      <c r="T19" s="551">
        <v>0</v>
      </c>
      <c r="U19" s="551">
        <v>0</v>
      </c>
      <c r="V19" s="551">
        <v>0</v>
      </c>
      <c r="X19" s="593"/>
      <c r="Y19" s="593"/>
      <c r="Z19" s="593"/>
      <c r="AA19" s="593"/>
      <c r="AB19" s="593"/>
      <c r="AC19" s="593"/>
      <c r="AD19" s="593"/>
      <c r="AE19" s="593"/>
      <c r="AF19" s="593"/>
      <c r="AG19" s="593"/>
      <c r="AH19" s="593"/>
      <c r="AI19" s="593"/>
      <c r="AJ19" s="593"/>
      <c r="AK19" s="593"/>
      <c r="AL19" s="593"/>
      <c r="AM19" s="593"/>
      <c r="AN19" s="593"/>
      <c r="AO19" s="593"/>
      <c r="AP19" s="593"/>
      <c r="AQ19" s="593"/>
      <c r="AR19" s="593"/>
      <c r="AS19" s="593"/>
      <c r="AT19" s="593"/>
      <c r="AU19" s="593"/>
      <c r="AV19" s="593"/>
      <c r="AW19" s="593"/>
      <c r="AX19" s="593"/>
      <c r="AY19" s="593"/>
      <c r="AZ19" s="593"/>
      <c r="BA19" s="593"/>
      <c r="BB19" s="593"/>
      <c r="BC19" s="593"/>
      <c r="BD19" s="593"/>
      <c r="BE19" s="593"/>
      <c r="BF19" s="592"/>
      <c r="BG19" s="592"/>
    </row>
    <row r="20" spans="1:59" s="67" customFormat="1" ht="13.5" customHeight="1" x14ac:dyDescent="0.15">
      <c r="A20" s="25" t="s">
        <v>47</v>
      </c>
      <c r="B20" s="551">
        <v>0</v>
      </c>
      <c r="C20" s="551">
        <v>0</v>
      </c>
      <c r="D20" s="551">
        <v>0</v>
      </c>
      <c r="E20" s="551">
        <v>0</v>
      </c>
      <c r="F20" s="551">
        <v>0</v>
      </c>
      <c r="G20" s="551">
        <v>0</v>
      </c>
      <c r="H20" s="551">
        <v>0</v>
      </c>
      <c r="I20" s="551">
        <v>0</v>
      </c>
      <c r="J20" s="551">
        <v>0</v>
      </c>
      <c r="K20" s="551">
        <v>0</v>
      </c>
      <c r="L20" s="551">
        <v>0</v>
      </c>
      <c r="M20" s="551">
        <v>0</v>
      </c>
      <c r="N20" s="551">
        <v>0</v>
      </c>
      <c r="O20" s="551">
        <v>0</v>
      </c>
      <c r="P20" s="551">
        <v>0</v>
      </c>
      <c r="Q20" s="551">
        <v>0</v>
      </c>
      <c r="R20" s="551">
        <v>0</v>
      </c>
      <c r="S20" s="551">
        <v>0</v>
      </c>
      <c r="T20" s="551">
        <v>0</v>
      </c>
      <c r="U20" s="551">
        <v>0</v>
      </c>
      <c r="V20" s="551">
        <v>0</v>
      </c>
      <c r="X20" s="593"/>
      <c r="Y20" s="593"/>
      <c r="Z20" s="593"/>
      <c r="AA20" s="593"/>
      <c r="AB20" s="593"/>
      <c r="AC20" s="593"/>
      <c r="AD20" s="593"/>
      <c r="AE20" s="593"/>
      <c r="AF20" s="593"/>
      <c r="AG20" s="593"/>
      <c r="AH20" s="593"/>
      <c r="AI20" s="593"/>
      <c r="AJ20" s="593"/>
      <c r="AK20" s="593"/>
      <c r="AL20" s="593"/>
      <c r="AM20" s="593"/>
      <c r="AN20" s="593"/>
      <c r="AO20" s="593"/>
      <c r="AP20" s="593"/>
      <c r="AQ20" s="593"/>
      <c r="AR20" s="593"/>
      <c r="AS20" s="593"/>
      <c r="AT20" s="593"/>
      <c r="AU20" s="593"/>
      <c r="AV20" s="593"/>
      <c r="AW20" s="593"/>
      <c r="AX20" s="593"/>
      <c r="AY20" s="593"/>
      <c r="AZ20" s="593"/>
      <c r="BA20" s="593"/>
      <c r="BB20" s="593"/>
      <c r="BC20" s="593"/>
      <c r="BD20" s="593"/>
      <c r="BE20" s="593"/>
      <c r="BF20" s="592"/>
      <c r="BG20" s="592"/>
    </row>
    <row r="21" spans="1:59" s="67" customFormat="1" ht="13.5" customHeight="1" x14ac:dyDescent="0.15">
      <c r="A21" s="25" t="s">
        <v>186</v>
      </c>
      <c r="B21" s="551">
        <v>0</v>
      </c>
      <c r="C21" s="551">
        <v>0</v>
      </c>
      <c r="D21" s="551">
        <v>0</v>
      </c>
      <c r="E21" s="551">
        <v>0</v>
      </c>
      <c r="F21" s="551">
        <v>0</v>
      </c>
      <c r="G21" s="551">
        <v>404</v>
      </c>
      <c r="H21" s="551">
        <v>1028</v>
      </c>
      <c r="I21" s="551">
        <v>1723</v>
      </c>
      <c r="J21" s="551">
        <v>0</v>
      </c>
      <c r="K21" s="551">
        <v>0</v>
      </c>
      <c r="L21" s="551">
        <v>0</v>
      </c>
      <c r="M21" s="551">
        <v>0</v>
      </c>
      <c r="N21" s="551">
        <v>0</v>
      </c>
      <c r="O21" s="551">
        <v>0</v>
      </c>
      <c r="P21" s="551">
        <v>0</v>
      </c>
      <c r="Q21" s="551">
        <v>0</v>
      </c>
      <c r="R21" s="551">
        <v>0</v>
      </c>
      <c r="S21" s="551">
        <v>0</v>
      </c>
      <c r="T21" s="551">
        <v>0</v>
      </c>
      <c r="U21" s="551">
        <v>0</v>
      </c>
      <c r="V21" s="551">
        <v>3155</v>
      </c>
      <c r="X21" s="593"/>
      <c r="Y21" s="593"/>
      <c r="Z21" s="593"/>
      <c r="AA21" s="593"/>
      <c r="AB21" s="593"/>
      <c r="AC21" s="593"/>
      <c r="AD21" s="593"/>
      <c r="AE21" s="593"/>
      <c r="AF21" s="593"/>
      <c r="AG21" s="593"/>
      <c r="AH21" s="593"/>
      <c r="AI21" s="593"/>
      <c r="AJ21" s="593"/>
      <c r="AK21" s="593"/>
      <c r="AL21" s="593"/>
      <c r="AM21" s="593"/>
      <c r="AN21" s="593"/>
      <c r="AO21" s="593"/>
      <c r="AP21" s="593"/>
      <c r="AQ21" s="593"/>
      <c r="AR21" s="593"/>
      <c r="AS21" s="593"/>
      <c r="AT21" s="593"/>
      <c r="AU21" s="593"/>
      <c r="AV21" s="593"/>
      <c r="AW21" s="593"/>
      <c r="AX21" s="593"/>
      <c r="AY21" s="593"/>
      <c r="AZ21" s="593"/>
      <c r="BA21" s="593"/>
      <c r="BB21" s="593"/>
      <c r="BC21" s="593"/>
      <c r="BD21" s="593"/>
      <c r="BE21" s="593"/>
      <c r="BF21" s="592"/>
      <c r="BG21" s="592"/>
    </row>
    <row r="22" spans="1:59" s="67" customFormat="1" ht="13.5" customHeight="1" x14ac:dyDescent="0.15">
      <c r="A22" s="25" t="s">
        <v>72</v>
      </c>
      <c r="B22" s="551">
        <v>0</v>
      </c>
      <c r="C22" s="551">
        <v>0</v>
      </c>
      <c r="D22" s="551">
        <v>0</v>
      </c>
      <c r="E22" s="551">
        <v>0</v>
      </c>
      <c r="F22" s="551">
        <v>0</v>
      </c>
      <c r="G22" s="551">
        <v>0</v>
      </c>
      <c r="H22" s="551">
        <v>678</v>
      </c>
      <c r="I22" s="551">
        <v>0</v>
      </c>
      <c r="J22" s="551">
        <v>0</v>
      </c>
      <c r="K22" s="551">
        <v>0</v>
      </c>
      <c r="L22" s="551">
        <v>0</v>
      </c>
      <c r="M22" s="551">
        <v>0</v>
      </c>
      <c r="N22" s="551">
        <v>0</v>
      </c>
      <c r="O22" s="551">
        <v>0</v>
      </c>
      <c r="P22" s="551">
        <v>0</v>
      </c>
      <c r="Q22" s="551">
        <v>0</v>
      </c>
      <c r="R22" s="551">
        <v>0</v>
      </c>
      <c r="S22" s="551">
        <v>0</v>
      </c>
      <c r="T22" s="551">
        <v>0</v>
      </c>
      <c r="U22" s="551">
        <v>0</v>
      </c>
      <c r="V22" s="551">
        <v>678</v>
      </c>
      <c r="X22" s="593"/>
      <c r="Y22" s="593"/>
      <c r="Z22" s="593"/>
      <c r="AA22" s="593"/>
      <c r="AB22" s="593"/>
      <c r="AC22" s="593"/>
      <c r="AD22" s="593"/>
      <c r="AE22" s="593"/>
      <c r="AF22" s="593"/>
      <c r="AG22" s="593"/>
      <c r="AH22" s="593"/>
      <c r="AI22" s="593"/>
      <c r="AJ22" s="593"/>
      <c r="AK22" s="593"/>
      <c r="AL22" s="593"/>
      <c r="AM22" s="593"/>
      <c r="AN22" s="593"/>
      <c r="AO22" s="593"/>
      <c r="AP22" s="593"/>
      <c r="AQ22" s="593"/>
      <c r="AR22" s="593"/>
      <c r="AS22" s="593"/>
      <c r="AT22" s="593"/>
      <c r="AU22" s="593"/>
      <c r="AV22" s="593"/>
      <c r="AW22" s="593"/>
      <c r="AX22" s="593"/>
      <c r="AY22" s="593"/>
      <c r="AZ22" s="593"/>
      <c r="BA22" s="593"/>
      <c r="BB22" s="593"/>
      <c r="BC22" s="593"/>
      <c r="BD22" s="593"/>
      <c r="BE22" s="593"/>
      <c r="BF22" s="592"/>
      <c r="BG22" s="592"/>
    </row>
    <row r="23" spans="1:59" s="67" customFormat="1" ht="13.5" customHeight="1" x14ac:dyDescent="0.15">
      <c r="A23" s="25" t="s">
        <v>187</v>
      </c>
      <c r="B23" s="551">
        <v>0</v>
      </c>
      <c r="C23" s="551">
        <v>0</v>
      </c>
      <c r="D23" s="551">
        <v>0</v>
      </c>
      <c r="E23" s="551">
        <v>0</v>
      </c>
      <c r="F23" s="551">
        <v>15</v>
      </c>
      <c r="G23" s="551">
        <v>0</v>
      </c>
      <c r="H23" s="551">
        <v>0</v>
      </c>
      <c r="I23" s="551">
        <v>0</v>
      </c>
      <c r="J23" s="551">
        <v>0</v>
      </c>
      <c r="K23" s="551">
        <v>0</v>
      </c>
      <c r="L23" s="551">
        <v>0</v>
      </c>
      <c r="M23" s="551">
        <v>0</v>
      </c>
      <c r="N23" s="551">
        <v>0</v>
      </c>
      <c r="O23" s="551">
        <v>0</v>
      </c>
      <c r="P23" s="551">
        <v>0</v>
      </c>
      <c r="Q23" s="551">
        <v>0</v>
      </c>
      <c r="R23" s="551">
        <v>0</v>
      </c>
      <c r="S23" s="551">
        <v>0</v>
      </c>
      <c r="T23" s="551">
        <v>0</v>
      </c>
      <c r="U23" s="551">
        <v>0</v>
      </c>
      <c r="V23" s="551">
        <v>15</v>
      </c>
      <c r="X23" s="593"/>
      <c r="Y23" s="593"/>
      <c r="Z23" s="593"/>
      <c r="AA23" s="593"/>
      <c r="AB23" s="593"/>
      <c r="AC23" s="593"/>
      <c r="AD23" s="593"/>
      <c r="AE23" s="593"/>
      <c r="AF23" s="593"/>
      <c r="AG23" s="593"/>
      <c r="AH23" s="593"/>
      <c r="AI23" s="593"/>
      <c r="AJ23" s="593"/>
      <c r="AK23" s="593"/>
      <c r="AL23" s="593"/>
      <c r="AM23" s="593"/>
      <c r="AN23" s="593"/>
      <c r="AO23" s="593"/>
      <c r="AP23" s="593"/>
      <c r="AQ23" s="593"/>
      <c r="AR23" s="593"/>
      <c r="AS23" s="593"/>
      <c r="AT23" s="593"/>
      <c r="AU23" s="593"/>
      <c r="AV23" s="593"/>
      <c r="AW23" s="593"/>
      <c r="AX23" s="593"/>
      <c r="AY23" s="593"/>
      <c r="AZ23" s="593"/>
      <c r="BA23" s="593"/>
      <c r="BB23" s="593"/>
      <c r="BC23" s="593"/>
      <c r="BD23" s="593"/>
      <c r="BE23" s="593"/>
      <c r="BF23" s="592"/>
      <c r="BG23" s="592"/>
    </row>
    <row r="24" spans="1:59" s="67" customFormat="1" ht="13.5" customHeight="1" x14ac:dyDescent="0.15">
      <c r="A24" s="25" t="s">
        <v>48</v>
      </c>
      <c r="B24" s="551">
        <v>0</v>
      </c>
      <c r="C24" s="551">
        <v>0</v>
      </c>
      <c r="D24" s="551">
        <v>0</v>
      </c>
      <c r="E24" s="551">
        <v>0</v>
      </c>
      <c r="F24" s="551">
        <v>680</v>
      </c>
      <c r="G24" s="551">
        <v>0</v>
      </c>
      <c r="H24" s="551">
        <v>3728</v>
      </c>
      <c r="I24" s="551">
        <v>501</v>
      </c>
      <c r="J24" s="551">
        <v>0</v>
      </c>
      <c r="K24" s="551">
        <v>0</v>
      </c>
      <c r="L24" s="551">
        <v>0</v>
      </c>
      <c r="M24" s="551">
        <v>0</v>
      </c>
      <c r="N24" s="551">
        <v>0</v>
      </c>
      <c r="O24" s="551">
        <v>0</v>
      </c>
      <c r="P24" s="551">
        <v>0</v>
      </c>
      <c r="Q24" s="551">
        <v>0</v>
      </c>
      <c r="R24" s="551">
        <v>0</v>
      </c>
      <c r="S24" s="551">
        <v>0</v>
      </c>
      <c r="T24" s="551">
        <v>0</v>
      </c>
      <c r="U24" s="551">
        <v>0</v>
      </c>
      <c r="V24" s="551">
        <v>4909</v>
      </c>
      <c r="X24" s="593"/>
      <c r="Y24" s="593"/>
      <c r="Z24" s="593"/>
      <c r="AA24" s="593"/>
      <c r="AB24" s="593"/>
      <c r="AC24" s="593"/>
      <c r="AD24" s="593"/>
      <c r="AE24" s="593"/>
      <c r="AF24" s="593"/>
      <c r="AG24" s="593"/>
      <c r="AH24" s="593"/>
      <c r="AI24" s="593"/>
      <c r="AJ24" s="593"/>
      <c r="AK24" s="593"/>
      <c r="AL24" s="593"/>
      <c r="AM24" s="593"/>
      <c r="AN24" s="593"/>
      <c r="AO24" s="593"/>
      <c r="AP24" s="593"/>
      <c r="AQ24" s="593"/>
      <c r="AR24" s="593"/>
      <c r="AS24" s="593"/>
      <c r="AT24" s="593"/>
      <c r="AU24" s="593"/>
      <c r="AV24" s="593"/>
      <c r="AW24" s="593"/>
      <c r="AX24" s="593"/>
      <c r="AY24" s="593"/>
      <c r="AZ24" s="593"/>
      <c r="BA24" s="593"/>
      <c r="BB24" s="593"/>
      <c r="BC24" s="593"/>
      <c r="BD24" s="593"/>
      <c r="BE24" s="593"/>
      <c r="BF24" s="592"/>
      <c r="BG24" s="592"/>
    </row>
    <row r="25" spans="1:59" s="67" customFormat="1" ht="13.5" customHeight="1" x14ac:dyDescent="0.15">
      <c r="A25" s="25" t="s">
        <v>49</v>
      </c>
      <c r="B25" s="551">
        <v>0</v>
      </c>
      <c r="C25" s="551">
        <v>0</v>
      </c>
      <c r="D25" s="551">
        <v>0</v>
      </c>
      <c r="E25" s="551">
        <v>0</v>
      </c>
      <c r="F25" s="551">
        <v>634</v>
      </c>
      <c r="G25" s="551">
        <v>3205</v>
      </c>
      <c r="H25" s="551">
        <v>259</v>
      </c>
      <c r="I25" s="551">
        <v>3621</v>
      </c>
      <c r="J25" s="551">
        <v>0</v>
      </c>
      <c r="K25" s="551">
        <v>4639</v>
      </c>
      <c r="L25" s="551">
        <v>0</v>
      </c>
      <c r="M25" s="551">
        <v>0</v>
      </c>
      <c r="N25" s="551">
        <v>0</v>
      </c>
      <c r="O25" s="551">
        <v>0</v>
      </c>
      <c r="P25" s="551">
        <v>0</v>
      </c>
      <c r="Q25" s="551">
        <v>0</v>
      </c>
      <c r="R25" s="551">
        <v>0</v>
      </c>
      <c r="S25" s="551">
        <v>0</v>
      </c>
      <c r="T25" s="551">
        <v>0</v>
      </c>
      <c r="U25" s="551">
        <v>0</v>
      </c>
      <c r="V25" s="551">
        <v>12358</v>
      </c>
      <c r="X25" s="593"/>
      <c r="Y25" s="593"/>
      <c r="Z25" s="593"/>
      <c r="AA25" s="593"/>
      <c r="AB25" s="593"/>
      <c r="AC25" s="593"/>
      <c r="AD25" s="593"/>
      <c r="AE25" s="593"/>
      <c r="AF25" s="593"/>
      <c r="AG25" s="593"/>
      <c r="AH25" s="593"/>
      <c r="AI25" s="593"/>
      <c r="AJ25" s="593"/>
      <c r="AK25" s="593"/>
      <c r="AL25" s="593"/>
      <c r="AM25" s="593"/>
      <c r="AN25" s="593"/>
      <c r="AO25" s="593"/>
      <c r="AP25" s="593"/>
      <c r="AQ25" s="593"/>
      <c r="AR25" s="593"/>
      <c r="AS25" s="593"/>
      <c r="AT25" s="593"/>
      <c r="AU25" s="593"/>
      <c r="AV25" s="593"/>
      <c r="AW25" s="593"/>
      <c r="AX25" s="593"/>
      <c r="AY25" s="593"/>
      <c r="AZ25" s="593"/>
      <c r="BA25" s="593"/>
      <c r="BB25" s="593"/>
      <c r="BC25" s="593"/>
      <c r="BD25" s="593"/>
      <c r="BE25" s="593"/>
      <c r="BF25" s="592"/>
      <c r="BG25" s="592"/>
    </row>
    <row r="26" spans="1:59" s="67" customFormat="1" ht="13.5" customHeight="1" x14ac:dyDescent="0.15">
      <c r="A26" s="25" t="s">
        <v>351</v>
      </c>
      <c r="B26" s="551">
        <v>0</v>
      </c>
      <c r="C26" s="551">
        <v>0</v>
      </c>
      <c r="D26" s="551">
        <v>0</v>
      </c>
      <c r="E26" s="551">
        <v>0</v>
      </c>
      <c r="F26" s="551">
        <v>0</v>
      </c>
      <c r="G26" s="551">
        <v>0</v>
      </c>
      <c r="H26" s="551">
        <v>0</v>
      </c>
      <c r="I26" s="551">
        <v>0</v>
      </c>
      <c r="J26" s="551">
        <v>0</v>
      </c>
      <c r="K26" s="551">
        <v>0</v>
      </c>
      <c r="L26" s="551">
        <v>0</v>
      </c>
      <c r="M26" s="551">
        <v>0</v>
      </c>
      <c r="N26" s="551">
        <v>0</v>
      </c>
      <c r="O26" s="551">
        <v>0</v>
      </c>
      <c r="P26" s="551">
        <v>0</v>
      </c>
      <c r="Q26" s="551">
        <v>0</v>
      </c>
      <c r="R26" s="551">
        <v>0</v>
      </c>
      <c r="S26" s="551">
        <v>0</v>
      </c>
      <c r="T26" s="551">
        <v>0</v>
      </c>
      <c r="U26" s="551">
        <v>0</v>
      </c>
      <c r="V26" s="551">
        <v>0</v>
      </c>
      <c r="X26" s="593"/>
      <c r="Y26" s="593"/>
      <c r="Z26" s="593"/>
      <c r="AA26" s="593"/>
      <c r="AB26" s="593"/>
      <c r="AC26" s="593"/>
      <c r="AD26" s="593"/>
      <c r="AE26" s="593"/>
      <c r="AF26" s="593"/>
      <c r="AG26" s="593"/>
      <c r="AH26" s="593"/>
      <c r="AI26" s="593"/>
      <c r="AJ26" s="593"/>
      <c r="AK26" s="593"/>
      <c r="AL26" s="593"/>
      <c r="AM26" s="593"/>
      <c r="AN26" s="593"/>
      <c r="AO26" s="593"/>
      <c r="AP26" s="593"/>
      <c r="AQ26" s="593"/>
      <c r="AR26" s="593"/>
      <c r="AS26" s="593"/>
      <c r="AT26" s="593"/>
      <c r="AU26" s="593"/>
      <c r="AV26" s="593"/>
      <c r="AW26" s="593"/>
      <c r="AX26" s="593"/>
      <c r="AY26" s="593"/>
      <c r="AZ26" s="593"/>
      <c r="BA26" s="593"/>
      <c r="BB26" s="593"/>
      <c r="BC26" s="593"/>
      <c r="BD26" s="593"/>
      <c r="BE26" s="593"/>
      <c r="BF26" s="592"/>
      <c r="BG26" s="592"/>
    </row>
    <row r="27" spans="1:59" s="67" customFormat="1" ht="13.5" customHeight="1" x14ac:dyDescent="0.15">
      <c r="A27" s="25" t="s">
        <v>188</v>
      </c>
      <c r="B27" s="551">
        <v>0</v>
      </c>
      <c r="C27" s="551">
        <v>0</v>
      </c>
      <c r="D27" s="551">
        <v>0</v>
      </c>
      <c r="E27" s="551">
        <v>0</v>
      </c>
      <c r="F27" s="551">
        <v>454</v>
      </c>
      <c r="G27" s="551">
        <v>548</v>
      </c>
      <c r="H27" s="551">
        <v>0</v>
      </c>
      <c r="I27" s="551">
        <v>0</v>
      </c>
      <c r="J27" s="551">
        <v>0</v>
      </c>
      <c r="K27" s="551">
        <v>0</v>
      </c>
      <c r="L27" s="551">
        <v>0</v>
      </c>
      <c r="M27" s="551">
        <v>0</v>
      </c>
      <c r="N27" s="551">
        <v>0</v>
      </c>
      <c r="O27" s="551">
        <v>0</v>
      </c>
      <c r="P27" s="551">
        <v>0</v>
      </c>
      <c r="Q27" s="551">
        <v>0</v>
      </c>
      <c r="R27" s="551">
        <v>0</v>
      </c>
      <c r="S27" s="551">
        <v>0</v>
      </c>
      <c r="T27" s="551">
        <v>0</v>
      </c>
      <c r="U27" s="551">
        <v>0</v>
      </c>
      <c r="V27" s="551">
        <v>1002</v>
      </c>
      <c r="X27" s="593"/>
      <c r="Y27" s="593"/>
      <c r="Z27" s="593"/>
      <c r="AA27" s="593"/>
      <c r="AB27" s="593"/>
      <c r="AC27" s="593"/>
      <c r="AD27" s="593"/>
      <c r="AE27" s="593"/>
      <c r="AF27" s="593"/>
      <c r="AG27" s="593"/>
      <c r="AH27" s="593"/>
      <c r="AI27" s="593"/>
      <c r="AJ27" s="593"/>
      <c r="AK27" s="593"/>
      <c r="AL27" s="593"/>
      <c r="AM27" s="593"/>
      <c r="AN27" s="593"/>
      <c r="AO27" s="593"/>
      <c r="AP27" s="593"/>
      <c r="AQ27" s="593"/>
      <c r="AR27" s="593"/>
      <c r="AS27" s="593"/>
      <c r="AT27" s="593"/>
      <c r="AU27" s="593"/>
      <c r="AV27" s="593"/>
      <c r="AW27" s="593"/>
      <c r="AX27" s="593"/>
      <c r="AY27" s="593"/>
      <c r="AZ27" s="593"/>
      <c r="BA27" s="593"/>
      <c r="BB27" s="593"/>
      <c r="BC27" s="593"/>
      <c r="BD27" s="593"/>
      <c r="BE27" s="593"/>
      <c r="BF27" s="592"/>
      <c r="BG27" s="592"/>
    </row>
    <row r="28" spans="1:59" s="67" customFormat="1" ht="13.5" customHeight="1" x14ac:dyDescent="0.15">
      <c r="A28" s="25" t="s">
        <v>189</v>
      </c>
      <c r="B28" s="551">
        <v>0</v>
      </c>
      <c r="C28" s="551">
        <v>0</v>
      </c>
      <c r="D28" s="551">
        <v>0</v>
      </c>
      <c r="E28" s="551">
        <v>0</v>
      </c>
      <c r="F28" s="551">
        <v>0</v>
      </c>
      <c r="G28" s="551">
        <v>0</v>
      </c>
      <c r="H28" s="551">
        <v>131</v>
      </c>
      <c r="I28" s="551">
        <v>0</v>
      </c>
      <c r="J28" s="551">
        <v>0</v>
      </c>
      <c r="K28" s="551">
        <v>0</v>
      </c>
      <c r="L28" s="551">
        <v>0</v>
      </c>
      <c r="M28" s="551">
        <v>0</v>
      </c>
      <c r="N28" s="551">
        <v>0</v>
      </c>
      <c r="O28" s="551">
        <v>0</v>
      </c>
      <c r="P28" s="551">
        <v>0</v>
      </c>
      <c r="Q28" s="551">
        <v>0</v>
      </c>
      <c r="R28" s="551">
        <v>0</v>
      </c>
      <c r="S28" s="551">
        <v>0</v>
      </c>
      <c r="T28" s="551">
        <v>0</v>
      </c>
      <c r="U28" s="551">
        <v>0</v>
      </c>
      <c r="V28" s="551">
        <v>131</v>
      </c>
      <c r="X28" s="593"/>
      <c r="Y28" s="593"/>
      <c r="Z28" s="593"/>
      <c r="AA28" s="593"/>
      <c r="AB28" s="593"/>
      <c r="AC28" s="593"/>
      <c r="AD28" s="593"/>
      <c r="AE28" s="593"/>
      <c r="AF28" s="593"/>
      <c r="AG28" s="593"/>
      <c r="AH28" s="593"/>
      <c r="AI28" s="593"/>
      <c r="AJ28" s="593"/>
      <c r="AK28" s="593"/>
      <c r="AL28" s="593"/>
      <c r="AM28" s="593"/>
      <c r="AN28" s="593"/>
      <c r="AO28" s="593"/>
      <c r="AP28" s="593"/>
      <c r="AQ28" s="593"/>
      <c r="AR28" s="593"/>
      <c r="AS28" s="593"/>
      <c r="AT28" s="593"/>
      <c r="AU28" s="593"/>
      <c r="AV28" s="593"/>
      <c r="AW28" s="593"/>
      <c r="AX28" s="593"/>
      <c r="AY28" s="593"/>
      <c r="AZ28" s="593"/>
      <c r="BA28" s="593"/>
      <c r="BB28" s="593"/>
      <c r="BC28" s="593"/>
      <c r="BD28" s="593"/>
      <c r="BE28" s="593"/>
      <c r="BF28" s="592"/>
      <c r="BG28" s="592"/>
    </row>
    <row r="29" spans="1:59" s="67" customFormat="1" ht="13.5" customHeight="1" x14ac:dyDescent="0.15">
      <c r="A29" s="25" t="s">
        <v>50</v>
      </c>
      <c r="B29" s="551">
        <v>0</v>
      </c>
      <c r="C29" s="551">
        <v>0</v>
      </c>
      <c r="D29" s="551">
        <v>0</v>
      </c>
      <c r="E29" s="551">
        <v>772</v>
      </c>
      <c r="F29" s="551">
        <v>17882</v>
      </c>
      <c r="G29" s="551">
        <v>7112</v>
      </c>
      <c r="H29" s="551">
        <v>50537</v>
      </c>
      <c r="I29" s="551">
        <v>10734</v>
      </c>
      <c r="J29" s="551">
        <v>0</v>
      </c>
      <c r="K29" s="551">
        <v>23526</v>
      </c>
      <c r="L29" s="551">
        <v>0</v>
      </c>
      <c r="M29" s="551">
        <v>5531</v>
      </c>
      <c r="N29" s="551">
        <v>0</v>
      </c>
      <c r="O29" s="551">
        <v>0</v>
      </c>
      <c r="P29" s="551">
        <v>0</v>
      </c>
      <c r="Q29" s="551">
        <v>0</v>
      </c>
      <c r="R29" s="551">
        <v>0</v>
      </c>
      <c r="S29" s="551">
        <v>3051</v>
      </c>
      <c r="T29" s="551">
        <v>0</v>
      </c>
      <c r="U29" s="551">
        <v>0</v>
      </c>
      <c r="V29" s="551">
        <v>119145</v>
      </c>
      <c r="X29" s="593"/>
      <c r="Y29" s="593"/>
      <c r="Z29" s="593"/>
      <c r="AA29" s="593"/>
      <c r="AB29" s="593"/>
      <c r="AC29" s="593"/>
      <c r="AD29" s="593"/>
      <c r="AE29" s="593"/>
      <c r="AF29" s="593"/>
      <c r="AG29" s="593"/>
      <c r="AH29" s="593"/>
      <c r="AI29" s="593"/>
      <c r="AJ29" s="593"/>
      <c r="AK29" s="593"/>
      <c r="AL29" s="593"/>
      <c r="AM29" s="593"/>
      <c r="AN29" s="593"/>
      <c r="AO29" s="593"/>
      <c r="AP29" s="593"/>
      <c r="AQ29" s="593"/>
      <c r="AR29" s="593"/>
      <c r="AS29" s="593"/>
      <c r="AT29" s="593"/>
      <c r="AU29" s="593"/>
      <c r="AV29" s="593"/>
      <c r="AW29" s="593"/>
      <c r="AX29" s="593"/>
      <c r="AY29" s="593"/>
      <c r="AZ29" s="593"/>
      <c r="BA29" s="593"/>
      <c r="BB29" s="593"/>
      <c r="BC29" s="593"/>
      <c r="BD29" s="593"/>
      <c r="BE29" s="593"/>
      <c r="BF29" s="592"/>
      <c r="BG29" s="592"/>
    </row>
    <row r="30" spans="1:59" s="67" customFormat="1" ht="13.5" customHeight="1" x14ac:dyDescent="0.15">
      <c r="A30" s="25" t="s">
        <v>139</v>
      </c>
      <c r="B30" s="551">
        <v>0</v>
      </c>
      <c r="C30" s="551">
        <v>0</v>
      </c>
      <c r="D30" s="551">
        <v>0</v>
      </c>
      <c r="E30" s="551">
        <v>0</v>
      </c>
      <c r="F30" s="551">
        <v>0</v>
      </c>
      <c r="G30" s="551">
        <v>0</v>
      </c>
      <c r="H30" s="551">
        <v>0</v>
      </c>
      <c r="I30" s="551">
        <v>0</v>
      </c>
      <c r="J30" s="551">
        <v>0</v>
      </c>
      <c r="K30" s="551">
        <v>0</v>
      </c>
      <c r="L30" s="551">
        <v>0</v>
      </c>
      <c r="M30" s="551">
        <v>0</v>
      </c>
      <c r="N30" s="551">
        <v>0</v>
      </c>
      <c r="O30" s="551">
        <v>0</v>
      </c>
      <c r="P30" s="551">
        <v>0</v>
      </c>
      <c r="Q30" s="551">
        <v>0</v>
      </c>
      <c r="R30" s="551">
        <v>0</v>
      </c>
      <c r="S30" s="551">
        <v>0</v>
      </c>
      <c r="T30" s="551">
        <v>0</v>
      </c>
      <c r="U30" s="551">
        <v>0</v>
      </c>
      <c r="V30" s="551">
        <v>0</v>
      </c>
      <c r="X30" s="593"/>
      <c r="Y30" s="593"/>
      <c r="Z30" s="593"/>
      <c r="AA30" s="593"/>
      <c r="AB30" s="593"/>
      <c r="AC30" s="593"/>
      <c r="AD30" s="593"/>
      <c r="AE30" s="593"/>
      <c r="AF30" s="593"/>
      <c r="AG30" s="593"/>
      <c r="AH30" s="593"/>
      <c r="AI30" s="593"/>
      <c r="AJ30" s="593"/>
      <c r="AK30" s="593"/>
      <c r="AL30" s="593"/>
      <c r="AM30" s="593"/>
      <c r="AN30" s="593"/>
      <c r="AO30" s="593"/>
      <c r="AP30" s="593"/>
      <c r="AQ30" s="593"/>
      <c r="AR30" s="593"/>
      <c r="AS30" s="593"/>
      <c r="AT30" s="593"/>
      <c r="AU30" s="593"/>
      <c r="AV30" s="593"/>
      <c r="AW30" s="593"/>
      <c r="AX30" s="593"/>
      <c r="AY30" s="593"/>
      <c r="AZ30" s="593"/>
      <c r="BA30" s="593"/>
      <c r="BB30" s="593"/>
      <c r="BC30" s="593"/>
      <c r="BD30" s="593"/>
      <c r="BE30" s="593"/>
      <c r="BF30" s="592"/>
      <c r="BG30" s="592"/>
    </row>
    <row r="31" spans="1:59" s="67" customFormat="1" ht="13.5" customHeight="1" x14ac:dyDescent="0.15">
      <c r="A31" s="25" t="s">
        <v>51</v>
      </c>
      <c r="B31" s="551">
        <v>0</v>
      </c>
      <c r="C31" s="551">
        <v>0</v>
      </c>
      <c r="D31" s="551">
        <v>0</v>
      </c>
      <c r="E31" s="551">
        <v>0</v>
      </c>
      <c r="F31" s="551">
        <v>0</v>
      </c>
      <c r="G31" s="551">
        <v>0</v>
      </c>
      <c r="H31" s="551">
        <v>0</v>
      </c>
      <c r="I31" s="551">
        <v>0</v>
      </c>
      <c r="J31" s="551">
        <v>0</v>
      </c>
      <c r="K31" s="551">
        <v>0</v>
      </c>
      <c r="L31" s="551">
        <v>0</v>
      </c>
      <c r="M31" s="551">
        <v>0</v>
      </c>
      <c r="N31" s="551">
        <v>0</v>
      </c>
      <c r="O31" s="551">
        <v>0</v>
      </c>
      <c r="P31" s="551">
        <v>0</v>
      </c>
      <c r="Q31" s="551">
        <v>0</v>
      </c>
      <c r="R31" s="551">
        <v>0</v>
      </c>
      <c r="S31" s="551">
        <v>0</v>
      </c>
      <c r="T31" s="551">
        <v>0</v>
      </c>
      <c r="U31" s="551">
        <v>0</v>
      </c>
      <c r="V31" s="551">
        <v>0</v>
      </c>
      <c r="X31" s="593"/>
      <c r="Y31" s="593"/>
      <c r="Z31" s="593"/>
      <c r="AA31" s="593"/>
      <c r="AB31" s="593"/>
      <c r="AC31" s="593"/>
      <c r="AD31" s="593"/>
      <c r="AE31" s="593"/>
      <c r="AF31" s="593"/>
      <c r="AG31" s="593"/>
      <c r="AH31" s="593"/>
      <c r="AI31" s="593"/>
      <c r="AJ31" s="593"/>
      <c r="AK31" s="593"/>
      <c r="AL31" s="593"/>
      <c r="AM31" s="593"/>
      <c r="AN31" s="593"/>
      <c r="AO31" s="593"/>
      <c r="AP31" s="593"/>
      <c r="AQ31" s="593"/>
      <c r="AR31" s="593"/>
      <c r="AS31" s="593"/>
      <c r="AT31" s="593"/>
      <c r="AU31" s="593"/>
      <c r="AV31" s="593"/>
      <c r="AW31" s="593"/>
      <c r="AX31" s="593"/>
      <c r="AY31" s="593"/>
      <c r="AZ31" s="593"/>
      <c r="BA31" s="593"/>
      <c r="BB31" s="593"/>
      <c r="BC31" s="593"/>
      <c r="BD31" s="593"/>
      <c r="BE31" s="593"/>
      <c r="BF31" s="592"/>
      <c r="BG31" s="592"/>
    </row>
    <row r="32" spans="1:59" s="67" customFormat="1" ht="13.5" customHeight="1" x14ac:dyDescent="0.15">
      <c r="A32" s="25" t="s">
        <v>132</v>
      </c>
      <c r="B32" s="551">
        <v>0</v>
      </c>
      <c r="C32" s="551">
        <v>0</v>
      </c>
      <c r="D32" s="551">
        <v>0</v>
      </c>
      <c r="E32" s="551">
        <v>0</v>
      </c>
      <c r="F32" s="551">
        <v>0</v>
      </c>
      <c r="G32" s="551">
        <v>0</v>
      </c>
      <c r="H32" s="551">
        <v>0</v>
      </c>
      <c r="I32" s="551">
        <v>238</v>
      </c>
      <c r="J32" s="551">
        <v>0</v>
      </c>
      <c r="K32" s="551">
        <v>0</v>
      </c>
      <c r="L32" s="551">
        <v>0</v>
      </c>
      <c r="M32" s="551">
        <v>0</v>
      </c>
      <c r="N32" s="551">
        <v>0</v>
      </c>
      <c r="O32" s="551">
        <v>0</v>
      </c>
      <c r="P32" s="551">
        <v>0</v>
      </c>
      <c r="Q32" s="551">
        <v>0</v>
      </c>
      <c r="R32" s="551">
        <v>0</v>
      </c>
      <c r="S32" s="551">
        <v>0</v>
      </c>
      <c r="T32" s="551">
        <v>0</v>
      </c>
      <c r="U32" s="551">
        <v>0</v>
      </c>
      <c r="V32" s="551">
        <v>238</v>
      </c>
      <c r="X32" s="593"/>
      <c r="Y32" s="593"/>
      <c r="Z32" s="593"/>
      <c r="AA32" s="593"/>
      <c r="AB32" s="593"/>
      <c r="AC32" s="593"/>
      <c r="AD32" s="593"/>
      <c r="AE32" s="593"/>
      <c r="AF32" s="593"/>
      <c r="AG32" s="593"/>
      <c r="AH32" s="593"/>
      <c r="AI32" s="593"/>
      <c r="AJ32" s="593"/>
      <c r="AK32" s="593"/>
      <c r="AL32" s="593"/>
      <c r="AM32" s="593"/>
      <c r="AN32" s="593"/>
      <c r="AO32" s="593"/>
      <c r="AP32" s="593"/>
      <c r="AQ32" s="593"/>
      <c r="AR32" s="593"/>
      <c r="AS32" s="593"/>
      <c r="AT32" s="593"/>
      <c r="AU32" s="593"/>
      <c r="AV32" s="593"/>
      <c r="AW32" s="593"/>
      <c r="AX32" s="593"/>
      <c r="AY32" s="593"/>
      <c r="AZ32" s="593"/>
      <c r="BA32" s="593"/>
      <c r="BB32" s="593"/>
      <c r="BC32" s="593"/>
      <c r="BD32" s="593"/>
      <c r="BE32" s="593"/>
      <c r="BF32" s="592"/>
      <c r="BG32" s="592"/>
    </row>
    <row r="33" spans="1:59" s="67" customFormat="1" ht="13.5" customHeight="1" x14ac:dyDescent="0.15">
      <c r="A33" s="25" t="s">
        <v>22</v>
      </c>
      <c r="B33" s="551">
        <v>0</v>
      </c>
      <c r="C33" s="551">
        <v>0</v>
      </c>
      <c r="D33" s="551">
        <v>0</v>
      </c>
      <c r="E33" s="551">
        <v>0</v>
      </c>
      <c r="F33" s="551">
        <v>0</v>
      </c>
      <c r="G33" s="551">
        <v>0</v>
      </c>
      <c r="H33" s="551">
        <v>0</v>
      </c>
      <c r="I33" s="551">
        <v>0</v>
      </c>
      <c r="J33" s="551">
        <v>0</v>
      </c>
      <c r="K33" s="551">
        <v>0</v>
      </c>
      <c r="L33" s="551">
        <v>0</v>
      </c>
      <c r="M33" s="551">
        <v>0</v>
      </c>
      <c r="N33" s="551">
        <v>0</v>
      </c>
      <c r="O33" s="551">
        <v>0</v>
      </c>
      <c r="P33" s="551">
        <v>0</v>
      </c>
      <c r="Q33" s="551">
        <v>0</v>
      </c>
      <c r="R33" s="551">
        <v>0</v>
      </c>
      <c r="S33" s="551">
        <v>0</v>
      </c>
      <c r="T33" s="551">
        <v>0</v>
      </c>
      <c r="U33" s="551">
        <v>0</v>
      </c>
      <c r="V33" s="551">
        <v>0</v>
      </c>
      <c r="X33" s="593"/>
      <c r="Y33" s="593"/>
      <c r="Z33" s="593"/>
      <c r="AA33" s="593"/>
      <c r="AB33" s="593"/>
      <c r="AC33" s="593"/>
      <c r="AD33" s="593"/>
      <c r="AE33" s="593"/>
      <c r="AF33" s="593"/>
      <c r="AG33" s="593"/>
      <c r="AH33" s="593"/>
      <c r="AI33" s="593"/>
      <c r="AJ33" s="593"/>
      <c r="AK33" s="593"/>
      <c r="AL33" s="593"/>
      <c r="AM33" s="593"/>
      <c r="AN33" s="593"/>
      <c r="AO33" s="593"/>
      <c r="AP33" s="593"/>
      <c r="AQ33" s="593"/>
      <c r="AR33" s="593"/>
      <c r="AS33" s="593"/>
      <c r="AT33" s="593"/>
      <c r="AU33" s="593"/>
      <c r="AV33" s="593"/>
      <c r="AW33" s="593"/>
      <c r="AX33" s="593"/>
      <c r="AY33" s="593"/>
      <c r="AZ33" s="593"/>
      <c r="BA33" s="593"/>
      <c r="BB33" s="593"/>
      <c r="BC33" s="593"/>
      <c r="BD33" s="593"/>
      <c r="BE33" s="593"/>
      <c r="BF33" s="592"/>
      <c r="BG33" s="592"/>
    </row>
    <row r="34" spans="1:59" s="67" customFormat="1" ht="13.5" customHeight="1" x14ac:dyDescent="0.15">
      <c r="A34" s="25" t="s">
        <v>52</v>
      </c>
      <c r="B34" s="551">
        <v>0</v>
      </c>
      <c r="C34" s="551">
        <v>0</v>
      </c>
      <c r="D34" s="551">
        <v>0</v>
      </c>
      <c r="E34" s="551">
        <v>0</v>
      </c>
      <c r="F34" s="551">
        <v>0</v>
      </c>
      <c r="G34" s="551">
        <v>0</v>
      </c>
      <c r="H34" s="551">
        <v>0</v>
      </c>
      <c r="I34" s="551">
        <v>0</v>
      </c>
      <c r="J34" s="551">
        <v>0</v>
      </c>
      <c r="K34" s="551">
        <v>0</v>
      </c>
      <c r="L34" s="551">
        <v>0</v>
      </c>
      <c r="M34" s="551">
        <v>0</v>
      </c>
      <c r="N34" s="551">
        <v>0</v>
      </c>
      <c r="O34" s="551">
        <v>0</v>
      </c>
      <c r="P34" s="551">
        <v>0</v>
      </c>
      <c r="Q34" s="551">
        <v>0</v>
      </c>
      <c r="R34" s="551">
        <v>0</v>
      </c>
      <c r="S34" s="551">
        <v>0</v>
      </c>
      <c r="T34" s="551">
        <v>0</v>
      </c>
      <c r="U34" s="551">
        <v>0</v>
      </c>
      <c r="V34" s="551">
        <v>0</v>
      </c>
      <c r="X34" s="593"/>
      <c r="Y34" s="593"/>
      <c r="Z34" s="593"/>
      <c r="AA34" s="593"/>
      <c r="AB34" s="593"/>
      <c r="AC34" s="593"/>
      <c r="AD34" s="593"/>
      <c r="AE34" s="593"/>
      <c r="AF34" s="593"/>
      <c r="AG34" s="593"/>
      <c r="AH34" s="593"/>
      <c r="AI34" s="593"/>
      <c r="AJ34" s="593"/>
      <c r="AK34" s="593"/>
      <c r="AL34" s="593"/>
      <c r="AM34" s="593"/>
      <c r="AN34" s="593"/>
      <c r="AO34" s="593"/>
      <c r="AP34" s="593"/>
      <c r="AQ34" s="593"/>
      <c r="AR34" s="593"/>
      <c r="AS34" s="593"/>
      <c r="AT34" s="593"/>
      <c r="AU34" s="593"/>
      <c r="AV34" s="593"/>
      <c r="AW34" s="593"/>
      <c r="AX34" s="593"/>
      <c r="AY34" s="593"/>
      <c r="AZ34" s="593"/>
      <c r="BA34" s="593"/>
      <c r="BB34" s="593"/>
      <c r="BC34" s="593"/>
      <c r="BD34" s="593"/>
      <c r="BE34" s="593"/>
      <c r="BF34" s="592"/>
      <c r="BG34" s="592"/>
    </row>
    <row r="35" spans="1:59" s="67" customFormat="1" ht="13.5" customHeight="1" x14ac:dyDescent="0.15">
      <c r="A35" s="25" t="s">
        <v>53</v>
      </c>
      <c r="B35" s="551">
        <v>0</v>
      </c>
      <c r="C35" s="551">
        <v>0</v>
      </c>
      <c r="D35" s="551">
        <v>0</v>
      </c>
      <c r="E35" s="551">
        <v>0</v>
      </c>
      <c r="F35" s="551">
        <v>0</v>
      </c>
      <c r="G35" s="551">
        <v>92</v>
      </c>
      <c r="H35" s="551">
        <v>137</v>
      </c>
      <c r="I35" s="551">
        <v>0</v>
      </c>
      <c r="J35" s="551">
        <v>0</v>
      </c>
      <c r="K35" s="551">
        <v>0</v>
      </c>
      <c r="L35" s="551">
        <v>0</v>
      </c>
      <c r="M35" s="551">
        <v>0</v>
      </c>
      <c r="N35" s="551">
        <v>0</v>
      </c>
      <c r="O35" s="551">
        <v>0</v>
      </c>
      <c r="P35" s="551">
        <v>0</v>
      </c>
      <c r="Q35" s="551">
        <v>0</v>
      </c>
      <c r="R35" s="551">
        <v>0</v>
      </c>
      <c r="S35" s="551">
        <v>0</v>
      </c>
      <c r="T35" s="551">
        <v>0</v>
      </c>
      <c r="U35" s="551">
        <v>0</v>
      </c>
      <c r="V35" s="551">
        <v>229</v>
      </c>
      <c r="X35" s="593"/>
      <c r="Y35" s="593"/>
      <c r="Z35" s="593"/>
      <c r="AA35" s="593"/>
      <c r="AB35" s="593"/>
      <c r="AC35" s="593"/>
      <c r="AD35" s="593"/>
      <c r="AE35" s="593"/>
      <c r="AF35" s="593"/>
      <c r="AG35" s="593"/>
      <c r="AH35" s="593"/>
      <c r="AI35" s="593"/>
      <c r="AJ35" s="593"/>
      <c r="AK35" s="593"/>
      <c r="AL35" s="593"/>
      <c r="AM35" s="593"/>
      <c r="AN35" s="593"/>
      <c r="AO35" s="593"/>
      <c r="AP35" s="593"/>
      <c r="AQ35" s="593"/>
      <c r="AR35" s="593"/>
      <c r="AS35" s="593"/>
      <c r="AT35" s="593"/>
      <c r="AU35" s="593"/>
      <c r="AV35" s="593"/>
      <c r="AW35" s="593"/>
      <c r="AX35" s="593"/>
      <c r="AY35" s="593"/>
      <c r="AZ35" s="593"/>
      <c r="BA35" s="593"/>
      <c r="BB35" s="593"/>
      <c r="BC35" s="593"/>
      <c r="BD35" s="593"/>
      <c r="BE35" s="593"/>
      <c r="BF35" s="592"/>
      <c r="BG35" s="592"/>
    </row>
    <row r="36" spans="1:59" s="67" customFormat="1" ht="13.5" customHeight="1" x14ac:dyDescent="0.15">
      <c r="A36" s="25" t="s">
        <v>20</v>
      </c>
      <c r="B36" s="552">
        <v>0</v>
      </c>
      <c r="C36" s="552">
        <v>0</v>
      </c>
      <c r="D36" s="552">
        <v>0</v>
      </c>
      <c r="E36" s="552">
        <v>0</v>
      </c>
      <c r="F36" s="552">
        <v>1117</v>
      </c>
      <c r="G36" s="552">
        <v>228</v>
      </c>
      <c r="H36" s="552">
        <v>359</v>
      </c>
      <c r="I36" s="552">
        <v>0</v>
      </c>
      <c r="J36" s="552">
        <v>0</v>
      </c>
      <c r="K36" s="552">
        <v>0</v>
      </c>
      <c r="L36" s="552">
        <v>0</v>
      </c>
      <c r="M36" s="552">
        <v>0</v>
      </c>
      <c r="N36" s="552">
        <v>0</v>
      </c>
      <c r="O36" s="552">
        <v>0</v>
      </c>
      <c r="P36" s="552">
        <v>0</v>
      </c>
      <c r="Q36" s="552">
        <v>0</v>
      </c>
      <c r="R36" s="552">
        <v>0</v>
      </c>
      <c r="S36" s="552">
        <v>0</v>
      </c>
      <c r="T36" s="552">
        <v>0</v>
      </c>
      <c r="U36" s="552">
        <v>0</v>
      </c>
      <c r="V36" s="552">
        <v>1704</v>
      </c>
      <c r="X36" s="593"/>
      <c r="Y36" s="593"/>
      <c r="Z36" s="593"/>
      <c r="AA36" s="593"/>
      <c r="AB36" s="593"/>
      <c r="AC36" s="593"/>
      <c r="AD36" s="593"/>
      <c r="AE36" s="593"/>
      <c r="AF36" s="593"/>
      <c r="AG36" s="593"/>
      <c r="AH36" s="593"/>
      <c r="AI36" s="593"/>
      <c r="AJ36" s="593"/>
      <c r="AK36" s="593"/>
      <c r="AL36" s="593"/>
      <c r="AM36" s="593"/>
      <c r="AN36" s="593"/>
      <c r="AO36" s="593"/>
      <c r="AP36" s="593"/>
      <c r="AQ36" s="593"/>
      <c r="AR36" s="593"/>
      <c r="AS36" s="593"/>
      <c r="AT36" s="593"/>
      <c r="AU36" s="593"/>
      <c r="AV36" s="593"/>
      <c r="AW36" s="593"/>
      <c r="AX36" s="593"/>
      <c r="AY36" s="593"/>
      <c r="AZ36" s="593"/>
      <c r="BA36" s="593"/>
      <c r="BB36" s="593"/>
      <c r="BC36" s="593"/>
      <c r="BD36" s="593"/>
      <c r="BE36" s="593"/>
      <c r="BF36" s="592"/>
      <c r="BG36" s="592"/>
    </row>
    <row r="37" spans="1:59" s="67" customFormat="1" ht="13.5" customHeight="1" x14ac:dyDescent="0.15">
      <c r="A37" s="25" t="s">
        <v>54</v>
      </c>
      <c r="B37" s="552">
        <v>0</v>
      </c>
      <c r="C37" s="552">
        <v>0</v>
      </c>
      <c r="D37" s="552">
        <v>0</v>
      </c>
      <c r="E37" s="552">
        <v>0</v>
      </c>
      <c r="F37" s="552">
        <v>2043</v>
      </c>
      <c r="G37" s="552">
        <v>9298</v>
      </c>
      <c r="H37" s="552">
        <v>0</v>
      </c>
      <c r="I37" s="552">
        <v>6716</v>
      </c>
      <c r="J37" s="552">
        <v>0</v>
      </c>
      <c r="K37" s="552">
        <v>0</v>
      </c>
      <c r="L37" s="552">
        <v>0</v>
      </c>
      <c r="M37" s="552">
        <v>0</v>
      </c>
      <c r="N37" s="552">
        <v>0</v>
      </c>
      <c r="O37" s="552">
        <v>0</v>
      </c>
      <c r="P37" s="552">
        <v>0</v>
      </c>
      <c r="Q37" s="552">
        <v>0</v>
      </c>
      <c r="R37" s="552">
        <v>0</v>
      </c>
      <c r="S37" s="552">
        <v>0</v>
      </c>
      <c r="T37" s="552">
        <v>0</v>
      </c>
      <c r="U37" s="552">
        <v>0</v>
      </c>
      <c r="V37" s="552">
        <v>18057</v>
      </c>
      <c r="X37" s="593"/>
      <c r="Y37" s="593"/>
      <c r="Z37" s="593"/>
      <c r="AA37" s="593"/>
      <c r="AB37" s="593"/>
      <c r="AC37" s="593"/>
      <c r="AD37" s="593"/>
      <c r="AE37" s="593"/>
      <c r="AF37" s="593"/>
      <c r="AG37" s="593"/>
      <c r="AH37" s="593"/>
      <c r="AI37" s="593"/>
      <c r="AJ37" s="593"/>
      <c r="AK37" s="593"/>
      <c r="AL37" s="593"/>
      <c r="AM37" s="593"/>
      <c r="AN37" s="593"/>
      <c r="AO37" s="593"/>
      <c r="AP37" s="593"/>
      <c r="AQ37" s="593"/>
      <c r="AR37" s="593"/>
      <c r="AS37" s="593"/>
      <c r="AT37" s="593"/>
      <c r="AU37" s="593"/>
      <c r="AV37" s="593"/>
      <c r="AW37" s="593"/>
      <c r="AX37" s="593"/>
      <c r="AY37" s="593"/>
      <c r="AZ37" s="593"/>
      <c r="BA37" s="593"/>
      <c r="BB37" s="593"/>
      <c r="BC37" s="593"/>
      <c r="BD37" s="593"/>
      <c r="BE37" s="593"/>
      <c r="BF37" s="592"/>
      <c r="BG37" s="592"/>
    </row>
    <row r="38" spans="1:59" s="67" customFormat="1" ht="13.5" customHeight="1" x14ac:dyDescent="0.15">
      <c r="A38" s="25" t="s">
        <v>255</v>
      </c>
      <c r="B38" s="552">
        <v>0</v>
      </c>
      <c r="C38" s="552">
        <v>0</v>
      </c>
      <c r="D38" s="552">
        <v>0</v>
      </c>
      <c r="E38" s="552">
        <v>0</v>
      </c>
      <c r="F38" s="552">
        <v>136</v>
      </c>
      <c r="G38" s="552">
        <v>0</v>
      </c>
      <c r="H38" s="552">
        <v>0</v>
      </c>
      <c r="I38" s="552">
        <v>0</v>
      </c>
      <c r="J38" s="552">
        <v>0</v>
      </c>
      <c r="K38" s="552">
        <v>0</v>
      </c>
      <c r="L38" s="552">
        <v>0</v>
      </c>
      <c r="M38" s="552">
        <v>0</v>
      </c>
      <c r="N38" s="552">
        <v>0</v>
      </c>
      <c r="O38" s="552">
        <v>0</v>
      </c>
      <c r="P38" s="552">
        <v>0</v>
      </c>
      <c r="Q38" s="552">
        <v>0</v>
      </c>
      <c r="R38" s="552">
        <v>0</v>
      </c>
      <c r="S38" s="552">
        <v>0</v>
      </c>
      <c r="T38" s="552">
        <v>0</v>
      </c>
      <c r="U38" s="552">
        <v>0</v>
      </c>
      <c r="V38" s="552">
        <v>136</v>
      </c>
      <c r="X38" s="593"/>
      <c r="Y38" s="593"/>
      <c r="Z38" s="593"/>
      <c r="AA38" s="593"/>
      <c r="AB38" s="593"/>
      <c r="AC38" s="593"/>
      <c r="AD38" s="593"/>
      <c r="AE38" s="593"/>
      <c r="AF38" s="593"/>
      <c r="AG38" s="593"/>
      <c r="AH38" s="593"/>
      <c r="AI38" s="593"/>
      <c r="AJ38" s="593"/>
      <c r="AK38" s="593"/>
      <c r="AL38" s="593"/>
      <c r="AM38" s="593"/>
      <c r="AN38" s="593"/>
      <c r="AO38" s="593"/>
      <c r="AP38" s="593"/>
      <c r="AQ38" s="593"/>
      <c r="AR38" s="593"/>
      <c r="AS38" s="593"/>
      <c r="AT38" s="593"/>
      <c r="AU38" s="593"/>
      <c r="AV38" s="593"/>
      <c r="AW38" s="593"/>
      <c r="AX38" s="593"/>
      <c r="AY38" s="593"/>
      <c r="AZ38" s="593"/>
      <c r="BA38" s="593"/>
      <c r="BB38" s="593"/>
      <c r="BC38" s="593"/>
      <c r="BD38" s="593"/>
      <c r="BE38" s="593"/>
      <c r="BF38" s="592"/>
      <c r="BG38" s="592"/>
    </row>
    <row r="39" spans="1:59" s="67" customFormat="1" ht="13.5" customHeight="1" x14ac:dyDescent="0.15">
      <c r="A39" s="25" t="s">
        <v>56</v>
      </c>
      <c r="B39" s="552">
        <v>0</v>
      </c>
      <c r="C39" s="552">
        <v>0</v>
      </c>
      <c r="D39" s="552">
        <v>0</v>
      </c>
      <c r="E39" s="552">
        <v>0</v>
      </c>
      <c r="F39" s="552">
        <v>0</v>
      </c>
      <c r="G39" s="552">
        <v>0</v>
      </c>
      <c r="H39" s="552">
        <v>0</v>
      </c>
      <c r="I39" s="552">
        <v>0</v>
      </c>
      <c r="J39" s="552">
        <v>0</v>
      </c>
      <c r="K39" s="552">
        <v>0</v>
      </c>
      <c r="L39" s="552">
        <v>0</v>
      </c>
      <c r="M39" s="552">
        <v>0</v>
      </c>
      <c r="N39" s="552">
        <v>0</v>
      </c>
      <c r="O39" s="552">
        <v>0</v>
      </c>
      <c r="P39" s="552">
        <v>0</v>
      </c>
      <c r="Q39" s="552">
        <v>0</v>
      </c>
      <c r="R39" s="552">
        <v>0</v>
      </c>
      <c r="S39" s="552">
        <v>0</v>
      </c>
      <c r="T39" s="552">
        <v>0</v>
      </c>
      <c r="U39" s="552">
        <v>0</v>
      </c>
      <c r="V39" s="552">
        <v>0</v>
      </c>
      <c r="X39" s="593"/>
      <c r="Y39" s="593"/>
      <c r="Z39" s="593"/>
      <c r="AA39" s="593"/>
      <c r="AB39" s="593"/>
      <c r="AC39" s="593"/>
      <c r="AD39" s="593"/>
      <c r="AE39" s="593"/>
      <c r="AF39" s="593"/>
      <c r="AG39" s="593"/>
      <c r="AH39" s="593"/>
      <c r="AI39" s="593"/>
      <c r="AJ39" s="593"/>
      <c r="AK39" s="593"/>
      <c r="AL39" s="593"/>
      <c r="AM39" s="593"/>
      <c r="AN39" s="593"/>
      <c r="AO39" s="593"/>
      <c r="AP39" s="593"/>
      <c r="AQ39" s="593"/>
      <c r="AR39" s="593"/>
      <c r="AS39" s="593"/>
      <c r="AT39" s="593"/>
      <c r="AU39" s="593"/>
      <c r="AV39" s="593"/>
      <c r="AW39" s="593"/>
      <c r="AX39" s="593"/>
      <c r="AY39" s="593"/>
      <c r="AZ39" s="593"/>
      <c r="BA39" s="593"/>
      <c r="BB39" s="593"/>
      <c r="BC39" s="593"/>
      <c r="BD39" s="593"/>
      <c r="BE39" s="593"/>
      <c r="BF39" s="592"/>
      <c r="BG39" s="592"/>
    </row>
    <row r="40" spans="1:59" s="67" customFormat="1" ht="13.5" customHeight="1" x14ac:dyDescent="0.15">
      <c r="A40" s="25" t="s">
        <v>57</v>
      </c>
      <c r="B40" s="553">
        <v>0</v>
      </c>
      <c r="C40" s="553">
        <v>0</v>
      </c>
      <c r="D40" s="553">
        <v>0</v>
      </c>
      <c r="E40" s="553">
        <v>0</v>
      </c>
      <c r="F40" s="553">
        <v>593</v>
      </c>
      <c r="G40" s="553">
        <v>0</v>
      </c>
      <c r="H40" s="553">
        <v>605</v>
      </c>
      <c r="I40" s="553">
        <v>0</v>
      </c>
      <c r="J40" s="553">
        <v>0</v>
      </c>
      <c r="K40" s="553">
        <v>828</v>
      </c>
      <c r="L40" s="553">
        <v>0</v>
      </c>
      <c r="M40" s="553">
        <v>0</v>
      </c>
      <c r="N40" s="553">
        <v>0</v>
      </c>
      <c r="O40" s="553">
        <v>0</v>
      </c>
      <c r="P40" s="553">
        <v>0</v>
      </c>
      <c r="Q40" s="553">
        <v>0</v>
      </c>
      <c r="R40" s="553">
        <v>0</v>
      </c>
      <c r="S40" s="553">
        <v>0</v>
      </c>
      <c r="T40" s="553">
        <v>0</v>
      </c>
      <c r="U40" s="553">
        <v>0</v>
      </c>
      <c r="V40" s="553">
        <v>2026</v>
      </c>
      <c r="X40" s="593"/>
      <c r="Y40" s="593"/>
      <c r="Z40" s="593"/>
      <c r="AA40" s="593"/>
      <c r="AB40" s="593"/>
      <c r="AC40" s="593"/>
      <c r="AD40" s="593"/>
      <c r="AE40" s="593"/>
      <c r="AF40" s="593"/>
      <c r="AG40" s="593"/>
      <c r="AH40" s="593"/>
      <c r="AI40" s="593"/>
      <c r="AJ40" s="593"/>
      <c r="AK40" s="593"/>
      <c r="AL40" s="593"/>
      <c r="AM40" s="593"/>
      <c r="AN40" s="593"/>
      <c r="AO40" s="593"/>
      <c r="AP40" s="593"/>
      <c r="AQ40" s="593"/>
      <c r="AR40" s="593"/>
      <c r="AS40" s="593"/>
      <c r="AT40" s="593"/>
      <c r="AU40" s="593"/>
      <c r="AV40" s="593"/>
      <c r="AW40" s="593"/>
      <c r="AX40" s="593"/>
      <c r="AY40" s="593"/>
      <c r="AZ40" s="593"/>
      <c r="BA40" s="593"/>
      <c r="BB40" s="593"/>
      <c r="BC40" s="593"/>
      <c r="BD40" s="593"/>
      <c r="BE40" s="593"/>
      <c r="BF40" s="592"/>
      <c r="BG40" s="592"/>
    </row>
    <row r="41" spans="1:59" s="67" customFormat="1" ht="13.5" customHeight="1" x14ac:dyDescent="0.15">
      <c r="A41" s="12" t="s">
        <v>55</v>
      </c>
      <c r="B41" s="554">
        <v>46906</v>
      </c>
      <c r="C41" s="554">
        <v>57033</v>
      </c>
      <c r="D41" s="554">
        <v>0</v>
      </c>
      <c r="E41" s="554">
        <v>3781</v>
      </c>
      <c r="F41" s="554">
        <v>262775</v>
      </c>
      <c r="G41" s="554">
        <v>84460</v>
      </c>
      <c r="H41" s="554">
        <v>221613</v>
      </c>
      <c r="I41" s="554">
        <v>68711</v>
      </c>
      <c r="J41" s="554">
        <v>16607</v>
      </c>
      <c r="K41" s="554">
        <v>109093</v>
      </c>
      <c r="L41" s="554">
        <v>106406</v>
      </c>
      <c r="M41" s="554">
        <v>23988</v>
      </c>
      <c r="N41" s="554">
        <v>0</v>
      </c>
      <c r="O41" s="554">
        <v>8075</v>
      </c>
      <c r="P41" s="554">
        <v>8526</v>
      </c>
      <c r="Q41" s="554">
        <v>243071</v>
      </c>
      <c r="R41" s="554">
        <v>5921</v>
      </c>
      <c r="S41" s="554">
        <v>454548</v>
      </c>
      <c r="T41" s="554">
        <v>2372</v>
      </c>
      <c r="U41" s="554">
        <v>427</v>
      </c>
      <c r="V41" s="554">
        <v>1724313</v>
      </c>
      <c r="X41" s="593"/>
      <c r="Y41" s="593"/>
      <c r="Z41" s="593"/>
      <c r="AA41" s="593"/>
      <c r="AB41" s="593"/>
      <c r="AC41" s="593"/>
      <c r="AD41" s="593"/>
      <c r="AE41" s="593"/>
      <c r="AF41" s="593"/>
      <c r="AG41" s="593"/>
      <c r="AH41" s="593"/>
      <c r="AI41" s="593"/>
      <c r="AJ41" s="593"/>
      <c r="AK41" s="593"/>
      <c r="AL41" s="593"/>
      <c r="AM41" s="593"/>
      <c r="AN41" s="593"/>
      <c r="AO41" s="593"/>
      <c r="AP41" s="593"/>
      <c r="AQ41" s="593"/>
      <c r="AR41" s="593"/>
      <c r="AS41" s="593"/>
      <c r="AT41" s="593"/>
      <c r="AU41" s="593"/>
      <c r="AV41" s="593"/>
      <c r="AW41" s="593"/>
      <c r="AX41" s="593"/>
      <c r="AY41" s="593"/>
      <c r="AZ41" s="593"/>
      <c r="BA41" s="593"/>
      <c r="BB41" s="593"/>
      <c r="BC41" s="593"/>
      <c r="BD41" s="593"/>
      <c r="BE41" s="593"/>
      <c r="BF41" s="592"/>
      <c r="BG41" s="592"/>
    </row>
    <row r="42" spans="1:59" s="67" customFormat="1" ht="13.5" customHeight="1" x14ac:dyDescent="0.15">
      <c r="A42" s="79" t="s">
        <v>151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36"/>
      <c r="X42" s="593"/>
      <c r="Y42" s="593"/>
      <c r="Z42" s="593"/>
      <c r="AA42" s="593"/>
      <c r="AB42" s="593"/>
      <c r="AC42" s="593"/>
      <c r="AD42" s="593"/>
      <c r="AE42" s="593"/>
      <c r="AF42" s="593"/>
      <c r="AG42" s="593"/>
      <c r="AH42" s="593"/>
      <c r="AI42" s="593"/>
      <c r="AJ42" s="593"/>
      <c r="AK42" s="593"/>
      <c r="AL42" s="593"/>
      <c r="AM42" s="593"/>
      <c r="AN42" s="593"/>
      <c r="AO42" s="593"/>
      <c r="AP42" s="593"/>
      <c r="AQ42" s="593"/>
      <c r="AR42" s="593"/>
      <c r="AS42" s="593"/>
      <c r="AT42" s="593"/>
      <c r="AU42" s="593"/>
      <c r="AV42" s="593"/>
      <c r="AW42" s="593"/>
      <c r="AX42" s="593"/>
      <c r="AY42" s="593"/>
      <c r="AZ42" s="593"/>
      <c r="BA42" s="593"/>
      <c r="BB42" s="593"/>
      <c r="BC42" s="593"/>
      <c r="BD42" s="593"/>
      <c r="BE42" s="593"/>
      <c r="BF42" s="592"/>
      <c r="BG42" s="592"/>
    </row>
    <row r="43" spans="1:59" s="67" customFormat="1" ht="13.5" customHeight="1" x14ac:dyDescent="0.15">
      <c r="A43" s="79" t="s">
        <v>490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X43" s="593"/>
      <c r="Y43" s="593"/>
      <c r="Z43" s="593"/>
      <c r="AA43" s="593"/>
      <c r="AB43" s="593"/>
      <c r="AC43" s="593"/>
      <c r="AD43" s="593"/>
      <c r="AE43" s="593"/>
      <c r="AF43" s="593"/>
      <c r="AG43" s="593"/>
      <c r="AH43" s="593"/>
      <c r="AI43" s="593"/>
      <c r="AJ43" s="593"/>
      <c r="AK43" s="593"/>
      <c r="AL43" s="593"/>
      <c r="AM43" s="593"/>
      <c r="AN43" s="593"/>
      <c r="AO43" s="593"/>
      <c r="AP43" s="593"/>
      <c r="AQ43" s="593"/>
      <c r="AR43" s="593"/>
      <c r="AS43" s="593"/>
      <c r="AT43" s="593"/>
      <c r="AU43" s="593"/>
      <c r="AV43" s="593"/>
      <c r="AW43" s="593"/>
      <c r="AX43" s="593"/>
      <c r="AY43" s="593"/>
      <c r="AZ43" s="593"/>
      <c r="BA43" s="593"/>
      <c r="BB43" s="593"/>
      <c r="BC43" s="593"/>
      <c r="BD43" s="593"/>
      <c r="BE43" s="593"/>
      <c r="BF43" s="592"/>
      <c r="BG43" s="592"/>
    </row>
    <row r="44" spans="1:59" s="67" customFormat="1" ht="13.5" customHeight="1" x14ac:dyDescent="0.15">
      <c r="A44" s="79"/>
      <c r="X44" s="593"/>
      <c r="Y44" s="593"/>
      <c r="Z44" s="593"/>
      <c r="AA44" s="593"/>
      <c r="AB44" s="593"/>
      <c r="AC44" s="593"/>
      <c r="AD44" s="593"/>
      <c r="AE44" s="593"/>
      <c r="AF44" s="593"/>
      <c r="AG44" s="593"/>
      <c r="AH44" s="593"/>
      <c r="AI44" s="593"/>
      <c r="AJ44" s="593"/>
      <c r="AK44" s="593"/>
      <c r="AL44" s="593"/>
      <c r="AM44" s="593"/>
      <c r="AN44" s="593"/>
      <c r="AO44" s="593"/>
      <c r="AP44" s="593"/>
      <c r="AQ44" s="593"/>
      <c r="AR44" s="593"/>
      <c r="AS44" s="593"/>
      <c r="AT44" s="593"/>
      <c r="AU44" s="593"/>
      <c r="AV44" s="593"/>
      <c r="AW44" s="593"/>
      <c r="AX44" s="593"/>
      <c r="AY44" s="593"/>
      <c r="AZ44" s="593"/>
      <c r="BA44" s="593"/>
      <c r="BB44" s="593"/>
      <c r="BC44" s="593"/>
      <c r="BD44" s="593"/>
      <c r="BE44" s="593"/>
      <c r="BF44" s="592"/>
      <c r="BG44" s="592"/>
    </row>
    <row r="45" spans="1:59" s="67" customFormat="1" ht="13.5" customHeight="1" x14ac:dyDescent="0.15"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76"/>
      <c r="V45" s="76"/>
      <c r="W45" s="72"/>
      <c r="X45" s="72"/>
      <c r="Y45" s="72"/>
      <c r="Z45" s="72"/>
      <c r="AV45" s="592"/>
      <c r="AW45" s="592"/>
      <c r="AX45" s="592"/>
      <c r="AY45" s="592"/>
      <c r="AZ45" s="592"/>
      <c r="BA45" s="592"/>
      <c r="BB45" s="592"/>
      <c r="BC45" s="592"/>
      <c r="BD45" s="592"/>
      <c r="BE45" s="592"/>
      <c r="BF45" s="592"/>
      <c r="BG45" s="592"/>
    </row>
    <row r="46" spans="1:59" s="67" customFormat="1" ht="13.5" customHeight="1" x14ac:dyDescent="0.15">
      <c r="B46" s="1"/>
      <c r="C46" s="2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5"/>
      <c r="O46" s="3"/>
      <c r="P46" s="3"/>
      <c r="Q46" s="3"/>
      <c r="R46" s="3"/>
      <c r="S46" s="3"/>
      <c r="T46" s="3"/>
      <c r="W46" s="72"/>
      <c r="X46" s="72"/>
      <c r="Y46" s="72"/>
      <c r="Z46" s="72"/>
      <c r="AV46" s="592"/>
      <c r="AW46" s="592"/>
      <c r="AX46" s="592"/>
      <c r="AY46" s="592"/>
      <c r="AZ46" s="592"/>
      <c r="BA46" s="592"/>
      <c r="BB46" s="592"/>
      <c r="BC46" s="592"/>
      <c r="BD46" s="592"/>
      <c r="BE46" s="592"/>
      <c r="BF46" s="592"/>
      <c r="BG46" s="592"/>
    </row>
    <row r="47" spans="1:59" s="67" customFormat="1" ht="13.5" customHeight="1" x14ac:dyDescent="0.15">
      <c r="A47" s="592"/>
      <c r="B47" s="592"/>
      <c r="C47" s="592"/>
      <c r="D47" s="592"/>
      <c r="E47" s="592"/>
      <c r="F47" s="592"/>
      <c r="G47" s="592"/>
      <c r="H47" s="592"/>
      <c r="I47" s="592"/>
      <c r="J47" s="592"/>
      <c r="K47" s="592"/>
      <c r="L47" s="592"/>
      <c r="M47" s="592"/>
      <c r="N47" s="592"/>
      <c r="O47" s="592"/>
      <c r="P47" s="592"/>
      <c r="Q47" s="592"/>
      <c r="R47" s="592"/>
      <c r="S47" s="592"/>
      <c r="T47" s="592"/>
      <c r="W47" s="72"/>
      <c r="Z47" s="72"/>
      <c r="AW47" s="592"/>
      <c r="AX47" s="592"/>
      <c r="AY47" s="592"/>
      <c r="AZ47" s="592"/>
      <c r="BA47" s="592"/>
      <c r="BB47" s="592"/>
      <c r="BC47" s="592"/>
      <c r="BD47" s="592"/>
      <c r="BE47" s="592"/>
      <c r="BF47" s="592"/>
      <c r="BG47" s="592"/>
    </row>
    <row r="48" spans="1:59" ht="13.5" customHeight="1" x14ac:dyDescent="0.15">
      <c r="X48" s="67"/>
      <c r="Z48" s="199"/>
      <c r="AV48" s="155"/>
    </row>
    <row r="49" spans="23:48" ht="13.5" customHeight="1" x14ac:dyDescent="0.15">
      <c r="X49" s="592"/>
      <c r="Z49" s="199"/>
      <c r="AV49" s="155"/>
    </row>
    <row r="50" spans="23:48" ht="11.1" customHeight="1" x14ac:dyDescent="0.15">
      <c r="X50" s="592"/>
      <c r="Z50" s="199"/>
      <c r="AV50" s="155"/>
    </row>
    <row r="51" spans="23:48" ht="11.1" customHeight="1" x14ac:dyDescent="0.15">
      <c r="W51" s="592"/>
      <c r="X51" s="592"/>
      <c r="AV51" s="72"/>
    </row>
    <row r="52" spans="23:48" ht="11.1" customHeight="1" x14ac:dyDescent="0.15">
      <c r="W52" s="592"/>
      <c r="X52" s="592"/>
      <c r="Z52" s="200"/>
      <c r="AV52" s="155"/>
    </row>
    <row r="53" spans="23:48" ht="11.1" customHeight="1" x14ac:dyDescent="0.15">
      <c r="W53" s="592"/>
      <c r="X53" s="592"/>
      <c r="Z53" s="200"/>
      <c r="AV53" s="155"/>
    </row>
    <row r="54" spans="23:48" ht="11.1" customHeight="1" x14ac:dyDescent="0.15">
      <c r="W54" s="592"/>
      <c r="X54" s="592"/>
      <c r="AV54" s="16"/>
    </row>
    <row r="55" spans="23:48" ht="11.1" customHeight="1" x14ac:dyDescent="0.15">
      <c r="W55" s="592"/>
      <c r="X55" s="592"/>
      <c r="Z55" s="15"/>
      <c r="AV55" s="16"/>
    </row>
    <row r="56" spans="23:48" ht="11.1" customHeight="1" x14ac:dyDescent="0.15">
      <c r="W56" s="592"/>
      <c r="X56" s="592"/>
      <c r="Z56" s="192"/>
      <c r="AV56" s="155"/>
    </row>
    <row r="57" spans="23:48" ht="11.1" customHeight="1" x14ac:dyDescent="0.15">
      <c r="W57" s="592"/>
      <c r="X57" s="592"/>
      <c r="Z57" s="199"/>
      <c r="AV57" s="155"/>
    </row>
    <row r="58" spans="23:48" ht="11.1" customHeight="1" x14ac:dyDescent="0.15">
      <c r="W58" s="592"/>
      <c r="X58" s="592"/>
      <c r="Z58" s="199"/>
      <c r="AV58" s="155"/>
    </row>
    <row r="59" spans="23:48" ht="11.1" customHeight="1" x14ac:dyDescent="0.15">
      <c r="W59" s="592"/>
      <c r="X59" s="592"/>
      <c r="Z59" s="198"/>
      <c r="AV59" s="155"/>
    </row>
    <row r="60" spans="23:48" ht="11.1" customHeight="1" x14ac:dyDescent="0.15">
      <c r="W60" s="592"/>
      <c r="X60" s="592"/>
      <c r="Z60" s="198"/>
      <c r="AV60" s="155"/>
    </row>
    <row r="61" spans="23:48" ht="11.1" customHeight="1" x14ac:dyDescent="0.15">
      <c r="W61" s="592"/>
      <c r="X61" s="592"/>
      <c r="Z61" s="198"/>
      <c r="AV61" s="155"/>
    </row>
    <row r="62" spans="23:48" ht="11.1" customHeight="1" x14ac:dyDescent="0.15">
      <c r="W62" s="592"/>
      <c r="X62" s="592"/>
      <c r="Z62" s="198"/>
      <c r="AV62" s="155"/>
    </row>
    <row r="63" spans="23:48" ht="11.1" customHeight="1" x14ac:dyDescent="0.15">
      <c r="W63" s="592"/>
      <c r="X63" s="592"/>
      <c r="Z63" s="198"/>
      <c r="AV63" s="155"/>
    </row>
    <row r="64" spans="23:48" ht="11.1" customHeight="1" x14ac:dyDescent="0.15">
      <c r="W64" s="592"/>
      <c r="X64" s="592"/>
      <c r="Z64" s="198"/>
      <c r="AV64" s="155"/>
    </row>
    <row r="65" spans="23:48" ht="11.1" customHeight="1" x14ac:dyDescent="0.15">
      <c r="W65" s="592"/>
      <c r="X65" s="592"/>
      <c r="Z65" s="198"/>
      <c r="AV65" s="155"/>
    </row>
    <row r="66" spans="23:48" ht="11.1" customHeight="1" x14ac:dyDescent="0.15">
      <c r="W66" s="592"/>
      <c r="X66" s="592"/>
      <c r="Z66" s="198"/>
      <c r="AV66" s="155"/>
    </row>
    <row r="67" spans="23:48" ht="11.1" customHeight="1" x14ac:dyDescent="0.15">
      <c r="W67" s="592"/>
      <c r="X67" s="592"/>
      <c r="Z67" s="198"/>
      <c r="AV67" s="155"/>
    </row>
    <row r="68" spans="23:48" ht="11.1" customHeight="1" x14ac:dyDescent="0.15">
      <c r="W68" s="592"/>
      <c r="X68" s="592"/>
      <c r="Z68" s="198"/>
      <c r="AV68" s="155"/>
    </row>
    <row r="69" spans="23:48" ht="11.1" customHeight="1" x14ac:dyDescent="0.15">
      <c r="W69" s="592"/>
      <c r="X69" s="592"/>
      <c r="Z69" s="198"/>
      <c r="AV69" s="155"/>
    </row>
    <row r="70" spans="23:48" ht="11.1" customHeight="1" x14ac:dyDescent="0.15">
      <c r="W70" s="592"/>
      <c r="X70" s="592"/>
      <c r="Z70" s="198"/>
      <c r="AV70" s="155"/>
    </row>
    <row r="71" spans="23:48" ht="11.1" customHeight="1" x14ac:dyDescent="0.15">
      <c r="W71" s="592"/>
      <c r="X71" s="592"/>
      <c r="Z71" s="198"/>
      <c r="AV71" s="155"/>
    </row>
    <row r="72" spans="23:48" ht="11.1" customHeight="1" x14ac:dyDescent="0.15">
      <c r="W72" s="592"/>
      <c r="X72" s="592"/>
      <c r="Z72" s="198"/>
      <c r="AV72" s="155"/>
    </row>
    <row r="73" spans="23:48" ht="11.1" customHeight="1" x14ac:dyDescent="0.15">
      <c r="W73" s="592"/>
      <c r="X73" s="592"/>
      <c r="Z73" s="198"/>
      <c r="AV73" s="155"/>
    </row>
    <row r="74" spans="23:48" ht="10.65" customHeight="1" x14ac:dyDescent="0.15">
      <c r="W74" s="592"/>
      <c r="X74" s="592"/>
      <c r="Z74" s="198"/>
      <c r="AV74" s="155"/>
    </row>
    <row r="75" spans="23:48" ht="10.65" customHeight="1" x14ac:dyDescent="0.15">
      <c r="W75" s="592"/>
      <c r="X75" s="592"/>
      <c r="Z75" s="198"/>
      <c r="AV75" s="155"/>
    </row>
    <row r="76" spans="23:48" x14ac:dyDescent="0.15">
      <c r="W76" s="592"/>
      <c r="X76" s="592"/>
      <c r="Z76" s="198"/>
      <c r="AV76" s="155"/>
    </row>
    <row r="77" spans="23:48" x14ac:dyDescent="0.15">
      <c r="W77" s="592"/>
      <c r="X77" s="592"/>
      <c r="Z77" s="198"/>
      <c r="AV77" s="155"/>
    </row>
    <row r="78" spans="23:48" x14ac:dyDescent="0.15">
      <c r="W78" s="592"/>
      <c r="X78" s="592"/>
      <c r="Z78" s="284"/>
      <c r="AV78" s="155"/>
    </row>
    <row r="79" spans="23:48" x14ac:dyDescent="0.15">
      <c r="W79" s="592"/>
      <c r="X79" s="592"/>
      <c r="Z79" s="198"/>
      <c r="AV79" s="155"/>
    </row>
    <row r="80" spans="23:48" x14ac:dyDescent="0.15">
      <c r="W80" s="592"/>
      <c r="X80" s="592"/>
      <c r="Z80" s="198"/>
      <c r="AV80" s="155"/>
    </row>
    <row r="81" spans="18:48" x14ac:dyDescent="0.15">
      <c r="W81" s="592"/>
      <c r="X81" s="592"/>
      <c r="Z81" s="198"/>
      <c r="AV81" s="155"/>
    </row>
    <row r="82" spans="18:48" x14ac:dyDescent="0.15">
      <c r="W82" s="592"/>
      <c r="X82" s="592"/>
      <c r="Z82" s="286"/>
      <c r="AV82" s="155"/>
    </row>
    <row r="83" spans="18:48" x14ac:dyDescent="0.15">
      <c r="W83" s="592"/>
      <c r="X83" s="592"/>
      <c r="Z83" s="191"/>
      <c r="AR83" s="72"/>
      <c r="AS83" s="72"/>
      <c r="AT83" s="72"/>
      <c r="AU83" s="72"/>
    </row>
    <row r="84" spans="18:48" x14ac:dyDescent="0.15">
      <c r="R84" s="11"/>
      <c r="W84" s="592"/>
      <c r="X84" s="592"/>
      <c r="Z84" s="192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</row>
    <row r="85" spans="18:48" x14ac:dyDescent="0.15">
      <c r="R85" s="11"/>
      <c r="W85" s="592"/>
      <c r="X85" s="592"/>
      <c r="Y85" s="592"/>
      <c r="AB85" s="592"/>
      <c r="AD85" s="592"/>
      <c r="AE85" s="592"/>
      <c r="AF85" s="592"/>
      <c r="AG85" s="592"/>
      <c r="AH85" s="592"/>
      <c r="AI85" s="592"/>
      <c r="AJ85" s="592"/>
      <c r="AK85" s="592"/>
      <c r="AL85" s="592"/>
      <c r="AM85" s="592"/>
      <c r="AN85" s="592"/>
      <c r="AO85" s="592"/>
      <c r="AP85" s="592"/>
      <c r="AQ85" s="592"/>
      <c r="AR85" s="72"/>
      <c r="AS85" s="72"/>
      <c r="AT85" s="72"/>
      <c r="AU85" s="72"/>
    </row>
    <row r="86" spans="18:48" x14ac:dyDescent="0.15">
      <c r="R86" s="11"/>
      <c r="W86" s="592"/>
    </row>
    <row r="87" spans="18:48" x14ac:dyDescent="0.15">
      <c r="R87" s="11"/>
      <c r="Y87" s="191"/>
      <c r="Z87" s="191"/>
    </row>
    <row r="88" spans="18:48" x14ac:dyDescent="0.15">
      <c r="R88" s="11"/>
    </row>
    <row r="89" spans="18:48" x14ac:dyDescent="0.15">
      <c r="R89" s="11"/>
    </row>
    <row r="90" spans="18:48" x14ac:dyDescent="0.15">
      <c r="R90" s="11"/>
    </row>
    <row r="91" spans="18:48" x14ac:dyDescent="0.15">
      <c r="R91" s="11"/>
      <c r="W91" s="592"/>
    </row>
    <row r="92" spans="18:48" x14ac:dyDescent="0.15">
      <c r="R92" s="11"/>
      <c r="W92" s="592"/>
    </row>
    <row r="93" spans="18:48" x14ac:dyDescent="0.15">
      <c r="R93" s="11"/>
      <c r="W93" s="592"/>
    </row>
    <row r="94" spans="18:48" x14ac:dyDescent="0.15">
      <c r="R94" s="11"/>
      <c r="W94" s="592"/>
      <c r="X94" s="592"/>
      <c r="Y94" s="592"/>
      <c r="AB94" s="607"/>
      <c r="AC94" s="16"/>
      <c r="AD94" s="592"/>
      <c r="AE94" s="592"/>
      <c r="AF94" s="592"/>
      <c r="AG94" s="592"/>
      <c r="AH94" s="592"/>
      <c r="AI94" s="592"/>
      <c r="AJ94" s="592"/>
      <c r="AK94" s="592"/>
      <c r="AL94" s="592"/>
      <c r="AM94" s="592"/>
      <c r="AN94" s="592"/>
      <c r="AO94" s="592"/>
      <c r="AP94" s="592"/>
      <c r="AQ94" s="592"/>
      <c r="AR94" s="72"/>
      <c r="AS94" s="72"/>
      <c r="AT94" s="72"/>
      <c r="AU94" s="72"/>
    </row>
    <row r="95" spans="18:48" x14ac:dyDescent="0.15">
      <c r="R95" s="11"/>
      <c r="W95" s="592"/>
      <c r="X95" s="592"/>
      <c r="Y95" s="592"/>
      <c r="AB95" s="77"/>
      <c r="AC95" s="77"/>
      <c r="AD95" s="77"/>
      <c r="AE95" s="77"/>
      <c r="AF95" s="77"/>
      <c r="AG95" s="77"/>
      <c r="AH95" s="77"/>
      <c r="AI95" s="77"/>
      <c r="AK95" s="77"/>
      <c r="AL95" s="77"/>
      <c r="AR95" s="72"/>
      <c r="AS95" s="72"/>
      <c r="AT95" s="72"/>
      <c r="AU95" s="72"/>
    </row>
    <row r="96" spans="18:48" x14ac:dyDescent="0.15">
      <c r="R96" s="11"/>
      <c r="W96" s="592"/>
    </row>
    <row r="97" spans="18:23" x14ac:dyDescent="0.15">
      <c r="R97" s="11"/>
      <c r="W97" s="592"/>
    </row>
    <row r="98" spans="18:23" x14ac:dyDescent="0.15">
      <c r="R98" s="11"/>
      <c r="W98" s="592"/>
    </row>
    <row r="99" spans="18:23" x14ac:dyDescent="0.15">
      <c r="R99" s="11"/>
      <c r="W99" s="592"/>
    </row>
    <row r="100" spans="18:23" x14ac:dyDescent="0.15">
      <c r="R100" s="11"/>
      <c r="W100" s="592"/>
    </row>
    <row r="101" spans="18:23" x14ac:dyDescent="0.15">
      <c r="R101" s="11"/>
      <c r="W101" s="592"/>
    </row>
    <row r="102" spans="18:23" x14ac:dyDescent="0.15">
      <c r="R102" s="11"/>
      <c r="W102" s="592"/>
    </row>
    <row r="103" spans="18:23" x14ac:dyDescent="0.15">
      <c r="R103" s="11"/>
      <c r="W103" s="592"/>
    </row>
    <row r="104" spans="18:23" x14ac:dyDescent="0.15">
      <c r="R104" s="11"/>
      <c r="W104" s="592"/>
    </row>
    <row r="105" spans="18:23" x14ac:dyDescent="0.15">
      <c r="R105" s="11"/>
      <c r="W105" s="592"/>
    </row>
    <row r="106" spans="18:23" x14ac:dyDescent="0.15">
      <c r="R106" s="11"/>
      <c r="W106" s="592"/>
    </row>
    <row r="107" spans="18:23" x14ac:dyDescent="0.15">
      <c r="R107" s="11"/>
      <c r="W107" s="592"/>
    </row>
    <row r="108" spans="18:23" x14ac:dyDescent="0.15">
      <c r="R108" s="11"/>
      <c r="W108" s="592"/>
    </row>
    <row r="109" spans="18:23" x14ac:dyDescent="0.15">
      <c r="R109" s="11"/>
      <c r="W109" s="592"/>
    </row>
    <row r="110" spans="18:23" x14ac:dyDescent="0.15">
      <c r="R110" s="11"/>
      <c r="W110" s="592"/>
    </row>
    <row r="111" spans="18:23" x14ac:dyDescent="0.15">
      <c r="R111" s="11"/>
      <c r="W111" s="592"/>
    </row>
    <row r="112" spans="18:23" x14ac:dyDescent="0.15">
      <c r="R112" s="11"/>
      <c r="W112" s="592"/>
    </row>
    <row r="113" spans="18:23" x14ac:dyDescent="0.15">
      <c r="R113" s="11"/>
      <c r="W113" s="592"/>
    </row>
    <row r="114" spans="18:23" x14ac:dyDescent="0.15">
      <c r="R114" s="11"/>
      <c r="W114" s="592"/>
    </row>
    <row r="115" spans="18:23" x14ac:dyDescent="0.15">
      <c r="R115" s="11"/>
      <c r="W115" s="592"/>
    </row>
    <row r="116" spans="18:23" x14ac:dyDescent="0.15">
      <c r="R116" s="11"/>
      <c r="W116" s="592"/>
    </row>
    <row r="117" spans="18:23" x14ac:dyDescent="0.15">
      <c r="W117" s="592"/>
    </row>
    <row r="118" spans="18:23" x14ac:dyDescent="0.15">
      <c r="W118" s="592"/>
    </row>
    <row r="119" spans="18:23" x14ac:dyDescent="0.15">
      <c r="W119" s="592"/>
    </row>
    <row r="120" spans="18:23" x14ac:dyDescent="0.15">
      <c r="W120" s="592"/>
    </row>
    <row r="121" spans="18:23" x14ac:dyDescent="0.15">
      <c r="W121" s="592"/>
    </row>
    <row r="122" spans="18:23" x14ac:dyDescent="0.15">
      <c r="W122" s="592"/>
    </row>
    <row r="123" spans="18:23" x14ac:dyDescent="0.15">
      <c r="W123" s="592"/>
    </row>
    <row r="124" spans="18:23" x14ac:dyDescent="0.15">
      <c r="W124" s="592"/>
    </row>
    <row r="125" spans="18:23" x14ac:dyDescent="0.15">
      <c r="W125" s="592"/>
    </row>
    <row r="126" spans="18:23" x14ac:dyDescent="0.15">
      <c r="W126" s="592"/>
    </row>
    <row r="127" spans="18:23" x14ac:dyDescent="0.15">
      <c r="W127" s="592"/>
    </row>
    <row r="128" spans="18:23" x14ac:dyDescent="0.15">
      <c r="W128" s="592"/>
    </row>
    <row r="137" spans="23:23" x14ac:dyDescent="0.15">
      <c r="W137" s="592"/>
    </row>
    <row r="138" spans="23:23" x14ac:dyDescent="0.15">
      <c r="W138" s="592"/>
    </row>
  </sheetData>
  <phoneticPr fontId="6"/>
  <pageMargins left="0.59055118110236227" right="0.19685039370078741" top="0.39370078740157483" bottom="0.39370078740157483" header="0.51181102362204722" footer="0"/>
  <pageSetup paperSize="9" scale="77" firstPageNumber="30" orientation="landscape" r:id="rId1"/>
  <headerFooter scaleWithDoc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50">
    <pageSetUpPr fitToPage="1"/>
  </sheetPr>
  <dimension ref="A1:AV74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3" width="9.109375" style="592" customWidth="1"/>
    <col min="24" max="43" width="9.33203125" style="592" bestFit="1" customWidth="1"/>
    <col min="44" max="44" width="9.5546875" style="592" bestFit="1" customWidth="1"/>
    <col min="45" max="46" width="10.44140625" style="592" bestFit="1" customWidth="1"/>
    <col min="47" max="47" width="9.109375" style="592"/>
    <col min="48" max="48" width="10.44140625" style="592" bestFit="1" customWidth="1"/>
    <col min="49" max="16384" width="9.109375" style="592"/>
  </cols>
  <sheetData>
    <row r="1" spans="1:48" s="590" customFormat="1" x14ac:dyDescent="0.15"/>
    <row r="2" spans="1:48" s="590" customFormat="1" ht="21.6" thickBot="1" x14ac:dyDescent="0.25">
      <c r="A2" s="209" t="s">
        <v>225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  <c r="X2" s="592"/>
      <c r="Y2" s="592"/>
      <c r="Z2" s="592"/>
      <c r="AA2" s="592"/>
      <c r="AB2" s="592"/>
      <c r="AC2" s="592"/>
      <c r="AD2" s="592"/>
      <c r="AE2" s="592"/>
      <c r="AF2" s="592"/>
      <c r="AG2" s="592"/>
      <c r="AH2" s="592"/>
      <c r="AI2" s="592"/>
      <c r="AJ2" s="592"/>
      <c r="AK2" s="592"/>
      <c r="AL2" s="592"/>
      <c r="AM2" s="592"/>
      <c r="AN2" s="592"/>
      <c r="AO2" s="592"/>
      <c r="AP2" s="592"/>
      <c r="AQ2" s="592"/>
      <c r="AR2" s="592"/>
      <c r="AS2" s="592"/>
      <c r="AT2" s="592"/>
    </row>
    <row r="3" spans="1:48" ht="3" customHeight="1" thickTop="1" x14ac:dyDescent="0.15"/>
    <row r="4" spans="1:48" ht="11.25" customHeight="1" x14ac:dyDescent="0.15"/>
    <row r="5" spans="1:48" ht="12.75" customHeight="1" x14ac:dyDescent="0.15">
      <c r="A5" s="112" t="s">
        <v>454</v>
      </c>
    </row>
    <row r="6" spans="1:48" s="47" customFormat="1" ht="11.2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12</v>
      </c>
      <c r="W6" s="592"/>
      <c r="X6" s="592"/>
      <c r="Y6" s="592"/>
      <c r="Z6" s="592"/>
      <c r="AA6" s="592"/>
      <c r="AB6" s="592"/>
      <c r="AC6" s="592"/>
      <c r="AD6" s="592"/>
      <c r="AE6" s="592"/>
      <c r="AF6" s="592"/>
      <c r="AG6" s="592"/>
      <c r="AH6" s="592"/>
      <c r="AI6" s="592"/>
      <c r="AJ6" s="592"/>
      <c r="AK6" s="592"/>
      <c r="AL6" s="592"/>
      <c r="AM6" s="592"/>
      <c r="AN6" s="592"/>
      <c r="AO6" s="592"/>
      <c r="AP6" s="592"/>
      <c r="AQ6" s="592"/>
      <c r="AR6" s="592"/>
      <c r="AS6" s="592"/>
      <c r="AT6" s="592"/>
      <c r="AU6" s="592"/>
      <c r="AV6" s="592"/>
    </row>
    <row r="7" spans="1:48" s="67" customFormat="1" ht="24.75" customHeight="1" x14ac:dyDescent="0.15">
      <c r="A7" s="278" t="s">
        <v>357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W7" s="592"/>
      <c r="X7" s="592"/>
      <c r="Y7" s="592"/>
      <c r="Z7" s="592"/>
      <c r="AA7" s="592"/>
      <c r="AB7" s="592"/>
      <c r="AC7" s="592"/>
      <c r="AD7" s="592"/>
      <c r="AE7" s="592"/>
      <c r="AF7" s="592"/>
      <c r="AG7" s="592"/>
      <c r="AH7" s="592"/>
      <c r="AI7" s="592"/>
      <c r="AJ7" s="592"/>
      <c r="AK7" s="592"/>
      <c r="AL7" s="592"/>
      <c r="AM7" s="592"/>
      <c r="AN7" s="592"/>
      <c r="AO7" s="592"/>
      <c r="AP7" s="592"/>
      <c r="AQ7" s="592"/>
      <c r="AR7" s="592"/>
      <c r="AS7" s="592"/>
      <c r="AT7" s="592"/>
      <c r="AU7" s="592"/>
      <c r="AV7" s="592"/>
    </row>
    <row r="8" spans="1:48" s="67" customFormat="1" ht="15" customHeight="1" x14ac:dyDescent="0.15">
      <c r="A8" s="109" t="s">
        <v>42</v>
      </c>
      <c r="B8" s="245">
        <v>3.6</v>
      </c>
      <c r="C8" s="245">
        <v>6</v>
      </c>
      <c r="D8" s="245">
        <v>0</v>
      </c>
      <c r="E8" s="245">
        <v>0.5</v>
      </c>
      <c r="F8" s="245">
        <v>11</v>
      </c>
      <c r="G8" s="245">
        <v>5.8</v>
      </c>
      <c r="H8" s="245">
        <v>7.6</v>
      </c>
      <c r="I8" s="245">
        <v>1.3</v>
      </c>
      <c r="J8" s="245">
        <v>1.2</v>
      </c>
      <c r="K8" s="245">
        <v>2.1</v>
      </c>
      <c r="L8" s="245">
        <v>7.3</v>
      </c>
      <c r="M8" s="245">
        <v>0.7</v>
      </c>
      <c r="N8" s="245">
        <v>0</v>
      </c>
      <c r="O8" s="245">
        <v>0</v>
      </c>
      <c r="P8" s="245">
        <v>1.4</v>
      </c>
      <c r="Q8" s="245">
        <v>20.2</v>
      </c>
      <c r="R8" s="245">
        <v>1</v>
      </c>
      <c r="S8" s="245">
        <v>30.2</v>
      </c>
      <c r="T8" s="245">
        <v>0</v>
      </c>
      <c r="U8" s="245">
        <v>0</v>
      </c>
      <c r="V8" s="245">
        <v>100</v>
      </c>
      <c r="W8" s="592"/>
      <c r="X8" s="592"/>
      <c r="Y8" s="592"/>
      <c r="Z8" s="592"/>
      <c r="AA8" s="592"/>
      <c r="AB8" s="592"/>
      <c r="AC8" s="592"/>
      <c r="AD8" s="592"/>
      <c r="AE8" s="592"/>
      <c r="AF8" s="592"/>
      <c r="AG8" s="592"/>
      <c r="AH8" s="592"/>
      <c r="AI8" s="592"/>
      <c r="AJ8" s="592"/>
      <c r="AK8" s="592"/>
      <c r="AL8" s="592"/>
      <c r="AM8" s="592"/>
      <c r="AN8" s="592"/>
      <c r="AO8" s="592"/>
      <c r="AP8" s="592"/>
      <c r="AQ8" s="592"/>
      <c r="AR8" s="592"/>
      <c r="AS8" s="592"/>
      <c r="AT8" s="592"/>
      <c r="AU8" s="592"/>
      <c r="AV8" s="592"/>
    </row>
    <row r="9" spans="1:48" s="67" customFormat="1" ht="15" customHeight="1" x14ac:dyDescent="0.15">
      <c r="A9" s="25" t="s">
        <v>43</v>
      </c>
      <c r="B9" s="245">
        <v>5.9</v>
      </c>
      <c r="C9" s="245">
        <v>0.6</v>
      </c>
      <c r="D9" s="245">
        <v>0</v>
      </c>
      <c r="E9" s="245">
        <v>0</v>
      </c>
      <c r="F9" s="245">
        <v>20.399999999999999</v>
      </c>
      <c r="G9" s="245">
        <v>5.2</v>
      </c>
      <c r="H9" s="245">
        <v>19.899999999999999</v>
      </c>
      <c r="I9" s="245">
        <v>1</v>
      </c>
      <c r="J9" s="245">
        <v>1.3</v>
      </c>
      <c r="K9" s="245">
        <v>3.7</v>
      </c>
      <c r="L9" s="245">
        <v>6.8</v>
      </c>
      <c r="M9" s="245">
        <v>0</v>
      </c>
      <c r="N9" s="245">
        <v>0</v>
      </c>
      <c r="O9" s="245">
        <v>0</v>
      </c>
      <c r="P9" s="245">
        <v>0</v>
      </c>
      <c r="Q9" s="245">
        <v>15.8</v>
      </c>
      <c r="R9" s="245">
        <v>0</v>
      </c>
      <c r="S9" s="245">
        <v>18.7</v>
      </c>
      <c r="T9" s="245">
        <v>0.8</v>
      </c>
      <c r="U9" s="245">
        <v>0</v>
      </c>
      <c r="V9" s="246">
        <v>100</v>
      </c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92"/>
      <c r="AJ9" s="592"/>
      <c r="AK9" s="592"/>
      <c r="AL9" s="592"/>
      <c r="AM9" s="592"/>
      <c r="AN9" s="592"/>
      <c r="AO9" s="592"/>
      <c r="AP9" s="592"/>
      <c r="AQ9" s="592"/>
      <c r="AR9" s="592"/>
      <c r="AS9" s="592"/>
      <c r="AT9" s="592"/>
      <c r="AU9" s="592"/>
      <c r="AV9" s="592"/>
    </row>
    <row r="10" spans="1:48" s="67" customFormat="1" ht="15" customHeight="1" x14ac:dyDescent="0.15">
      <c r="A10" s="25" t="s">
        <v>104</v>
      </c>
      <c r="B10" s="245">
        <v>0.3</v>
      </c>
      <c r="C10" s="245">
        <v>0.1</v>
      </c>
      <c r="D10" s="245">
        <v>0</v>
      </c>
      <c r="E10" s="245">
        <v>0</v>
      </c>
      <c r="F10" s="245">
        <v>22.1</v>
      </c>
      <c r="G10" s="245">
        <v>2.8</v>
      </c>
      <c r="H10" s="245">
        <v>14.4</v>
      </c>
      <c r="I10" s="245">
        <v>3.4</v>
      </c>
      <c r="J10" s="245">
        <v>0</v>
      </c>
      <c r="K10" s="245">
        <v>11.7</v>
      </c>
      <c r="L10" s="245">
        <v>5.8</v>
      </c>
      <c r="M10" s="245">
        <v>5.9</v>
      </c>
      <c r="N10" s="245">
        <v>0</v>
      </c>
      <c r="O10" s="245">
        <v>0.2</v>
      </c>
      <c r="P10" s="245">
        <v>0</v>
      </c>
      <c r="Q10" s="245">
        <v>0.3</v>
      </c>
      <c r="R10" s="245">
        <v>0</v>
      </c>
      <c r="S10" s="245">
        <v>32.9</v>
      </c>
      <c r="T10" s="245">
        <v>0</v>
      </c>
      <c r="U10" s="245">
        <v>0</v>
      </c>
      <c r="V10" s="246">
        <v>100</v>
      </c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92"/>
      <c r="AJ10" s="592"/>
      <c r="AK10" s="592"/>
      <c r="AL10" s="592"/>
      <c r="AM10" s="592"/>
      <c r="AN10" s="592"/>
      <c r="AO10" s="592"/>
      <c r="AP10" s="592"/>
      <c r="AQ10" s="592"/>
      <c r="AR10" s="592"/>
      <c r="AS10" s="592"/>
      <c r="AT10" s="592"/>
      <c r="AU10" s="592"/>
      <c r="AV10" s="592"/>
    </row>
    <row r="11" spans="1:48" s="67" customFormat="1" ht="15" customHeight="1" x14ac:dyDescent="0.15">
      <c r="A11" s="25" t="s">
        <v>183</v>
      </c>
      <c r="B11" s="245">
        <v>1.5</v>
      </c>
      <c r="C11" s="245">
        <v>4.8</v>
      </c>
      <c r="D11" s="245">
        <v>0</v>
      </c>
      <c r="E11" s="245">
        <v>0</v>
      </c>
      <c r="F11" s="245">
        <v>12.6</v>
      </c>
      <c r="G11" s="245">
        <v>1.3</v>
      </c>
      <c r="H11" s="245">
        <v>3.1</v>
      </c>
      <c r="I11" s="245">
        <v>6.8</v>
      </c>
      <c r="J11" s="245">
        <v>1.1000000000000001</v>
      </c>
      <c r="K11" s="245">
        <v>7.4</v>
      </c>
      <c r="L11" s="245">
        <v>7</v>
      </c>
      <c r="M11" s="245">
        <v>0</v>
      </c>
      <c r="N11" s="245">
        <v>0</v>
      </c>
      <c r="O11" s="245">
        <v>2</v>
      </c>
      <c r="P11" s="245">
        <v>0</v>
      </c>
      <c r="Q11" s="245">
        <v>18.2</v>
      </c>
      <c r="R11" s="245">
        <v>0</v>
      </c>
      <c r="S11" s="245">
        <v>34.200000000000003</v>
      </c>
      <c r="T11" s="245">
        <v>0</v>
      </c>
      <c r="U11" s="245">
        <v>0</v>
      </c>
      <c r="V11" s="245">
        <v>100</v>
      </c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92"/>
      <c r="AJ11" s="592"/>
      <c r="AK11" s="592"/>
      <c r="AL11" s="592"/>
      <c r="AM11" s="592"/>
      <c r="AN11" s="592"/>
      <c r="AO11" s="592"/>
      <c r="AP11" s="592"/>
      <c r="AQ11" s="592"/>
      <c r="AR11" s="592"/>
      <c r="AS11" s="592"/>
      <c r="AT11" s="592"/>
      <c r="AU11" s="592"/>
      <c r="AV11" s="592"/>
    </row>
    <row r="12" spans="1:48" s="67" customFormat="1" ht="15" customHeight="1" x14ac:dyDescent="0.15">
      <c r="A12" s="25" t="s">
        <v>19</v>
      </c>
      <c r="B12" s="245">
        <v>0</v>
      </c>
      <c r="C12" s="245">
        <v>0</v>
      </c>
      <c r="D12" s="245">
        <v>0</v>
      </c>
      <c r="E12" s="245">
        <v>0</v>
      </c>
      <c r="F12" s="245">
        <v>57.9</v>
      </c>
      <c r="G12" s="245">
        <v>0</v>
      </c>
      <c r="H12" s="245">
        <v>35</v>
      </c>
      <c r="I12" s="245">
        <v>0</v>
      </c>
      <c r="J12" s="245">
        <v>7.1</v>
      </c>
      <c r="K12" s="245">
        <v>0</v>
      </c>
      <c r="L12" s="245">
        <v>0</v>
      </c>
      <c r="M12" s="245">
        <v>0</v>
      </c>
      <c r="N12" s="245">
        <v>0</v>
      </c>
      <c r="O12" s="245">
        <v>0</v>
      </c>
      <c r="P12" s="245">
        <v>0</v>
      </c>
      <c r="Q12" s="245">
        <v>0</v>
      </c>
      <c r="R12" s="245">
        <v>0</v>
      </c>
      <c r="S12" s="245">
        <v>0</v>
      </c>
      <c r="T12" s="245">
        <v>0</v>
      </c>
      <c r="U12" s="245">
        <v>0</v>
      </c>
      <c r="V12" s="245">
        <v>100</v>
      </c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592"/>
      <c r="AJ12" s="592"/>
      <c r="AK12" s="592"/>
      <c r="AL12" s="592"/>
      <c r="AM12" s="592"/>
      <c r="AN12" s="592"/>
      <c r="AO12" s="592"/>
      <c r="AP12" s="592"/>
      <c r="AQ12" s="592"/>
      <c r="AR12" s="592"/>
      <c r="AS12" s="592"/>
      <c r="AT12" s="592"/>
      <c r="AU12" s="592"/>
      <c r="AV12" s="592"/>
    </row>
    <row r="13" spans="1:48" s="67" customFormat="1" ht="15" customHeight="1" x14ac:dyDescent="0.15">
      <c r="A13" s="25" t="s">
        <v>253</v>
      </c>
      <c r="B13" s="245">
        <v>0</v>
      </c>
      <c r="C13" s="245">
        <v>0</v>
      </c>
      <c r="D13" s="245">
        <v>0</v>
      </c>
      <c r="E13" s="245">
        <v>0</v>
      </c>
      <c r="F13" s="245">
        <v>0</v>
      </c>
      <c r="G13" s="245">
        <v>0</v>
      </c>
      <c r="H13" s="245">
        <v>0</v>
      </c>
      <c r="I13" s="245">
        <v>0</v>
      </c>
      <c r="J13" s="245">
        <v>0</v>
      </c>
      <c r="K13" s="245">
        <v>0</v>
      </c>
      <c r="L13" s="245">
        <v>0</v>
      </c>
      <c r="M13" s="245">
        <v>0</v>
      </c>
      <c r="N13" s="245">
        <v>0</v>
      </c>
      <c r="O13" s="245">
        <v>0</v>
      </c>
      <c r="P13" s="245">
        <v>0</v>
      </c>
      <c r="Q13" s="245">
        <v>0</v>
      </c>
      <c r="R13" s="245">
        <v>0</v>
      </c>
      <c r="S13" s="245">
        <v>0</v>
      </c>
      <c r="T13" s="245">
        <v>0</v>
      </c>
      <c r="U13" s="245">
        <v>0</v>
      </c>
      <c r="V13" s="245">
        <v>0</v>
      </c>
      <c r="W13" s="592"/>
      <c r="X13" s="592"/>
      <c r="Y13" s="592"/>
      <c r="Z13" s="592"/>
      <c r="AA13" s="592"/>
      <c r="AB13" s="592"/>
      <c r="AC13" s="592"/>
      <c r="AD13" s="592"/>
      <c r="AE13" s="592"/>
      <c r="AF13" s="592"/>
      <c r="AG13" s="592"/>
      <c r="AH13" s="592"/>
      <c r="AI13" s="592"/>
      <c r="AJ13" s="592"/>
      <c r="AK13" s="592"/>
      <c r="AL13" s="592"/>
      <c r="AM13" s="592"/>
      <c r="AN13" s="592"/>
      <c r="AO13" s="592"/>
      <c r="AP13" s="592"/>
      <c r="AQ13" s="592"/>
      <c r="AR13" s="592"/>
      <c r="AS13" s="592"/>
      <c r="AT13" s="592"/>
      <c r="AU13" s="592"/>
      <c r="AV13" s="592"/>
    </row>
    <row r="14" spans="1:48" s="67" customFormat="1" ht="15" customHeight="1" x14ac:dyDescent="0.15">
      <c r="A14" s="25" t="s">
        <v>184</v>
      </c>
      <c r="B14" s="245">
        <v>0</v>
      </c>
      <c r="C14" s="245">
        <v>0</v>
      </c>
      <c r="D14" s="245">
        <v>0</v>
      </c>
      <c r="E14" s="245">
        <v>0</v>
      </c>
      <c r="F14" s="245">
        <v>0</v>
      </c>
      <c r="G14" s="245">
        <v>100</v>
      </c>
      <c r="H14" s="245">
        <v>0</v>
      </c>
      <c r="I14" s="245">
        <v>0</v>
      </c>
      <c r="J14" s="245">
        <v>0</v>
      </c>
      <c r="K14" s="245">
        <v>0</v>
      </c>
      <c r="L14" s="245">
        <v>0</v>
      </c>
      <c r="M14" s="245">
        <v>0</v>
      </c>
      <c r="N14" s="245">
        <v>0</v>
      </c>
      <c r="O14" s="245">
        <v>0</v>
      </c>
      <c r="P14" s="245">
        <v>0</v>
      </c>
      <c r="Q14" s="245">
        <v>0</v>
      </c>
      <c r="R14" s="245">
        <v>0</v>
      </c>
      <c r="S14" s="245">
        <v>0</v>
      </c>
      <c r="T14" s="245">
        <v>0</v>
      </c>
      <c r="U14" s="245">
        <v>0</v>
      </c>
      <c r="V14" s="246">
        <v>100</v>
      </c>
      <c r="W14" s="592"/>
      <c r="X14" s="592"/>
      <c r="Y14" s="592"/>
      <c r="Z14" s="592"/>
      <c r="AA14" s="592"/>
      <c r="AB14" s="592"/>
      <c r="AC14" s="592"/>
      <c r="AD14" s="592"/>
      <c r="AE14" s="592"/>
      <c r="AF14" s="592"/>
      <c r="AG14" s="592"/>
      <c r="AH14" s="592"/>
      <c r="AI14" s="592"/>
      <c r="AJ14" s="592"/>
      <c r="AK14" s="592"/>
      <c r="AL14" s="592"/>
      <c r="AM14" s="592"/>
      <c r="AN14" s="592"/>
      <c r="AO14" s="592"/>
      <c r="AP14" s="592"/>
      <c r="AQ14" s="592"/>
      <c r="AR14" s="592"/>
      <c r="AS14" s="592"/>
      <c r="AT14" s="592"/>
      <c r="AU14" s="592"/>
      <c r="AV14" s="592"/>
    </row>
    <row r="15" spans="1:48" s="67" customFormat="1" ht="15" customHeight="1" x14ac:dyDescent="0.15">
      <c r="A15" s="25" t="s">
        <v>44</v>
      </c>
      <c r="B15" s="245">
        <v>0</v>
      </c>
      <c r="C15" s="245">
        <v>0</v>
      </c>
      <c r="D15" s="245">
        <v>0</v>
      </c>
      <c r="E15" s="245">
        <v>0</v>
      </c>
      <c r="F15" s="245">
        <v>0</v>
      </c>
      <c r="G15" s="245">
        <v>0</v>
      </c>
      <c r="H15" s="245">
        <v>100</v>
      </c>
      <c r="I15" s="245">
        <v>0</v>
      </c>
      <c r="J15" s="245">
        <v>0</v>
      </c>
      <c r="K15" s="245">
        <v>0</v>
      </c>
      <c r="L15" s="245">
        <v>0</v>
      </c>
      <c r="M15" s="245">
        <v>0</v>
      </c>
      <c r="N15" s="245">
        <v>0</v>
      </c>
      <c r="O15" s="245">
        <v>0</v>
      </c>
      <c r="P15" s="245">
        <v>0</v>
      </c>
      <c r="Q15" s="245">
        <v>0</v>
      </c>
      <c r="R15" s="245">
        <v>0</v>
      </c>
      <c r="S15" s="245">
        <v>0</v>
      </c>
      <c r="T15" s="245">
        <v>0</v>
      </c>
      <c r="U15" s="245">
        <v>0</v>
      </c>
      <c r="V15" s="246">
        <v>100</v>
      </c>
      <c r="W15" s="592"/>
      <c r="X15" s="592"/>
      <c r="Y15" s="592"/>
      <c r="Z15" s="592"/>
      <c r="AA15" s="592"/>
      <c r="AB15" s="592"/>
      <c r="AC15" s="592"/>
      <c r="AD15" s="592"/>
      <c r="AE15" s="592"/>
      <c r="AF15" s="592"/>
      <c r="AG15" s="592"/>
      <c r="AH15" s="592"/>
      <c r="AI15" s="592"/>
      <c r="AJ15" s="592"/>
      <c r="AK15" s="592"/>
      <c r="AL15" s="592"/>
      <c r="AM15" s="592"/>
      <c r="AN15" s="592"/>
      <c r="AO15" s="592"/>
      <c r="AP15" s="592"/>
      <c r="AQ15" s="592"/>
      <c r="AR15" s="592"/>
      <c r="AS15" s="592"/>
      <c r="AT15" s="592"/>
      <c r="AU15" s="592"/>
      <c r="AV15" s="592"/>
    </row>
    <row r="16" spans="1:48" s="67" customFormat="1" ht="15" customHeight="1" x14ac:dyDescent="0.15">
      <c r="A16" s="25" t="s">
        <v>507</v>
      </c>
      <c r="B16" s="245">
        <v>0</v>
      </c>
      <c r="C16" s="245">
        <v>0</v>
      </c>
      <c r="D16" s="245">
        <v>0</v>
      </c>
      <c r="E16" s="245">
        <v>0</v>
      </c>
      <c r="F16" s="245">
        <v>0</v>
      </c>
      <c r="G16" s="245">
        <v>0</v>
      </c>
      <c r="H16" s="245">
        <v>0</v>
      </c>
      <c r="I16" s="245">
        <v>0</v>
      </c>
      <c r="J16" s="245">
        <v>0</v>
      </c>
      <c r="K16" s="245">
        <v>0</v>
      </c>
      <c r="L16" s="245">
        <v>0</v>
      </c>
      <c r="M16" s="245">
        <v>0</v>
      </c>
      <c r="N16" s="245">
        <v>0</v>
      </c>
      <c r="O16" s="245">
        <v>0</v>
      </c>
      <c r="P16" s="245">
        <v>0</v>
      </c>
      <c r="Q16" s="245">
        <v>0</v>
      </c>
      <c r="R16" s="245">
        <v>0</v>
      </c>
      <c r="S16" s="245">
        <v>0</v>
      </c>
      <c r="T16" s="245">
        <v>0</v>
      </c>
      <c r="U16" s="245">
        <v>0</v>
      </c>
      <c r="V16" s="246">
        <v>0</v>
      </c>
      <c r="W16" s="592"/>
      <c r="X16" s="592"/>
      <c r="Y16" s="592"/>
      <c r="Z16" s="592"/>
      <c r="AA16" s="592"/>
      <c r="AB16" s="592"/>
      <c r="AC16" s="592"/>
      <c r="AD16" s="592"/>
      <c r="AE16" s="592"/>
      <c r="AF16" s="592"/>
      <c r="AG16" s="592"/>
      <c r="AH16" s="592"/>
      <c r="AI16" s="592"/>
      <c r="AJ16" s="592"/>
      <c r="AK16" s="592"/>
      <c r="AL16" s="592"/>
      <c r="AM16" s="592"/>
      <c r="AN16" s="592"/>
      <c r="AO16" s="592"/>
      <c r="AP16" s="592"/>
      <c r="AQ16" s="592"/>
      <c r="AR16" s="592"/>
      <c r="AS16" s="592"/>
      <c r="AT16" s="592"/>
      <c r="AU16" s="592"/>
      <c r="AV16" s="592"/>
    </row>
    <row r="17" spans="1:48" s="67" customFormat="1" ht="15" customHeight="1" x14ac:dyDescent="0.15">
      <c r="A17" s="25" t="s">
        <v>185</v>
      </c>
      <c r="B17" s="245">
        <v>0</v>
      </c>
      <c r="C17" s="245">
        <v>0</v>
      </c>
      <c r="D17" s="245">
        <v>0</v>
      </c>
      <c r="E17" s="245">
        <v>0</v>
      </c>
      <c r="F17" s="245">
        <v>0</v>
      </c>
      <c r="G17" s="245">
        <v>0</v>
      </c>
      <c r="H17" s="245">
        <v>0</v>
      </c>
      <c r="I17" s="245">
        <v>0</v>
      </c>
      <c r="J17" s="245">
        <v>0</v>
      </c>
      <c r="K17" s="245">
        <v>0</v>
      </c>
      <c r="L17" s="245">
        <v>0</v>
      </c>
      <c r="M17" s="245">
        <v>0</v>
      </c>
      <c r="N17" s="245">
        <v>0</v>
      </c>
      <c r="O17" s="245">
        <v>0</v>
      </c>
      <c r="P17" s="245">
        <v>0</v>
      </c>
      <c r="Q17" s="245">
        <v>0</v>
      </c>
      <c r="R17" s="245">
        <v>0</v>
      </c>
      <c r="S17" s="245">
        <v>0</v>
      </c>
      <c r="T17" s="245">
        <v>0</v>
      </c>
      <c r="U17" s="245">
        <v>0</v>
      </c>
      <c r="V17" s="245">
        <v>0</v>
      </c>
      <c r="W17" s="592"/>
      <c r="X17" s="592"/>
      <c r="Y17" s="592"/>
      <c r="Z17" s="592"/>
      <c r="AA17" s="592"/>
      <c r="AB17" s="592"/>
      <c r="AC17" s="592"/>
      <c r="AD17" s="592"/>
      <c r="AE17" s="592"/>
      <c r="AF17" s="592"/>
      <c r="AG17" s="592"/>
      <c r="AH17" s="592"/>
      <c r="AI17" s="592"/>
      <c r="AJ17" s="592"/>
      <c r="AK17" s="592"/>
      <c r="AL17" s="592"/>
      <c r="AM17" s="592"/>
      <c r="AN17" s="592"/>
      <c r="AO17" s="592"/>
      <c r="AP17" s="592"/>
      <c r="AQ17" s="592"/>
      <c r="AR17" s="592"/>
      <c r="AS17" s="592"/>
      <c r="AT17" s="592"/>
      <c r="AU17" s="592"/>
      <c r="AV17" s="592"/>
    </row>
    <row r="18" spans="1:48" s="67" customFormat="1" ht="15" customHeight="1" x14ac:dyDescent="0.15">
      <c r="A18" s="25" t="s">
        <v>46</v>
      </c>
      <c r="B18" s="245">
        <v>0</v>
      </c>
      <c r="C18" s="245">
        <v>0</v>
      </c>
      <c r="D18" s="245">
        <v>0</v>
      </c>
      <c r="E18" s="245">
        <v>0</v>
      </c>
      <c r="F18" s="245">
        <v>0</v>
      </c>
      <c r="G18" s="245">
        <v>5.0999999999999996</v>
      </c>
      <c r="H18" s="245">
        <v>94.9</v>
      </c>
      <c r="I18" s="245">
        <v>0</v>
      </c>
      <c r="J18" s="245">
        <v>0</v>
      </c>
      <c r="K18" s="245">
        <v>0</v>
      </c>
      <c r="L18" s="245">
        <v>0</v>
      </c>
      <c r="M18" s="245">
        <v>0</v>
      </c>
      <c r="N18" s="245">
        <v>0</v>
      </c>
      <c r="O18" s="245">
        <v>0</v>
      </c>
      <c r="P18" s="245">
        <v>0</v>
      </c>
      <c r="Q18" s="245">
        <v>0</v>
      </c>
      <c r="R18" s="245">
        <v>0</v>
      </c>
      <c r="S18" s="245">
        <v>0</v>
      </c>
      <c r="T18" s="245">
        <v>0</v>
      </c>
      <c r="U18" s="245">
        <v>0</v>
      </c>
      <c r="V18" s="245">
        <v>100</v>
      </c>
      <c r="W18" s="592"/>
      <c r="X18" s="592"/>
      <c r="Y18" s="592"/>
      <c r="Z18" s="592"/>
      <c r="AA18" s="592"/>
      <c r="AB18" s="592"/>
      <c r="AC18" s="592"/>
      <c r="AD18" s="592"/>
      <c r="AE18" s="592"/>
      <c r="AF18" s="592"/>
      <c r="AG18" s="592"/>
      <c r="AH18" s="592"/>
      <c r="AI18" s="592"/>
      <c r="AJ18" s="592"/>
      <c r="AK18" s="592"/>
      <c r="AL18" s="592"/>
      <c r="AM18" s="592"/>
      <c r="AN18" s="592"/>
      <c r="AO18" s="592"/>
      <c r="AP18" s="592"/>
      <c r="AQ18" s="592"/>
      <c r="AR18" s="592"/>
      <c r="AS18" s="592"/>
      <c r="AT18" s="592"/>
      <c r="AU18" s="592"/>
      <c r="AV18" s="592"/>
    </row>
    <row r="19" spans="1:48" s="67" customFormat="1" ht="15" customHeight="1" x14ac:dyDescent="0.15">
      <c r="A19" s="25" t="s">
        <v>254</v>
      </c>
      <c r="B19" s="245">
        <v>0</v>
      </c>
      <c r="C19" s="245">
        <v>0</v>
      </c>
      <c r="D19" s="245">
        <v>0</v>
      </c>
      <c r="E19" s="245">
        <v>0</v>
      </c>
      <c r="F19" s="245">
        <v>0</v>
      </c>
      <c r="G19" s="245">
        <v>0</v>
      </c>
      <c r="H19" s="245">
        <v>0</v>
      </c>
      <c r="I19" s="245">
        <v>0</v>
      </c>
      <c r="J19" s="245">
        <v>0</v>
      </c>
      <c r="K19" s="245">
        <v>0</v>
      </c>
      <c r="L19" s="245">
        <v>0</v>
      </c>
      <c r="M19" s="245">
        <v>0</v>
      </c>
      <c r="N19" s="245">
        <v>0</v>
      </c>
      <c r="O19" s="245">
        <v>0</v>
      </c>
      <c r="P19" s="245">
        <v>0</v>
      </c>
      <c r="Q19" s="245">
        <v>0</v>
      </c>
      <c r="R19" s="245">
        <v>0</v>
      </c>
      <c r="S19" s="245">
        <v>0</v>
      </c>
      <c r="T19" s="245">
        <v>0</v>
      </c>
      <c r="U19" s="245">
        <v>0</v>
      </c>
      <c r="V19" s="246">
        <v>0</v>
      </c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  <c r="AG19" s="592"/>
      <c r="AH19" s="592"/>
      <c r="AI19" s="592"/>
      <c r="AJ19" s="592"/>
      <c r="AK19" s="592"/>
      <c r="AL19" s="592"/>
      <c r="AM19" s="592"/>
      <c r="AN19" s="592"/>
      <c r="AO19" s="592"/>
      <c r="AP19" s="592"/>
      <c r="AQ19" s="592"/>
      <c r="AR19" s="592"/>
      <c r="AS19" s="592"/>
      <c r="AT19" s="592"/>
      <c r="AU19" s="592"/>
      <c r="AV19" s="592"/>
    </row>
    <row r="20" spans="1:48" s="67" customFormat="1" ht="15" customHeight="1" x14ac:dyDescent="0.15">
      <c r="A20" s="25" t="s">
        <v>47</v>
      </c>
      <c r="B20" s="245">
        <v>0</v>
      </c>
      <c r="C20" s="245">
        <v>0</v>
      </c>
      <c r="D20" s="245">
        <v>0</v>
      </c>
      <c r="E20" s="245">
        <v>0</v>
      </c>
      <c r="F20" s="245">
        <v>0</v>
      </c>
      <c r="G20" s="245">
        <v>0</v>
      </c>
      <c r="H20" s="245">
        <v>0</v>
      </c>
      <c r="I20" s="245">
        <v>0</v>
      </c>
      <c r="J20" s="245">
        <v>0</v>
      </c>
      <c r="K20" s="245">
        <v>0</v>
      </c>
      <c r="L20" s="245">
        <v>0</v>
      </c>
      <c r="M20" s="245">
        <v>0</v>
      </c>
      <c r="N20" s="245">
        <v>0</v>
      </c>
      <c r="O20" s="245">
        <v>0</v>
      </c>
      <c r="P20" s="245">
        <v>0</v>
      </c>
      <c r="Q20" s="245">
        <v>0</v>
      </c>
      <c r="R20" s="245">
        <v>0</v>
      </c>
      <c r="S20" s="245">
        <v>0</v>
      </c>
      <c r="T20" s="245">
        <v>0</v>
      </c>
      <c r="U20" s="245">
        <v>0</v>
      </c>
      <c r="V20" s="246">
        <v>0</v>
      </c>
      <c r="W20" s="592"/>
      <c r="X20" s="592"/>
      <c r="Y20" s="592"/>
      <c r="Z20" s="592"/>
      <c r="AA20" s="592"/>
      <c r="AB20" s="592"/>
      <c r="AC20" s="592"/>
      <c r="AD20" s="592"/>
      <c r="AE20" s="592"/>
      <c r="AF20" s="592"/>
      <c r="AG20" s="592"/>
      <c r="AH20" s="592"/>
      <c r="AI20" s="592"/>
      <c r="AJ20" s="592"/>
      <c r="AK20" s="592"/>
      <c r="AL20" s="592"/>
      <c r="AM20" s="592"/>
      <c r="AN20" s="592"/>
      <c r="AO20" s="592"/>
      <c r="AP20" s="592"/>
      <c r="AQ20" s="592"/>
      <c r="AR20" s="592"/>
      <c r="AS20" s="592"/>
      <c r="AT20" s="592"/>
      <c r="AU20" s="592"/>
      <c r="AV20" s="592"/>
    </row>
    <row r="21" spans="1:48" s="67" customFormat="1" ht="15" customHeight="1" x14ac:dyDescent="0.15">
      <c r="A21" s="25" t="s">
        <v>186</v>
      </c>
      <c r="B21" s="245">
        <v>0</v>
      </c>
      <c r="C21" s="245">
        <v>0</v>
      </c>
      <c r="D21" s="245">
        <v>0</v>
      </c>
      <c r="E21" s="245">
        <v>0</v>
      </c>
      <c r="F21" s="245">
        <v>0</v>
      </c>
      <c r="G21" s="245">
        <v>12.8</v>
      </c>
      <c r="H21" s="245">
        <v>32.6</v>
      </c>
      <c r="I21" s="245">
        <v>54.6</v>
      </c>
      <c r="J21" s="245">
        <v>0</v>
      </c>
      <c r="K21" s="245">
        <v>0</v>
      </c>
      <c r="L21" s="245">
        <v>0</v>
      </c>
      <c r="M21" s="245">
        <v>0</v>
      </c>
      <c r="N21" s="245">
        <v>0</v>
      </c>
      <c r="O21" s="245">
        <v>0</v>
      </c>
      <c r="P21" s="245">
        <v>0</v>
      </c>
      <c r="Q21" s="245">
        <v>0</v>
      </c>
      <c r="R21" s="245">
        <v>0</v>
      </c>
      <c r="S21" s="245">
        <v>0</v>
      </c>
      <c r="T21" s="245">
        <v>0</v>
      </c>
      <c r="U21" s="245">
        <v>0</v>
      </c>
      <c r="V21" s="245">
        <v>100</v>
      </c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  <c r="AG21" s="592"/>
      <c r="AH21" s="592"/>
      <c r="AI21" s="592"/>
      <c r="AJ21" s="592"/>
      <c r="AK21" s="592"/>
      <c r="AL21" s="592"/>
      <c r="AM21" s="592"/>
      <c r="AN21" s="592"/>
      <c r="AO21" s="592"/>
      <c r="AP21" s="592"/>
      <c r="AQ21" s="592"/>
      <c r="AR21" s="592"/>
      <c r="AS21" s="592"/>
      <c r="AT21" s="592"/>
      <c r="AU21" s="592"/>
      <c r="AV21" s="592"/>
    </row>
    <row r="22" spans="1:48" s="67" customFormat="1" ht="15" customHeight="1" x14ac:dyDescent="0.15">
      <c r="A22" s="25" t="s">
        <v>72</v>
      </c>
      <c r="B22" s="245">
        <v>0</v>
      </c>
      <c r="C22" s="245">
        <v>0</v>
      </c>
      <c r="D22" s="245">
        <v>0</v>
      </c>
      <c r="E22" s="245">
        <v>0</v>
      </c>
      <c r="F22" s="245">
        <v>0</v>
      </c>
      <c r="G22" s="245">
        <v>0</v>
      </c>
      <c r="H22" s="245">
        <v>100</v>
      </c>
      <c r="I22" s="245">
        <v>0</v>
      </c>
      <c r="J22" s="245">
        <v>0</v>
      </c>
      <c r="K22" s="245">
        <v>0</v>
      </c>
      <c r="L22" s="245">
        <v>0</v>
      </c>
      <c r="M22" s="245">
        <v>0</v>
      </c>
      <c r="N22" s="245">
        <v>0</v>
      </c>
      <c r="O22" s="245">
        <v>0</v>
      </c>
      <c r="P22" s="245">
        <v>0</v>
      </c>
      <c r="Q22" s="245">
        <v>0</v>
      </c>
      <c r="R22" s="245">
        <v>0</v>
      </c>
      <c r="S22" s="245">
        <v>0</v>
      </c>
      <c r="T22" s="245">
        <v>0</v>
      </c>
      <c r="U22" s="245">
        <v>0</v>
      </c>
      <c r="V22" s="245">
        <v>100</v>
      </c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  <c r="AG22" s="592"/>
      <c r="AH22" s="592"/>
      <c r="AI22" s="592"/>
      <c r="AJ22" s="592"/>
      <c r="AK22" s="592"/>
      <c r="AL22" s="592"/>
      <c r="AM22" s="592"/>
      <c r="AN22" s="592"/>
      <c r="AO22" s="592"/>
      <c r="AP22" s="592"/>
      <c r="AQ22" s="592"/>
      <c r="AR22" s="592"/>
      <c r="AS22" s="592"/>
      <c r="AT22" s="592"/>
      <c r="AU22" s="592"/>
      <c r="AV22" s="592"/>
    </row>
    <row r="23" spans="1:48" s="67" customFormat="1" ht="15" customHeight="1" x14ac:dyDescent="0.15">
      <c r="A23" s="25" t="s">
        <v>187</v>
      </c>
      <c r="B23" s="245">
        <v>0</v>
      </c>
      <c r="C23" s="245">
        <v>0</v>
      </c>
      <c r="D23" s="245">
        <v>0</v>
      </c>
      <c r="E23" s="245">
        <v>0</v>
      </c>
      <c r="F23" s="245">
        <v>100</v>
      </c>
      <c r="G23" s="245">
        <v>0</v>
      </c>
      <c r="H23" s="245">
        <v>0</v>
      </c>
      <c r="I23" s="245">
        <v>0</v>
      </c>
      <c r="J23" s="245">
        <v>0</v>
      </c>
      <c r="K23" s="245">
        <v>0</v>
      </c>
      <c r="L23" s="245">
        <v>0</v>
      </c>
      <c r="M23" s="245">
        <v>0</v>
      </c>
      <c r="N23" s="245">
        <v>0</v>
      </c>
      <c r="O23" s="245">
        <v>0</v>
      </c>
      <c r="P23" s="245">
        <v>0</v>
      </c>
      <c r="Q23" s="245">
        <v>0</v>
      </c>
      <c r="R23" s="245">
        <v>0</v>
      </c>
      <c r="S23" s="245">
        <v>0</v>
      </c>
      <c r="T23" s="245">
        <v>0</v>
      </c>
      <c r="U23" s="245">
        <v>0</v>
      </c>
      <c r="V23" s="245">
        <v>100</v>
      </c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  <c r="AG23" s="592"/>
      <c r="AH23" s="592"/>
      <c r="AI23" s="592"/>
      <c r="AJ23" s="592"/>
      <c r="AK23" s="592"/>
      <c r="AL23" s="592"/>
      <c r="AM23" s="592"/>
      <c r="AN23" s="592"/>
      <c r="AO23" s="592"/>
      <c r="AP23" s="592"/>
      <c r="AQ23" s="592"/>
      <c r="AR23" s="592"/>
      <c r="AS23" s="592"/>
      <c r="AT23" s="592"/>
      <c r="AU23" s="592"/>
      <c r="AV23" s="592"/>
    </row>
    <row r="24" spans="1:48" s="67" customFormat="1" ht="15" customHeight="1" x14ac:dyDescent="0.15">
      <c r="A24" s="25" t="s">
        <v>48</v>
      </c>
      <c r="B24" s="245">
        <v>0</v>
      </c>
      <c r="C24" s="245">
        <v>0</v>
      </c>
      <c r="D24" s="245">
        <v>0</v>
      </c>
      <c r="E24" s="245">
        <v>0</v>
      </c>
      <c r="F24" s="245">
        <v>13.9</v>
      </c>
      <c r="G24" s="245">
        <v>0</v>
      </c>
      <c r="H24" s="245">
        <v>75.900000000000006</v>
      </c>
      <c r="I24" s="245">
        <v>10.199999999999999</v>
      </c>
      <c r="J24" s="245">
        <v>0</v>
      </c>
      <c r="K24" s="245">
        <v>0</v>
      </c>
      <c r="L24" s="245">
        <v>0</v>
      </c>
      <c r="M24" s="245">
        <v>0</v>
      </c>
      <c r="N24" s="245">
        <v>0</v>
      </c>
      <c r="O24" s="245">
        <v>0</v>
      </c>
      <c r="P24" s="245">
        <v>0</v>
      </c>
      <c r="Q24" s="245">
        <v>0</v>
      </c>
      <c r="R24" s="245">
        <v>0</v>
      </c>
      <c r="S24" s="245">
        <v>0</v>
      </c>
      <c r="T24" s="245">
        <v>0</v>
      </c>
      <c r="U24" s="245">
        <v>0</v>
      </c>
      <c r="V24" s="246">
        <v>100</v>
      </c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  <c r="AG24" s="592"/>
      <c r="AH24" s="592"/>
      <c r="AI24" s="592"/>
      <c r="AJ24" s="592"/>
      <c r="AK24" s="592"/>
      <c r="AL24" s="592"/>
      <c r="AM24" s="592"/>
      <c r="AN24" s="592"/>
      <c r="AO24" s="592"/>
      <c r="AP24" s="592"/>
      <c r="AQ24" s="592"/>
      <c r="AR24" s="592"/>
      <c r="AS24" s="592"/>
      <c r="AT24" s="592"/>
      <c r="AU24" s="592"/>
      <c r="AV24" s="592"/>
    </row>
    <row r="25" spans="1:48" s="67" customFormat="1" ht="15" customHeight="1" x14ac:dyDescent="0.15">
      <c r="A25" s="25" t="s">
        <v>49</v>
      </c>
      <c r="B25" s="245">
        <v>0</v>
      </c>
      <c r="C25" s="245">
        <v>0</v>
      </c>
      <c r="D25" s="245">
        <v>0</v>
      </c>
      <c r="E25" s="245">
        <v>0</v>
      </c>
      <c r="F25" s="245">
        <v>5.0999999999999996</v>
      </c>
      <c r="G25" s="245">
        <v>25.9</v>
      </c>
      <c r="H25" s="245">
        <v>2.1</v>
      </c>
      <c r="I25" s="245">
        <v>29.3</v>
      </c>
      <c r="J25" s="245">
        <v>0</v>
      </c>
      <c r="K25" s="245">
        <v>37.5</v>
      </c>
      <c r="L25" s="245">
        <v>0</v>
      </c>
      <c r="M25" s="245">
        <v>0</v>
      </c>
      <c r="N25" s="245">
        <v>0</v>
      </c>
      <c r="O25" s="245">
        <v>0</v>
      </c>
      <c r="P25" s="245">
        <v>0</v>
      </c>
      <c r="Q25" s="245">
        <v>0</v>
      </c>
      <c r="R25" s="245">
        <v>0</v>
      </c>
      <c r="S25" s="245">
        <v>0</v>
      </c>
      <c r="T25" s="245">
        <v>0</v>
      </c>
      <c r="U25" s="245">
        <v>0</v>
      </c>
      <c r="V25" s="246">
        <v>100</v>
      </c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  <c r="AG25" s="592"/>
      <c r="AH25" s="592"/>
      <c r="AI25" s="592"/>
      <c r="AJ25" s="592"/>
      <c r="AK25" s="592"/>
      <c r="AL25" s="592"/>
      <c r="AM25" s="592"/>
      <c r="AN25" s="592"/>
      <c r="AO25" s="592"/>
      <c r="AP25" s="592"/>
      <c r="AQ25" s="592"/>
      <c r="AR25" s="592"/>
      <c r="AS25" s="592"/>
      <c r="AT25" s="592"/>
      <c r="AU25" s="592"/>
      <c r="AV25" s="592"/>
    </row>
    <row r="26" spans="1:48" s="67" customFormat="1" ht="15" customHeight="1" x14ac:dyDescent="0.15">
      <c r="A26" s="25" t="s">
        <v>351</v>
      </c>
      <c r="B26" s="245">
        <v>0</v>
      </c>
      <c r="C26" s="245">
        <v>0</v>
      </c>
      <c r="D26" s="245">
        <v>0</v>
      </c>
      <c r="E26" s="245">
        <v>0</v>
      </c>
      <c r="F26" s="245">
        <v>0</v>
      </c>
      <c r="G26" s="245">
        <v>0</v>
      </c>
      <c r="H26" s="245">
        <v>0</v>
      </c>
      <c r="I26" s="245">
        <v>0</v>
      </c>
      <c r="J26" s="245">
        <v>0</v>
      </c>
      <c r="K26" s="245">
        <v>0</v>
      </c>
      <c r="L26" s="245">
        <v>0</v>
      </c>
      <c r="M26" s="245">
        <v>0</v>
      </c>
      <c r="N26" s="245">
        <v>0</v>
      </c>
      <c r="O26" s="245">
        <v>0</v>
      </c>
      <c r="P26" s="245">
        <v>0</v>
      </c>
      <c r="Q26" s="245">
        <v>0</v>
      </c>
      <c r="R26" s="245">
        <v>0</v>
      </c>
      <c r="S26" s="245">
        <v>0</v>
      </c>
      <c r="T26" s="245">
        <v>0</v>
      </c>
      <c r="U26" s="245">
        <v>0</v>
      </c>
      <c r="V26" s="246">
        <v>0</v>
      </c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  <c r="AG26" s="592"/>
      <c r="AH26" s="592"/>
      <c r="AI26" s="592"/>
      <c r="AJ26" s="592"/>
      <c r="AK26" s="592"/>
      <c r="AL26" s="592"/>
      <c r="AM26" s="592"/>
      <c r="AN26" s="592"/>
      <c r="AO26" s="592"/>
      <c r="AP26" s="592"/>
      <c r="AQ26" s="592"/>
      <c r="AR26" s="592"/>
      <c r="AS26" s="592"/>
      <c r="AT26" s="592"/>
      <c r="AU26" s="592"/>
      <c r="AV26" s="592"/>
    </row>
    <row r="27" spans="1:48" s="67" customFormat="1" ht="15" customHeight="1" x14ac:dyDescent="0.15">
      <c r="A27" s="25" t="s">
        <v>188</v>
      </c>
      <c r="B27" s="245">
        <v>0</v>
      </c>
      <c r="C27" s="245">
        <v>0</v>
      </c>
      <c r="D27" s="245">
        <v>0</v>
      </c>
      <c r="E27" s="245">
        <v>0</v>
      </c>
      <c r="F27" s="245">
        <v>45.3</v>
      </c>
      <c r="G27" s="245">
        <v>54.7</v>
      </c>
      <c r="H27" s="245">
        <v>0</v>
      </c>
      <c r="I27" s="245">
        <v>0</v>
      </c>
      <c r="J27" s="245">
        <v>0</v>
      </c>
      <c r="K27" s="245">
        <v>0</v>
      </c>
      <c r="L27" s="245">
        <v>0</v>
      </c>
      <c r="M27" s="245">
        <v>0</v>
      </c>
      <c r="N27" s="245">
        <v>0</v>
      </c>
      <c r="O27" s="245">
        <v>0</v>
      </c>
      <c r="P27" s="245">
        <v>0</v>
      </c>
      <c r="Q27" s="245">
        <v>0</v>
      </c>
      <c r="R27" s="245">
        <v>0</v>
      </c>
      <c r="S27" s="245">
        <v>0</v>
      </c>
      <c r="T27" s="245">
        <v>0</v>
      </c>
      <c r="U27" s="245">
        <v>0</v>
      </c>
      <c r="V27" s="246">
        <v>100</v>
      </c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  <c r="AG27" s="592"/>
      <c r="AH27" s="592"/>
      <c r="AI27" s="592"/>
      <c r="AJ27" s="592"/>
      <c r="AK27" s="592"/>
      <c r="AL27" s="592"/>
      <c r="AM27" s="592"/>
      <c r="AN27" s="592"/>
      <c r="AO27" s="592"/>
      <c r="AP27" s="592"/>
      <c r="AQ27" s="592"/>
      <c r="AR27" s="592"/>
      <c r="AS27" s="592"/>
      <c r="AT27" s="592"/>
      <c r="AU27" s="592"/>
      <c r="AV27" s="592"/>
    </row>
    <row r="28" spans="1:48" s="67" customFormat="1" ht="15" customHeight="1" x14ac:dyDescent="0.15">
      <c r="A28" s="25" t="s">
        <v>189</v>
      </c>
      <c r="B28" s="245">
        <v>0</v>
      </c>
      <c r="C28" s="245">
        <v>0</v>
      </c>
      <c r="D28" s="245">
        <v>0</v>
      </c>
      <c r="E28" s="245">
        <v>0</v>
      </c>
      <c r="F28" s="245">
        <v>0</v>
      </c>
      <c r="G28" s="245">
        <v>0</v>
      </c>
      <c r="H28" s="245">
        <v>100</v>
      </c>
      <c r="I28" s="245">
        <v>0</v>
      </c>
      <c r="J28" s="245">
        <v>0</v>
      </c>
      <c r="K28" s="245">
        <v>0</v>
      </c>
      <c r="L28" s="245">
        <v>0</v>
      </c>
      <c r="M28" s="245">
        <v>0</v>
      </c>
      <c r="N28" s="245">
        <v>0</v>
      </c>
      <c r="O28" s="245">
        <v>0</v>
      </c>
      <c r="P28" s="245">
        <v>0</v>
      </c>
      <c r="Q28" s="245">
        <v>0</v>
      </c>
      <c r="R28" s="245">
        <v>0</v>
      </c>
      <c r="S28" s="245">
        <v>0</v>
      </c>
      <c r="T28" s="245">
        <v>0</v>
      </c>
      <c r="U28" s="245">
        <v>0</v>
      </c>
      <c r="V28" s="246">
        <v>100</v>
      </c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G28" s="592"/>
      <c r="AH28" s="592"/>
      <c r="AI28" s="592"/>
      <c r="AJ28" s="592"/>
      <c r="AK28" s="592"/>
      <c r="AL28" s="592"/>
      <c r="AM28" s="592"/>
      <c r="AN28" s="592"/>
      <c r="AO28" s="592"/>
      <c r="AP28" s="592"/>
      <c r="AQ28" s="592"/>
      <c r="AR28" s="592"/>
      <c r="AS28" s="592"/>
      <c r="AT28" s="592"/>
      <c r="AU28" s="592"/>
      <c r="AV28" s="592"/>
    </row>
    <row r="29" spans="1:48" s="67" customFormat="1" ht="15" customHeight="1" x14ac:dyDescent="0.15">
      <c r="A29" s="25" t="s">
        <v>50</v>
      </c>
      <c r="B29" s="245">
        <v>0</v>
      </c>
      <c r="C29" s="245">
        <v>0</v>
      </c>
      <c r="D29" s="245">
        <v>0</v>
      </c>
      <c r="E29" s="245">
        <v>0.6</v>
      </c>
      <c r="F29" s="245">
        <v>15</v>
      </c>
      <c r="G29" s="245">
        <v>6</v>
      </c>
      <c r="H29" s="245">
        <v>42.4</v>
      </c>
      <c r="I29" s="245">
        <v>9</v>
      </c>
      <c r="J29" s="245">
        <v>0</v>
      </c>
      <c r="K29" s="245">
        <v>19.7</v>
      </c>
      <c r="L29" s="245">
        <v>0</v>
      </c>
      <c r="M29" s="245">
        <v>4.5999999999999996</v>
      </c>
      <c r="N29" s="245">
        <v>0</v>
      </c>
      <c r="O29" s="245">
        <v>0</v>
      </c>
      <c r="P29" s="245">
        <v>0</v>
      </c>
      <c r="Q29" s="245">
        <v>0</v>
      </c>
      <c r="R29" s="245">
        <v>0</v>
      </c>
      <c r="S29" s="245">
        <v>2.6</v>
      </c>
      <c r="T29" s="245">
        <v>0</v>
      </c>
      <c r="U29" s="245">
        <v>0</v>
      </c>
      <c r="V29" s="246">
        <v>100</v>
      </c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G29" s="592"/>
      <c r="AH29" s="592"/>
      <c r="AI29" s="592"/>
      <c r="AJ29" s="592"/>
      <c r="AK29" s="592"/>
      <c r="AL29" s="592"/>
      <c r="AM29" s="592"/>
      <c r="AN29" s="592"/>
      <c r="AO29" s="592"/>
      <c r="AP29" s="592"/>
      <c r="AQ29" s="592"/>
      <c r="AR29" s="592"/>
      <c r="AS29" s="592"/>
      <c r="AT29" s="592"/>
      <c r="AU29" s="592"/>
      <c r="AV29" s="592"/>
    </row>
    <row r="30" spans="1:48" s="67" customFormat="1" ht="15" customHeight="1" x14ac:dyDescent="0.15">
      <c r="A30" s="25" t="s">
        <v>139</v>
      </c>
      <c r="B30" s="245">
        <v>0</v>
      </c>
      <c r="C30" s="245">
        <v>0</v>
      </c>
      <c r="D30" s="245">
        <v>0</v>
      </c>
      <c r="E30" s="245">
        <v>0</v>
      </c>
      <c r="F30" s="245">
        <v>0</v>
      </c>
      <c r="G30" s="245">
        <v>0</v>
      </c>
      <c r="H30" s="245">
        <v>0</v>
      </c>
      <c r="I30" s="245">
        <v>0</v>
      </c>
      <c r="J30" s="245">
        <v>0</v>
      </c>
      <c r="K30" s="245">
        <v>0</v>
      </c>
      <c r="L30" s="245">
        <v>0</v>
      </c>
      <c r="M30" s="245">
        <v>0</v>
      </c>
      <c r="N30" s="245">
        <v>0</v>
      </c>
      <c r="O30" s="245">
        <v>0</v>
      </c>
      <c r="P30" s="245">
        <v>0</v>
      </c>
      <c r="Q30" s="245">
        <v>0</v>
      </c>
      <c r="R30" s="245">
        <v>0</v>
      </c>
      <c r="S30" s="245">
        <v>0</v>
      </c>
      <c r="T30" s="245">
        <v>0</v>
      </c>
      <c r="U30" s="245">
        <v>0</v>
      </c>
      <c r="V30" s="245">
        <v>0</v>
      </c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G30" s="592"/>
      <c r="AH30" s="592"/>
      <c r="AI30" s="592"/>
      <c r="AJ30" s="592"/>
      <c r="AK30" s="592"/>
      <c r="AL30" s="592"/>
      <c r="AM30" s="592"/>
      <c r="AN30" s="592"/>
      <c r="AO30" s="592"/>
      <c r="AP30" s="592"/>
      <c r="AQ30" s="592"/>
      <c r="AR30" s="592"/>
      <c r="AS30" s="592"/>
      <c r="AT30" s="592"/>
      <c r="AU30" s="592"/>
      <c r="AV30" s="592"/>
    </row>
    <row r="31" spans="1:48" s="67" customFormat="1" ht="15" customHeight="1" x14ac:dyDescent="0.15">
      <c r="A31" s="25" t="s">
        <v>51</v>
      </c>
      <c r="B31" s="246">
        <v>0</v>
      </c>
      <c r="C31" s="246">
        <v>0</v>
      </c>
      <c r="D31" s="246">
        <v>0</v>
      </c>
      <c r="E31" s="246">
        <v>0</v>
      </c>
      <c r="F31" s="246">
        <v>0</v>
      </c>
      <c r="G31" s="246">
        <v>0</v>
      </c>
      <c r="H31" s="246">
        <v>0</v>
      </c>
      <c r="I31" s="246">
        <v>0</v>
      </c>
      <c r="J31" s="246">
        <v>0</v>
      </c>
      <c r="K31" s="246">
        <v>0</v>
      </c>
      <c r="L31" s="246">
        <v>0</v>
      </c>
      <c r="M31" s="246">
        <v>0</v>
      </c>
      <c r="N31" s="246">
        <v>0</v>
      </c>
      <c r="O31" s="246">
        <v>0</v>
      </c>
      <c r="P31" s="246">
        <v>0</v>
      </c>
      <c r="Q31" s="246">
        <v>0</v>
      </c>
      <c r="R31" s="246">
        <v>0</v>
      </c>
      <c r="S31" s="246">
        <v>0</v>
      </c>
      <c r="T31" s="246">
        <v>0</v>
      </c>
      <c r="U31" s="246">
        <v>0</v>
      </c>
      <c r="V31" s="246">
        <v>0</v>
      </c>
      <c r="W31" s="592"/>
      <c r="X31" s="592"/>
      <c r="Y31" s="592"/>
      <c r="Z31" s="592"/>
      <c r="AA31" s="592"/>
      <c r="AB31" s="592"/>
      <c r="AC31" s="592"/>
      <c r="AD31" s="592"/>
      <c r="AE31" s="592"/>
      <c r="AF31" s="592"/>
      <c r="AG31" s="592"/>
      <c r="AH31" s="592"/>
      <c r="AI31" s="592"/>
      <c r="AJ31" s="592"/>
      <c r="AK31" s="592"/>
      <c r="AL31" s="592"/>
      <c r="AM31" s="592"/>
      <c r="AN31" s="592"/>
      <c r="AO31" s="592"/>
      <c r="AP31" s="592"/>
      <c r="AQ31" s="592"/>
      <c r="AR31" s="592"/>
      <c r="AS31" s="592"/>
      <c r="AT31" s="592"/>
      <c r="AU31" s="592"/>
      <c r="AV31" s="592"/>
    </row>
    <row r="32" spans="1:48" s="67" customFormat="1" ht="15" customHeight="1" x14ac:dyDescent="0.15">
      <c r="A32" s="25" t="s">
        <v>132</v>
      </c>
      <c r="B32" s="245">
        <v>0</v>
      </c>
      <c r="C32" s="245">
        <v>0</v>
      </c>
      <c r="D32" s="245">
        <v>0</v>
      </c>
      <c r="E32" s="245">
        <v>0</v>
      </c>
      <c r="F32" s="245">
        <v>0</v>
      </c>
      <c r="G32" s="245">
        <v>0</v>
      </c>
      <c r="H32" s="245">
        <v>0</v>
      </c>
      <c r="I32" s="245">
        <v>100</v>
      </c>
      <c r="J32" s="245">
        <v>0</v>
      </c>
      <c r="K32" s="245">
        <v>0</v>
      </c>
      <c r="L32" s="245">
        <v>0</v>
      </c>
      <c r="M32" s="245">
        <v>0</v>
      </c>
      <c r="N32" s="245">
        <v>0</v>
      </c>
      <c r="O32" s="245">
        <v>0</v>
      </c>
      <c r="P32" s="245">
        <v>0</v>
      </c>
      <c r="Q32" s="245">
        <v>0</v>
      </c>
      <c r="R32" s="245">
        <v>0</v>
      </c>
      <c r="S32" s="245">
        <v>0</v>
      </c>
      <c r="T32" s="245">
        <v>0</v>
      </c>
      <c r="U32" s="245">
        <v>0</v>
      </c>
      <c r="V32" s="245">
        <v>100</v>
      </c>
      <c r="W32" s="592"/>
      <c r="X32" s="592"/>
      <c r="Y32" s="592"/>
      <c r="Z32" s="592"/>
      <c r="AA32" s="592"/>
      <c r="AB32" s="592"/>
      <c r="AC32" s="592"/>
      <c r="AD32" s="592"/>
      <c r="AE32" s="592"/>
      <c r="AF32" s="592"/>
      <c r="AG32" s="592"/>
      <c r="AH32" s="592"/>
      <c r="AI32" s="592"/>
      <c r="AJ32" s="592"/>
      <c r="AK32" s="592"/>
      <c r="AL32" s="592"/>
      <c r="AM32" s="592"/>
      <c r="AN32" s="592"/>
      <c r="AO32" s="592"/>
      <c r="AP32" s="592"/>
      <c r="AQ32" s="592"/>
      <c r="AR32" s="592"/>
      <c r="AS32" s="592"/>
      <c r="AT32" s="592"/>
      <c r="AU32" s="592"/>
      <c r="AV32" s="592"/>
    </row>
    <row r="33" spans="1:48" s="67" customFormat="1" ht="15" customHeight="1" x14ac:dyDescent="0.15">
      <c r="A33" s="25" t="s">
        <v>22</v>
      </c>
      <c r="B33" s="246">
        <v>0</v>
      </c>
      <c r="C33" s="246">
        <v>0</v>
      </c>
      <c r="D33" s="246">
        <v>0</v>
      </c>
      <c r="E33" s="246">
        <v>0</v>
      </c>
      <c r="F33" s="246">
        <v>0</v>
      </c>
      <c r="G33" s="246">
        <v>0</v>
      </c>
      <c r="H33" s="246">
        <v>0</v>
      </c>
      <c r="I33" s="246">
        <v>0</v>
      </c>
      <c r="J33" s="246">
        <v>0</v>
      </c>
      <c r="K33" s="246">
        <v>0</v>
      </c>
      <c r="L33" s="246">
        <v>0</v>
      </c>
      <c r="M33" s="246">
        <v>0</v>
      </c>
      <c r="N33" s="246">
        <v>0</v>
      </c>
      <c r="O33" s="246">
        <v>0</v>
      </c>
      <c r="P33" s="246">
        <v>0</v>
      </c>
      <c r="Q33" s="246">
        <v>0</v>
      </c>
      <c r="R33" s="246">
        <v>0</v>
      </c>
      <c r="S33" s="246">
        <v>0</v>
      </c>
      <c r="T33" s="246">
        <v>0</v>
      </c>
      <c r="U33" s="246">
        <v>0</v>
      </c>
      <c r="V33" s="246">
        <v>0</v>
      </c>
      <c r="W33" s="592"/>
      <c r="X33" s="592"/>
      <c r="Y33" s="592"/>
      <c r="Z33" s="592"/>
      <c r="AA33" s="592"/>
      <c r="AB33" s="592"/>
      <c r="AC33" s="592"/>
      <c r="AD33" s="592"/>
      <c r="AE33" s="592"/>
      <c r="AF33" s="592"/>
      <c r="AG33" s="592"/>
      <c r="AH33" s="592"/>
      <c r="AI33" s="592"/>
      <c r="AJ33" s="592"/>
      <c r="AK33" s="592"/>
      <c r="AL33" s="592"/>
      <c r="AM33" s="592"/>
      <c r="AN33" s="592"/>
      <c r="AO33" s="592"/>
      <c r="AP33" s="592"/>
      <c r="AQ33" s="592"/>
      <c r="AR33" s="592"/>
      <c r="AS33" s="592"/>
      <c r="AT33" s="592"/>
      <c r="AU33" s="592"/>
      <c r="AV33" s="592"/>
    </row>
    <row r="34" spans="1:48" s="67" customFormat="1" ht="15" customHeight="1" x14ac:dyDescent="0.15">
      <c r="A34" s="25" t="s">
        <v>52</v>
      </c>
      <c r="B34" s="246">
        <v>0</v>
      </c>
      <c r="C34" s="246">
        <v>0</v>
      </c>
      <c r="D34" s="246">
        <v>0</v>
      </c>
      <c r="E34" s="246">
        <v>0</v>
      </c>
      <c r="F34" s="246">
        <v>0</v>
      </c>
      <c r="G34" s="246">
        <v>0</v>
      </c>
      <c r="H34" s="246">
        <v>0</v>
      </c>
      <c r="I34" s="246">
        <v>0</v>
      </c>
      <c r="J34" s="246">
        <v>0</v>
      </c>
      <c r="K34" s="246">
        <v>0</v>
      </c>
      <c r="L34" s="246">
        <v>0</v>
      </c>
      <c r="M34" s="246">
        <v>0</v>
      </c>
      <c r="N34" s="246">
        <v>0</v>
      </c>
      <c r="O34" s="246">
        <v>0</v>
      </c>
      <c r="P34" s="246">
        <v>0</v>
      </c>
      <c r="Q34" s="246">
        <v>0</v>
      </c>
      <c r="R34" s="246">
        <v>0</v>
      </c>
      <c r="S34" s="246">
        <v>0</v>
      </c>
      <c r="T34" s="246">
        <v>0</v>
      </c>
      <c r="U34" s="246">
        <v>0</v>
      </c>
      <c r="V34" s="246">
        <v>0</v>
      </c>
      <c r="W34" s="592"/>
      <c r="X34" s="592"/>
      <c r="Y34" s="592"/>
      <c r="Z34" s="592"/>
      <c r="AA34" s="592"/>
      <c r="AB34" s="592"/>
      <c r="AC34" s="592"/>
      <c r="AD34" s="592"/>
      <c r="AE34" s="592"/>
      <c r="AF34" s="592"/>
      <c r="AG34" s="592"/>
      <c r="AH34" s="592"/>
      <c r="AI34" s="592"/>
      <c r="AJ34" s="592"/>
      <c r="AK34" s="592"/>
      <c r="AL34" s="592"/>
      <c r="AM34" s="592"/>
      <c r="AN34" s="592"/>
      <c r="AO34" s="592"/>
      <c r="AP34" s="592"/>
      <c r="AQ34" s="592"/>
      <c r="AR34" s="592"/>
      <c r="AS34" s="592"/>
      <c r="AT34" s="592"/>
      <c r="AU34" s="592"/>
      <c r="AV34" s="592"/>
    </row>
    <row r="35" spans="1:48" s="67" customFormat="1" ht="15" customHeight="1" x14ac:dyDescent="0.15">
      <c r="A35" s="25" t="s">
        <v>53</v>
      </c>
      <c r="B35" s="246">
        <v>0</v>
      </c>
      <c r="C35" s="246">
        <v>0</v>
      </c>
      <c r="D35" s="246">
        <v>0</v>
      </c>
      <c r="E35" s="246">
        <v>0</v>
      </c>
      <c r="F35" s="246">
        <v>0</v>
      </c>
      <c r="G35" s="246">
        <v>40.200000000000003</v>
      </c>
      <c r="H35" s="246">
        <v>59.8</v>
      </c>
      <c r="I35" s="246">
        <v>0</v>
      </c>
      <c r="J35" s="246">
        <v>0</v>
      </c>
      <c r="K35" s="246">
        <v>0</v>
      </c>
      <c r="L35" s="246">
        <v>0</v>
      </c>
      <c r="M35" s="246">
        <v>0</v>
      </c>
      <c r="N35" s="246">
        <v>0</v>
      </c>
      <c r="O35" s="246">
        <v>0</v>
      </c>
      <c r="P35" s="246">
        <v>0</v>
      </c>
      <c r="Q35" s="246">
        <v>0</v>
      </c>
      <c r="R35" s="246">
        <v>0</v>
      </c>
      <c r="S35" s="246">
        <v>0</v>
      </c>
      <c r="T35" s="246">
        <v>0</v>
      </c>
      <c r="U35" s="246">
        <v>0</v>
      </c>
      <c r="V35" s="246">
        <v>100</v>
      </c>
      <c r="W35" s="592"/>
      <c r="X35" s="592"/>
      <c r="Y35" s="592"/>
      <c r="Z35" s="592"/>
      <c r="AA35" s="592"/>
      <c r="AB35" s="592"/>
      <c r="AC35" s="592"/>
      <c r="AD35" s="592"/>
      <c r="AE35" s="592"/>
      <c r="AF35" s="592"/>
      <c r="AG35" s="592"/>
      <c r="AH35" s="592"/>
      <c r="AI35" s="592"/>
      <c r="AJ35" s="592"/>
      <c r="AK35" s="592"/>
      <c r="AL35" s="592"/>
      <c r="AM35" s="592"/>
      <c r="AN35" s="592"/>
      <c r="AO35" s="592"/>
      <c r="AP35" s="592"/>
      <c r="AQ35" s="592"/>
      <c r="AR35" s="592"/>
      <c r="AS35" s="592"/>
      <c r="AT35" s="592"/>
      <c r="AU35" s="592"/>
      <c r="AV35" s="592"/>
    </row>
    <row r="36" spans="1:48" s="67" customFormat="1" ht="15" customHeight="1" x14ac:dyDescent="0.15">
      <c r="A36" s="25" t="s">
        <v>20</v>
      </c>
      <c r="B36" s="246">
        <v>0</v>
      </c>
      <c r="C36" s="246">
        <v>0</v>
      </c>
      <c r="D36" s="246">
        <v>0</v>
      </c>
      <c r="E36" s="246">
        <v>0</v>
      </c>
      <c r="F36" s="246">
        <v>65.599999999999994</v>
      </c>
      <c r="G36" s="246">
        <v>13.4</v>
      </c>
      <c r="H36" s="246">
        <v>21.1</v>
      </c>
      <c r="I36" s="246">
        <v>0</v>
      </c>
      <c r="J36" s="246">
        <v>0</v>
      </c>
      <c r="K36" s="246">
        <v>0</v>
      </c>
      <c r="L36" s="246">
        <v>0</v>
      </c>
      <c r="M36" s="246">
        <v>0</v>
      </c>
      <c r="N36" s="246">
        <v>0</v>
      </c>
      <c r="O36" s="246">
        <v>0</v>
      </c>
      <c r="P36" s="246">
        <v>0</v>
      </c>
      <c r="Q36" s="246">
        <v>0</v>
      </c>
      <c r="R36" s="246">
        <v>0</v>
      </c>
      <c r="S36" s="246">
        <v>0</v>
      </c>
      <c r="T36" s="246">
        <v>0</v>
      </c>
      <c r="U36" s="246">
        <v>0</v>
      </c>
      <c r="V36" s="246">
        <v>100</v>
      </c>
      <c r="W36" s="592"/>
      <c r="X36" s="592"/>
      <c r="Y36" s="592"/>
      <c r="Z36" s="592"/>
      <c r="AA36" s="592"/>
      <c r="AB36" s="592"/>
      <c r="AC36" s="592"/>
      <c r="AD36" s="592"/>
      <c r="AE36" s="592"/>
      <c r="AF36" s="592"/>
      <c r="AG36" s="592"/>
      <c r="AH36" s="592"/>
      <c r="AI36" s="592"/>
      <c r="AJ36" s="592"/>
      <c r="AK36" s="592"/>
      <c r="AL36" s="592"/>
      <c r="AM36" s="592"/>
      <c r="AN36" s="592"/>
      <c r="AO36" s="592"/>
      <c r="AP36" s="592"/>
      <c r="AQ36" s="592"/>
      <c r="AR36" s="592"/>
      <c r="AS36" s="592"/>
      <c r="AT36" s="592"/>
      <c r="AU36" s="592"/>
      <c r="AV36" s="592"/>
    </row>
    <row r="37" spans="1:48" s="67" customFormat="1" ht="15" customHeight="1" x14ac:dyDescent="0.15">
      <c r="A37" s="25" t="s">
        <v>54</v>
      </c>
      <c r="B37" s="245">
        <v>0</v>
      </c>
      <c r="C37" s="245">
        <v>0</v>
      </c>
      <c r="D37" s="245">
        <v>0</v>
      </c>
      <c r="E37" s="245">
        <v>0</v>
      </c>
      <c r="F37" s="245">
        <v>11.3</v>
      </c>
      <c r="G37" s="245">
        <v>51.5</v>
      </c>
      <c r="H37" s="245">
        <v>0</v>
      </c>
      <c r="I37" s="245">
        <v>37.200000000000003</v>
      </c>
      <c r="J37" s="245">
        <v>0</v>
      </c>
      <c r="K37" s="245">
        <v>0</v>
      </c>
      <c r="L37" s="245">
        <v>0</v>
      </c>
      <c r="M37" s="245">
        <v>0</v>
      </c>
      <c r="N37" s="245">
        <v>0</v>
      </c>
      <c r="O37" s="245">
        <v>0</v>
      </c>
      <c r="P37" s="245">
        <v>0</v>
      </c>
      <c r="Q37" s="245">
        <v>0</v>
      </c>
      <c r="R37" s="245">
        <v>0</v>
      </c>
      <c r="S37" s="245">
        <v>0</v>
      </c>
      <c r="T37" s="245">
        <v>0</v>
      </c>
      <c r="U37" s="245">
        <v>0</v>
      </c>
      <c r="V37" s="245">
        <v>100</v>
      </c>
      <c r="W37" s="592"/>
      <c r="X37" s="592"/>
      <c r="Y37" s="592"/>
      <c r="Z37" s="592"/>
      <c r="AA37" s="592"/>
      <c r="AB37" s="592"/>
      <c r="AC37" s="592"/>
      <c r="AD37" s="592"/>
      <c r="AE37" s="592"/>
      <c r="AF37" s="592"/>
      <c r="AG37" s="592"/>
      <c r="AH37" s="592"/>
      <c r="AI37" s="592"/>
      <c r="AJ37" s="592"/>
      <c r="AK37" s="592"/>
      <c r="AL37" s="592"/>
      <c r="AM37" s="592"/>
      <c r="AN37" s="592"/>
      <c r="AO37" s="592"/>
      <c r="AP37" s="592"/>
      <c r="AQ37" s="592"/>
      <c r="AR37" s="592"/>
      <c r="AS37" s="592"/>
      <c r="AT37" s="592"/>
      <c r="AU37" s="592"/>
      <c r="AV37" s="592"/>
    </row>
    <row r="38" spans="1:48" s="67" customFormat="1" ht="15" customHeight="1" x14ac:dyDescent="0.15">
      <c r="A38" s="25" t="s">
        <v>255</v>
      </c>
      <c r="B38" s="245">
        <v>0</v>
      </c>
      <c r="C38" s="245">
        <v>0</v>
      </c>
      <c r="D38" s="245">
        <v>0</v>
      </c>
      <c r="E38" s="245">
        <v>0</v>
      </c>
      <c r="F38" s="245">
        <v>100</v>
      </c>
      <c r="G38" s="245">
        <v>0</v>
      </c>
      <c r="H38" s="245">
        <v>0</v>
      </c>
      <c r="I38" s="245">
        <v>0</v>
      </c>
      <c r="J38" s="245">
        <v>0</v>
      </c>
      <c r="K38" s="245">
        <v>0</v>
      </c>
      <c r="L38" s="245">
        <v>0</v>
      </c>
      <c r="M38" s="245">
        <v>0</v>
      </c>
      <c r="N38" s="245">
        <v>0</v>
      </c>
      <c r="O38" s="245">
        <v>0</v>
      </c>
      <c r="P38" s="245">
        <v>0</v>
      </c>
      <c r="Q38" s="245">
        <v>0</v>
      </c>
      <c r="R38" s="245">
        <v>0</v>
      </c>
      <c r="S38" s="245">
        <v>0</v>
      </c>
      <c r="T38" s="245">
        <v>0</v>
      </c>
      <c r="U38" s="245">
        <v>0</v>
      </c>
      <c r="V38" s="245">
        <v>100</v>
      </c>
      <c r="W38" s="592"/>
      <c r="X38" s="592"/>
      <c r="Y38" s="592"/>
      <c r="Z38" s="592"/>
      <c r="AA38" s="592"/>
      <c r="AB38" s="592"/>
      <c r="AC38" s="592"/>
      <c r="AD38" s="592"/>
      <c r="AE38" s="592"/>
      <c r="AF38" s="592"/>
      <c r="AG38" s="592"/>
      <c r="AH38" s="592"/>
      <c r="AI38" s="592"/>
      <c r="AJ38" s="592"/>
      <c r="AK38" s="592"/>
      <c r="AL38" s="592"/>
      <c r="AM38" s="592"/>
      <c r="AN38" s="592"/>
      <c r="AO38" s="592"/>
      <c r="AP38" s="592"/>
      <c r="AQ38" s="592"/>
      <c r="AR38" s="592"/>
      <c r="AS38" s="592"/>
      <c r="AT38" s="592"/>
      <c r="AU38" s="592"/>
      <c r="AV38" s="592"/>
    </row>
    <row r="39" spans="1:48" s="67" customFormat="1" ht="15" customHeight="1" x14ac:dyDescent="0.15">
      <c r="A39" s="25" t="s">
        <v>56</v>
      </c>
      <c r="B39" s="245">
        <v>0</v>
      </c>
      <c r="C39" s="245">
        <v>0</v>
      </c>
      <c r="D39" s="245">
        <v>0</v>
      </c>
      <c r="E39" s="245">
        <v>0</v>
      </c>
      <c r="F39" s="245">
        <v>0</v>
      </c>
      <c r="G39" s="245">
        <v>0</v>
      </c>
      <c r="H39" s="245">
        <v>0</v>
      </c>
      <c r="I39" s="245">
        <v>0</v>
      </c>
      <c r="J39" s="245">
        <v>0</v>
      </c>
      <c r="K39" s="245">
        <v>0</v>
      </c>
      <c r="L39" s="245">
        <v>0</v>
      </c>
      <c r="M39" s="245">
        <v>0</v>
      </c>
      <c r="N39" s="245">
        <v>0</v>
      </c>
      <c r="O39" s="245">
        <v>0</v>
      </c>
      <c r="P39" s="245">
        <v>0</v>
      </c>
      <c r="Q39" s="245">
        <v>0</v>
      </c>
      <c r="R39" s="245">
        <v>0</v>
      </c>
      <c r="S39" s="245">
        <v>0</v>
      </c>
      <c r="T39" s="245">
        <v>0</v>
      </c>
      <c r="U39" s="245">
        <v>0</v>
      </c>
      <c r="V39" s="245">
        <v>0</v>
      </c>
      <c r="W39" s="592"/>
      <c r="X39" s="592"/>
      <c r="Y39" s="592"/>
      <c r="Z39" s="592"/>
      <c r="AA39" s="592"/>
      <c r="AB39" s="592"/>
      <c r="AC39" s="592"/>
      <c r="AD39" s="592"/>
      <c r="AE39" s="592"/>
      <c r="AF39" s="592"/>
      <c r="AG39" s="592"/>
      <c r="AH39" s="592"/>
      <c r="AI39" s="592"/>
      <c r="AJ39" s="592"/>
      <c r="AK39" s="592"/>
      <c r="AL39" s="592"/>
      <c r="AM39" s="592"/>
      <c r="AN39" s="592"/>
      <c r="AO39" s="592"/>
      <c r="AP39" s="592"/>
      <c r="AQ39" s="592"/>
      <c r="AR39" s="592"/>
      <c r="AS39" s="592"/>
      <c r="AT39" s="592"/>
      <c r="AU39" s="592"/>
      <c r="AV39" s="592"/>
    </row>
    <row r="40" spans="1:48" s="67" customFormat="1" ht="15" customHeight="1" x14ac:dyDescent="0.15">
      <c r="A40" s="25" t="s">
        <v>57</v>
      </c>
      <c r="B40" s="249">
        <v>0</v>
      </c>
      <c r="C40" s="249">
        <v>0</v>
      </c>
      <c r="D40" s="249">
        <v>0</v>
      </c>
      <c r="E40" s="249">
        <v>0</v>
      </c>
      <c r="F40" s="249">
        <v>29.3</v>
      </c>
      <c r="G40" s="249">
        <v>0</v>
      </c>
      <c r="H40" s="249">
        <v>29.9</v>
      </c>
      <c r="I40" s="249">
        <v>0</v>
      </c>
      <c r="J40" s="249">
        <v>0</v>
      </c>
      <c r="K40" s="249">
        <v>40.9</v>
      </c>
      <c r="L40" s="249">
        <v>0</v>
      </c>
      <c r="M40" s="249">
        <v>0</v>
      </c>
      <c r="N40" s="249">
        <v>0</v>
      </c>
      <c r="O40" s="249">
        <v>0</v>
      </c>
      <c r="P40" s="249">
        <v>0</v>
      </c>
      <c r="Q40" s="249">
        <v>0</v>
      </c>
      <c r="R40" s="249">
        <v>0</v>
      </c>
      <c r="S40" s="249">
        <v>0</v>
      </c>
      <c r="T40" s="249">
        <v>0</v>
      </c>
      <c r="U40" s="249">
        <v>0</v>
      </c>
      <c r="V40" s="249">
        <v>100</v>
      </c>
      <c r="W40" s="592"/>
      <c r="X40" s="592"/>
      <c r="Y40" s="592"/>
      <c r="Z40" s="592"/>
      <c r="AA40" s="592"/>
      <c r="AB40" s="592"/>
      <c r="AC40" s="592"/>
      <c r="AD40" s="592"/>
      <c r="AE40" s="592"/>
      <c r="AF40" s="592"/>
      <c r="AG40" s="592"/>
      <c r="AH40" s="592"/>
      <c r="AI40" s="592"/>
      <c r="AJ40" s="592"/>
      <c r="AK40" s="592"/>
      <c r="AL40" s="592"/>
      <c r="AM40" s="592"/>
      <c r="AN40" s="592"/>
      <c r="AO40" s="592"/>
      <c r="AP40" s="592"/>
      <c r="AQ40" s="592"/>
      <c r="AR40" s="592"/>
      <c r="AS40" s="592"/>
      <c r="AT40" s="592"/>
      <c r="AU40" s="592"/>
      <c r="AV40" s="592"/>
    </row>
    <row r="41" spans="1:48" s="67" customFormat="1" ht="15" customHeight="1" x14ac:dyDescent="0.15">
      <c r="A41" s="12" t="s">
        <v>55</v>
      </c>
      <c r="B41" s="555">
        <v>2.7</v>
      </c>
      <c r="C41" s="555">
        <v>3.3</v>
      </c>
      <c r="D41" s="555">
        <v>0</v>
      </c>
      <c r="E41" s="555">
        <v>0.2</v>
      </c>
      <c r="F41" s="555">
        <v>15.2</v>
      </c>
      <c r="G41" s="555">
        <v>4.9000000000000004</v>
      </c>
      <c r="H41" s="555">
        <v>12.9</v>
      </c>
      <c r="I41" s="555">
        <v>4</v>
      </c>
      <c r="J41" s="555">
        <v>1</v>
      </c>
      <c r="K41" s="555">
        <v>6.3</v>
      </c>
      <c r="L41" s="555">
        <v>6.2</v>
      </c>
      <c r="M41" s="555">
        <v>1.4</v>
      </c>
      <c r="N41" s="555">
        <v>0</v>
      </c>
      <c r="O41" s="555">
        <v>0.5</v>
      </c>
      <c r="P41" s="555">
        <v>0.5</v>
      </c>
      <c r="Q41" s="555">
        <v>14.1</v>
      </c>
      <c r="R41" s="555">
        <v>0.3</v>
      </c>
      <c r="S41" s="555">
        <v>26.4</v>
      </c>
      <c r="T41" s="555">
        <v>0.1</v>
      </c>
      <c r="U41" s="555">
        <v>0</v>
      </c>
      <c r="V41" s="555">
        <v>100</v>
      </c>
      <c r="W41" s="592"/>
      <c r="X41" s="592"/>
      <c r="Y41" s="592"/>
      <c r="Z41" s="592"/>
      <c r="AA41" s="592"/>
      <c r="AB41" s="592"/>
      <c r="AC41" s="592"/>
      <c r="AD41" s="592"/>
      <c r="AE41" s="592"/>
      <c r="AF41" s="592"/>
      <c r="AG41" s="592"/>
      <c r="AH41" s="592"/>
      <c r="AI41" s="592"/>
      <c r="AJ41" s="592"/>
      <c r="AK41" s="592"/>
      <c r="AL41" s="592"/>
      <c r="AM41" s="592"/>
      <c r="AN41" s="592"/>
      <c r="AO41" s="592"/>
      <c r="AP41" s="592"/>
      <c r="AQ41" s="592"/>
      <c r="AR41" s="592"/>
      <c r="AS41" s="592"/>
      <c r="AT41" s="592"/>
      <c r="AU41" s="592"/>
      <c r="AV41" s="592"/>
    </row>
    <row r="42" spans="1:48" s="67" customFormat="1" ht="15" customHeight="1" x14ac:dyDescent="0.15">
      <c r="A42" s="79" t="s">
        <v>151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592"/>
      <c r="X42" s="592"/>
      <c r="Y42" s="592"/>
      <c r="Z42" s="592"/>
      <c r="AA42" s="592"/>
      <c r="AB42" s="592"/>
      <c r="AC42" s="592"/>
      <c r="AD42" s="592"/>
      <c r="AE42" s="592"/>
      <c r="AF42" s="592"/>
      <c r="AG42" s="592"/>
      <c r="AH42" s="592"/>
      <c r="AI42" s="592"/>
      <c r="AJ42" s="592"/>
      <c r="AK42" s="592"/>
      <c r="AL42" s="592"/>
      <c r="AM42" s="592"/>
      <c r="AN42" s="592"/>
      <c r="AO42" s="592"/>
      <c r="AP42" s="592"/>
      <c r="AQ42" s="592"/>
      <c r="AR42" s="592"/>
      <c r="AS42" s="592"/>
      <c r="AT42" s="592"/>
      <c r="AU42" s="592"/>
      <c r="AV42" s="592"/>
    </row>
    <row r="43" spans="1:48" s="67" customFormat="1" ht="15" customHeight="1" x14ac:dyDescent="0.15">
      <c r="A43" s="79" t="s">
        <v>490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592"/>
      <c r="X43" s="592"/>
      <c r="Y43" s="592"/>
      <c r="Z43" s="592"/>
      <c r="AA43" s="592"/>
      <c r="AB43" s="592"/>
      <c r="AC43" s="592"/>
      <c r="AD43" s="592"/>
      <c r="AE43" s="592"/>
      <c r="AF43" s="592"/>
      <c r="AG43" s="592"/>
      <c r="AH43" s="592"/>
      <c r="AI43" s="592"/>
      <c r="AJ43" s="592"/>
      <c r="AK43" s="592"/>
      <c r="AL43" s="592"/>
      <c r="AM43" s="592"/>
      <c r="AN43" s="592"/>
      <c r="AO43" s="592"/>
      <c r="AP43" s="592"/>
      <c r="AQ43" s="592"/>
      <c r="AR43" s="592"/>
      <c r="AS43" s="592"/>
      <c r="AT43" s="592"/>
      <c r="AU43" s="592"/>
      <c r="AV43" s="592"/>
    </row>
    <row r="44" spans="1:48" s="67" customFormat="1" ht="15" customHeight="1" x14ac:dyDescent="0.15">
      <c r="A44" s="79"/>
      <c r="B44" s="1"/>
      <c r="C44" s="2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5"/>
      <c r="O44" s="3"/>
      <c r="P44" s="3"/>
      <c r="Q44" s="3"/>
      <c r="R44" s="3"/>
      <c r="S44" s="3"/>
      <c r="T44" s="3"/>
      <c r="U44" s="3"/>
      <c r="V44" s="3"/>
      <c r="X44" s="592"/>
      <c r="Y44" s="592"/>
      <c r="Z44" s="592"/>
      <c r="AA44" s="592"/>
      <c r="AB44" s="592"/>
      <c r="AC44" s="592"/>
      <c r="AD44" s="592"/>
      <c r="AE44" s="592"/>
      <c r="AF44" s="592"/>
      <c r="AG44" s="592"/>
      <c r="AH44" s="592"/>
      <c r="AI44" s="592"/>
      <c r="AJ44" s="592"/>
      <c r="AK44" s="592"/>
      <c r="AL44" s="592"/>
      <c r="AM44" s="592"/>
      <c r="AN44" s="592"/>
      <c r="AO44" s="592"/>
      <c r="AP44" s="592"/>
      <c r="AQ44" s="592"/>
      <c r="AR44" s="592"/>
      <c r="AS44" s="592"/>
      <c r="AT44" s="592"/>
    </row>
    <row r="45" spans="1:48" ht="11.1" customHeight="1" x14ac:dyDescent="0.15"/>
    <row r="46" spans="1:48" ht="11.1" customHeight="1" x14ac:dyDescent="0.15"/>
    <row r="47" spans="1:48" ht="11.1" customHeight="1" x14ac:dyDescent="0.15"/>
    <row r="48" spans="1:48" ht="11.1" customHeight="1" x14ac:dyDescent="0.15"/>
    <row r="49" ht="11.1" customHeight="1" x14ac:dyDescent="0.15"/>
    <row r="50" ht="11.1" customHeight="1" x14ac:dyDescent="0.15"/>
    <row r="51" ht="11.1" customHeight="1" x14ac:dyDescent="0.15"/>
    <row r="52" ht="11.1" customHeight="1" x14ac:dyDescent="0.15"/>
    <row r="53" ht="11.1" customHeight="1" x14ac:dyDescent="0.15"/>
    <row r="54" ht="11.1" customHeight="1" x14ac:dyDescent="0.15"/>
    <row r="55" ht="11.1" customHeight="1" x14ac:dyDescent="0.15"/>
    <row r="56" ht="11.1" customHeight="1" x14ac:dyDescent="0.15"/>
    <row r="57" ht="11.1" customHeight="1" x14ac:dyDescent="0.15"/>
    <row r="58" ht="11.1" customHeight="1" x14ac:dyDescent="0.15"/>
    <row r="59" ht="11.1" customHeight="1" x14ac:dyDescent="0.15"/>
    <row r="60" ht="11.1" customHeight="1" x14ac:dyDescent="0.15"/>
    <row r="61" ht="11.1" customHeight="1" x14ac:dyDescent="0.15"/>
    <row r="62" ht="11.1" customHeight="1" x14ac:dyDescent="0.15"/>
    <row r="63" ht="11.1" customHeight="1" x14ac:dyDescent="0.15"/>
    <row r="64" ht="11.1" customHeight="1" x14ac:dyDescent="0.15"/>
    <row r="65" spans="23:23" ht="11.1" customHeight="1" x14ac:dyDescent="0.15"/>
    <row r="66" spans="23:23" ht="11.1" customHeight="1" x14ac:dyDescent="0.15"/>
    <row r="67" spans="23:23" ht="11.1" customHeight="1" x14ac:dyDescent="0.15"/>
    <row r="68" spans="23:23" ht="10.65" customHeight="1" x14ac:dyDescent="0.15"/>
    <row r="69" spans="23:23" ht="10.65" customHeight="1" x14ac:dyDescent="0.15"/>
    <row r="74" spans="23:23" x14ac:dyDescent="0.15">
      <c r="W74" s="67"/>
    </row>
  </sheetData>
  <phoneticPr fontId="6"/>
  <pageMargins left="0.59055118110236227" right="0.19685039370078741" top="0.39370078740157483" bottom="0.39370078740157483" header="0.51181102362204722" footer="0"/>
  <pageSetup paperSize="9" scale="77" firstPageNumber="30" orientation="landscape" r:id="rId1"/>
  <headerFooter scaleWithDoc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AW658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9.109375" style="592" customWidth="1"/>
    <col min="2" max="3" width="9.109375" style="597" customWidth="1"/>
    <col min="4" max="12" width="9.109375" style="592" customWidth="1"/>
    <col min="13" max="13" width="9.109375" style="597" customWidth="1"/>
    <col min="14" max="24" width="9.109375" style="592" customWidth="1"/>
    <col min="25" max="25" width="17" style="592" bestFit="1" customWidth="1"/>
    <col min="26" max="27" width="17" style="592" customWidth="1"/>
    <col min="28" max="16384" width="9.109375" style="592"/>
  </cols>
  <sheetData>
    <row r="1" spans="1:47" s="590" customFormat="1" x14ac:dyDescent="0.15">
      <c r="B1" s="594"/>
      <c r="C1" s="594"/>
      <c r="M1" s="594"/>
    </row>
    <row r="2" spans="1:47" s="590" customFormat="1" ht="21.6" thickBot="1" x14ac:dyDescent="0.25">
      <c r="A2" s="209" t="s">
        <v>224</v>
      </c>
      <c r="B2" s="595"/>
      <c r="C2" s="595"/>
      <c r="D2" s="591"/>
      <c r="E2" s="591"/>
      <c r="F2" s="591"/>
      <c r="G2" s="591"/>
      <c r="H2" s="591"/>
      <c r="I2" s="591"/>
      <c r="J2" s="591"/>
      <c r="K2" s="591"/>
      <c r="L2" s="591"/>
      <c r="M2" s="595"/>
      <c r="N2" s="591"/>
      <c r="O2" s="591"/>
      <c r="P2" s="591"/>
      <c r="Q2" s="591"/>
      <c r="R2" s="591"/>
      <c r="S2" s="407"/>
      <c r="T2" s="407"/>
      <c r="U2" s="407"/>
      <c r="V2" s="407" t="s">
        <v>352</v>
      </c>
      <c r="W2" s="596"/>
      <c r="X2" s="596"/>
    </row>
    <row r="3" spans="1:47" ht="3" customHeight="1" thickTop="1" x14ac:dyDescent="0.15">
      <c r="B3" s="592"/>
      <c r="C3" s="592"/>
      <c r="M3" s="592"/>
      <c r="T3" s="590"/>
      <c r="U3" s="590"/>
      <c r="V3" s="590"/>
      <c r="W3" s="590"/>
      <c r="X3" s="590"/>
    </row>
    <row r="4" spans="1:47" ht="13.5" customHeight="1" x14ac:dyDescent="0.15">
      <c r="T4" s="590"/>
      <c r="U4" s="590"/>
      <c r="V4" s="590"/>
      <c r="W4" s="590"/>
      <c r="X4" s="590"/>
      <c r="Y4" s="46" t="s">
        <v>211</v>
      </c>
      <c r="Z4" s="46"/>
      <c r="AA4" s="46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</row>
    <row r="5" spans="1:47" s="47" customFormat="1" ht="13.5" customHeight="1" x14ac:dyDescent="0.15">
      <c r="A5" s="112" t="s">
        <v>455</v>
      </c>
      <c r="B5" s="43"/>
      <c r="C5" s="43"/>
      <c r="D5" s="42"/>
      <c r="E5" s="42"/>
      <c r="F5" s="42"/>
      <c r="G5" s="42"/>
      <c r="H5" s="42"/>
      <c r="I5" s="42"/>
      <c r="J5" s="41"/>
      <c r="K5" s="112"/>
      <c r="L5" s="112" t="s">
        <v>456</v>
      </c>
      <c r="M5" s="112"/>
      <c r="N5" s="44"/>
      <c r="O5" s="44"/>
      <c r="P5" s="44"/>
      <c r="Q5" s="44"/>
      <c r="R5" s="44"/>
      <c r="S5" s="44"/>
      <c r="T5" s="590"/>
      <c r="U5" s="590"/>
      <c r="V5" s="590"/>
      <c r="W5" s="590"/>
      <c r="X5" s="590"/>
      <c r="Y5" s="593"/>
      <c r="Z5" s="593"/>
      <c r="AA5" s="593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</row>
    <row r="6" spans="1:47" s="47" customFormat="1" ht="13.5" customHeight="1" x14ac:dyDescent="0.15">
      <c r="A6" s="41"/>
      <c r="B6" s="466"/>
      <c r="C6" s="48"/>
      <c r="D6" s="49"/>
      <c r="E6" s="49"/>
      <c r="F6" s="49"/>
      <c r="G6" s="49"/>
      <c r="H6" s="49"/>
      <c r="I6" s="49"/>
      <c r="J6" s="49"/>
      <c r="K6" s="467" t="s">
        <v>392</v>
      </c>
      <c r="M6" s="58"/>
      <c r="N6" s="466"/>
      <c r="O6" s="45"/>
      <c r="P6" s="45"/>
      <c r="Q6" s="45"/>
      <c r="R6" s="45"/>
      <c r="S6" s="45"/>
      <c r="T6" s="45"/>
      <c r="U6" s="45"/>
      <c r="V6" s="467" t="s">
        <v>392</v>
      </c>
      <c r="W6" s="44" t="s">
        <v>512</v>
      </c>
      <c r="X6" s="44"/>
      <c r="Y6" s="343"/>
      <c r="Z6" s="408" t="s">
        <v>357</v>
      </c>
      <c r="AA6" s="408" t="s">
        <v>358</v>
      </c>
      <c r="AB6" s="344" t="s">
        <v>35</v>
      </c>
      <c r="AC6" s="345" t="s">
        <v>36</v>
      </c>
      <c r="AD6" s="345" t="s">
        <v>163</v>
      </c>
      <c r="AE6" s="345" t="s">
        <v>34</v>
      </c>
      <c r="AF6" s="345" t="s">
        <v>29</v>
      </c>
      <c r="AG6" s="345" t="s">
        <v>30</v>
      </c>
      <c r="AH6" s="345" t="s">
        <v>166</v>
      </c>
      <c r="AI6" s="345" t="s">
        <v>37</v>
      </c>
      <c r="AJ6" s="345" t="s">
        <v>38</v>
      </c>
      <c r="AK6" s="345" t="s">
        <v>39</v>
      </c>
      <c r="AL6" s="345" t="s">
        <v>23</v>
      </c>
      <c r="AM6" s="345" t="s">
        <v>28</v>
      </c>
      <c r="AN6" s="345" t="s">
        <v>40</v>
      </c>
      <c r="AO6" s="345" t="s">
        <v>31</v>
      </c>
      <c r="AP6" s="345" t="s">
        <v>24</v>
      </c>
      <c r="AQ6" s="345" t="s">
        <v>41</v>
      </c>
      <c r="AR6" s="345" t="s">
        <v>13</v>
      </c>
      <c r="AS6" s="345" t="s">
        <v>33</v>
      </c>
      <c r="AT6" s="345" t="s">
        <v>27</v>
      </c>
      <c r="AU6" s="289" t="s">
        <v>25</v>
      </c>
    </row>
    <row r="7" spans="1:47" s="47" customFormat="1" ht="13.5" customHeight="1" x14ac:dyDescent="0.15">
      <c r="A7" s="41"/>
      <c r="B7" s="466"/>
      <c r="C7" s="50"/>
      <c r="D7" s="44"/>
      <c r="E7" s="44"/>
      <c r="F7" s="44"/>
      <c r="G7" s="44"/>
      <c r="H7" s="44"/>
      <c r="I7" s="44"/>
      <c r="J7" s="44"/>
      <c r="K7" s="44"/>
      <c r="L7" s="44"/>
      <c r="M7" s="466"/>
      <c r="N7" s="44"/>
      <c r="O7" s="44"/>
      <c r="P7" s="44"/>
      <c r="Q7" s="44"/>
      <c r="R7" s="44"/>
      <c r="S7" s="44"/>
      <c r="T7" s="44"/>
      <c r="U7" s="44"/>
      <c r="V7" s="44"/>
      <c r="W7" s="20">
        <v>1</v>
      </c>
      <c r="X7" s="20">
        <v>751673</v>
      </c>
      <c r="Y7" s="346" t="s">
        <v>545</v>
      </c>
      <c r="Z7" s="300" t="s">
        <v>42</v>
      </c>
      <c r="AA7" s="300">
        <v>271</v>
      </c>
      <c r="AB7" s="201">
        <v>51821</v>
      </c>
      <c r="AC7" s="15">
        <v>10477</v>
      </c>
      <c r="AD7" s="15">
        <v>77395</v>
      </c>
      <c r="AE7" s="15">
        <v>39472</v>
      </c>
      <c r="AF7" s="15">
        <v>12063</v>
      </c>
      <c r="AG7" s="15">
        <v>59792</v>
      </c>
      <c r="AH7" s="15">
        <v>6603</v>
      </c>
      <c r="AI7" s="15">
        <v>14183</v>
      </c>
      <c r="AJ7" s="15">
        <v>6543</v>
      </c>
      <c r="AK7" s="15">
        <v>0</v>
      </c>
      <c r="AL7" s="15">
        <v>0</v>
      </c>
      <c r="AM7" s="15">
        <v>3009</v>
      </c>
      <c r="AN7" s="15">
        <v>10629</v>
      </c>
      <c r="AO7" s="15">
        <v>11783</v>
      </c>
      <c r="AP7" s="15">
        <v>141712</v>
      </c>
      <c r="AQ7" s="15">
        <v>238896</v>
      </c>
      <c r="AR7" s="15">
        <v>0</v>
      </c>
      <c r="AS7" s="15">
        <v>22313</v>
      </c>
      <c r="AT7" s="15">
        <v>44555</v>
      </c>
      <c r="AU7" s="305">
        <v>427</v>
      </c>
    </row>
    <row r="8" spans="1:47" s="47" customFormat="1" ht="13.5" customHeight="1" x14ac:dyDescent="0.15">
      <c r="A8" s="41"/>
      <c r="B8" s="466"/>
      <c r="C8" s="50"/>
      <c r="D8" s="44"/>
      <c r="E8" s="44"/>
      <c r="F8" s="44"/>
      <c r="G8" s="44"/>
      <c r="H8" s="44"/>
      <c r="I8" s="44"/>
      <c r="J8" s="44"/>
      <c r="K8" s="44"/>
      <c r="L8" s="44"/>
      <c r="M8" s="466"/>
      <c r="N8" s="44"/>
      <c r="O8" s="44"/>
      <c r="P8" s="44"/>
      <c r="Q8" s="44"/>
      <c r="R8" s="44"/>
      <c r="S8" s="44"/>
      <c r="T8" s="44"/>
      <c r="U8" s="44"/>
      <c r="V8" s="44"/>
      <c r="W8" s="20">
        <v>2</v>
      </c>
      <c r="X8" s="20">
        <v>353500</v>
      </c>
      <c r="Y8" s="346" t="s">
        <v>546</v>
      </c>
      <c r="Z8" s="300" t="s">
        <v>43</v>
      </c>
      <c r="AA8" s="300">
        <v>110</v>
      </c>
      <c r="AB8" s="201">
        <v>69727</v>
      </c>
      <c r="AC8" s="15">
        <v>3124</v>
      </c>
      <c r="AD8" s="15">
        <v>67091</v>
      </c>
      <c r="AE8" s="15">
        <v>19662</v>
      </c>
      <c r="AF8" s="15">
        <v>9094</v>
      </c>
      <c r="AG8" s="15">
        <v>22156</v>
      </c>
      <c r="AH8" s="15">
        <v>1764</v>
      </c>
      <c r="AI8" s="15">
        <v>4158</v>
      </c>
      <c r="AJ8" s="15">
        <v>0</v>
      </c>
      <c r="AK8" s="15">
        <v>9267</v>
      </c>
      <c r="AL8" s="15">
        <v>0</v>
      </c>
      <c r="AM8" s="15">
        <v>0</v>
      </c>
      <c r="AN8" s="15">
        <v>0</v>
      </c>
      <c r="AO8" s="15">
        <v>0</v>
      </c>
      <c r="AP8" s="15">
        <v>48535</v>
      </c>
      <c r="AQ8" s="15">
        <v>85644</v>
      </c>
      <c r="AR8" s="15">
        <v>0</v>
      </c>
      <c r="AS8" s="15">
        <v>13278</v>
      </c>
      <c r="AT8" s="15">
        <v>0</v>
      </c>
      <c r="AU8" s="305">
        <v>0</v>
      </c>
    </row>
    <row r="9" spans="1:47" s="47" customFormat="1" ht="13.5" customHeight="1" x14ac:dyDescent="0.15">
      <c r="A9" s="41"/>
      <c r="B9" s="466"/>
      <c r="C9" s="50"/>
      <c r="D9" s="44"/>
      <c r="E9" s="44"/>
      <c r="F9" s="44"/>
      <c r="G9" s="44"/>
      <c r="H9" s="44"/>
      <c r="I9" s="44"/>
      <c r="J9" s="44"/>
      <c r="K9" s="44"/>
      <c r="L9" s="44"/>
      <c r="M9" s="466"/>
      <c r="N9" s="44"/>
      <c r="O9" s="44"/>
      <c r="P9" s="44"/>
      <c r="Q9" s="44"/>
      <c r="R9" s="44"/>
      <c r="S9" s="44"/>
      <c r="T9" s="44"/>
      <c r="U9" s="44"/>
      <c r="V9" s="44"/>
      <c r="W9" s="20">
        <v>4</v>
      </c>
      <c r="X9" s="20">
        <v>393526</v>
      </c>
      <c r="Y9" s="347" t="s">
        <v>547</v>
      </c>
      <c r="Z9" s="409" t="s">
        <v>183</v>
      </c>
      <c r="AA9" s="409">
        <v>264</v>
      </c>
      <c r="AB9" s="348">
        <v>15915</v>
      </c>
      <c r="AC9" s="306">
        <v>26669</v>
      </c>
      <c r="AD9" s="306">
        <v>60744</v>
      </c>
      <c r="AE9" s="306">
        <v>1088</v>
      </c>
      <c r="AF9" s="306">
        <v>19427</v>
      </c>
      <c r="AG9" s="306">
        <v>20368</v>
      </c>
      <c r="AH9" s="306">
        <v>0</v>
      </c>
      <c r="AI9" s="306">
        <v>2783</v>
      </c>
      <c r="AJ9" s="306">
        <v>0</v>
      </c>
      <c r="AK9" s="306">
        <v>7201</v>
      </c>
      <c r="AL9" s="306">
        <v>0</v>
      </c>
      <c r="AM9" s="306">
        <v>0</v>
      </c>
      <c r="AN9" s="306">
        <v>0</v>
      </c>
      <c r="AO9" s="306">
        <v>0</v>
      </c>
      <c r="AP9" s="306">
        <v>64503</v>
      </c>
      <c r="AQ9" s="306">
        <v>158909</v>
      </c>
      <c r="AR9" s="306">
        <v>0</v>
      </c>
      <c r="AS9" s="306">
        <v>4654</v>
      </c>
      <c r="AT9" s="306">
        <v>11265</v>
      </c>
      <c r="AU9" s="307">
        <v>0</v>
      </c>
    </row>
    <row r="10" spans="1:47" s="47" customFormat="1" ht="13.5" customHeight="1" x14ac:dyDescent="0.15">
      <c r="A10" s="41"/>
      <c r="B10" s="58"/>
      <c r="C10" s="466"/>
      <c r="D10" s="44"/>
      <c r="E10" s="44"/>
      <c r="F10" s="44"/>
      <c r="G10" s="44"/>
      <c r="H10" s="44"/>
      <c r="I10" s="44"/>
      <c r="J10" s="44"/>
      <c r="K10" s="467"/>
      <c r="M10" s="58"/>
      <c r="N10" s="466"/>
      <c r="O10" s="45"/>
      <c r="P10" s="45"/>
      <c r="Q10" s="45"/>
      <c r="R10" s="45"/>
      <c r="S10" s="45"/>
      <c r="T10" s="45"/>
      <c r="U10" s="45"/>
      <c r="V10" s="467"/>
      <c r="W10" s="45"/>
      <c r="X10" s="45"/>
      <c r="Y10" s="592"/>
      <c r="Z10" s="592"/>
      <c r="AA10" s="59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</row>
    <row r="11" spans="1:47" s="47" customFormat="1" ht="13.5" customHeight="1" x14ac:dyDescent="0.15">
      <c r="A11" s="41"/>
      <c r="B11" s="58"/>
      <c r="C11" s="466"/>
      <c r="D11" s="44"/>
      <c r="E11" s="44"/>
      <c r="F11" s="44"/>
      <c r="G11" s="44"/>
      <c r="H11" s="44"/>
      <c r="I11" s="44"/>
      <c r="J11" s="44"/>
      <c r="K11" s="44"/>
      <c r="M11" s="58"/>
      <c r="N11" s="195"/>
      <c r="O11" s="45"/>
      <c r="P11" s="45"/>
      <c r="Q11" s="45"/>
      <c r="R11" s="45"/>
      <c r="S11" s="45"/>
      <c r="T11" s="45"/>
      <c r="U11" s="45"/>
      <c r="V11" s="45"/>
      <c r="W11" s="20">
        <v>3</v>
      </c>
      <c r="X11" s="20">
        <v>259568</v>
      </c>
      <c r="Y11" s="349" t="s">
        <v>548</v>
      </c>
      <c r="Z11" s="410" t="s">
        <v>104</v>
      </c>
      <c r="AA11" s="410">
        <v>322</v>
      </c>
      <c r="AB11" s="350">
        <v>32172</v>
      </c>
      <c r="AC11" s="351">
        <v>9672</v>
      </c>
      <c r="AD11" s="351">
        <v>59229</v>
      </c>
      <c r="AE11" s="351">
        <v>7274</v>
      </c>
      <c r="AF11" s="351">
        <v>39726</v>
      </c>
      <c r="AG11" s="351">
        <v>15648</v>
      </c>
      <c r="AH11" s="351">
        <v>11435</v>
      </c>
      <c r="AI11" s="351">
        <v>0</v>
      </c>
      <c r="AJ11" s="351">
        <v>0</v>
      </c>
      <c r="AK11" s="351">
        <v>1822</v>
      </c>
      <c r="AL11" s="351">
        <v>0</v>
      </c>
      <c r="AM11" s="351">
        <v>0</v>
      </c>
      <c r="AN11" s="351">
        <v>0</v>
      </c>
      <c r="AO11" s="351">
        <v>0</v>
      </c>
      <c r="AP11" s="351">
        <v>636</v>
      </c>
      <c r="AQ11" s="351">
        <v>80823</v>
      </c>
      <c r="AR11" s="351">
        <v>0</v>
      </c>
      <c r="AS11" s="351">
        <v>817</v>
      </c>
      <c r="AT11" s="351">
        <v>314</v>
      </c>
      <c r="AU11" s="352">
        <v>0</v>
      </c>
    </row>
    <row r="12" spans="1:47" s="47" customFormat="1" ht="13.5" customHeight="1" x14ac:dyDescent="0.15">
      <c r="A12" s="41"/>
      <c r="B12" s="58"/>
      <c r="C12" s="466"/>
      <c r="D12" s="44"/>
      <c r="E12" s="44"/>
      <c r="F12" s="44"/>
      <c r="G12" s="589"/>
      <c r="H12" s="53"/>
      <c r="I12" s="44"/>
      <c r="J12" s="44"/>
      <c r="K12" s="44"/>
      <c r="M12" s="58"/>
      <c r="N12" s="466"/>
      <c r="O12" s="45"/>
      <c r="P12" s="45"/>
      <c r="Q12" s="45"/>
      <c r="R12" s="45"/>
      <c r="S12" s="45"/>
      <c r="T12" s="45"/>
      <c r="U12" s="45"/>
      <c r="V12" s="45"/>
      <c r="W12" s="20">
        <v>22</v>
      </c>
      <c r="X12" s="20">
        <v>135917</v>
      </c>
      <c r="Y12" s="347" t="s">
        <v>549</v>
      </c>
      <c r="Z12" s="409" t="s">
        <v>50</v>
      </c>
      <c r="AA12" s="409">
        <v>68</v>
      </c>
      <c r="AB12" s="353">
        <v>58576</v>
      </c>
      <c r="AC12" s="354">
        <v>10734</v>
      </c>
      <c r="AD12" s="354">
        <v>14934</v>
      </c>
      <c r="AE12" s="354">
        <v>6478</v>
      </c>
      <c r="AF12" s="354">
        <v>27236</v>
      </c>
      <c r="AG12" s="354">
        <v>4936</v>
      </c>
      <c r="AH12" s="354">
        <v>5976</v>
      </c>
      <c r="AI12" s="354">
        <v>0</v>
      </c>
      <c r="AJ12" s="354">
        <v>0</v>
      </c>
      <c r="AK12" s="354">
        <v>0</v>
      </c>
      <c r="AL12" s="354">
        <v>0</v>
      </c>
      <c r="AM12" s="354">
        <v>0</v>
      </c>
      <c r="AN12" s="354">
        <v>0</v>
      </c>
      <c r="AO12" s="354">
        <v>0</v>
      </c>
      <c r="AP12" s="354">
        <v>0</v>
      </c>
      <c r="AQ12" s="354">
        <v>7047</v>
      </c>
      <c r="AR12" s="354">
        <v>0</v>
      </c>
      <c r="AS12" s="354">
        <v>0</v>
      </c>
      <c r="AT12" s="354">
        <v>0</v>
      </c>
      <c r="AU12" s="183">
        <v>0</v>
      </c>
    </row>
    <row r="13" spans="1:47" s="47" customFormat="1" ht="13.5" customHeight="1" x14ac:dyDescent="0.15">
      <c r="A13" s="41"/>
      <c r="B13" s="169"/>
      <c r="C13" s="466"/>
      <c r="D13" s="44"/>
      <c r="E13" s="44"/>
      <c r="F13" s="44"/>
      <c r="G13" s="589"/>
      <c r="H13" s="53"/>
      <c r="I13" s="44"/>
      <c r="J13" s="44"/>
      <c r="K13" s="44"/>
      <c r="M13" s="169"/>
      <c r="N13" s="19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302"/>
      <c r="Z13" s="302"/>
      <c r="AA13" s="302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</row>
    <row r="14" spans="1:47" s="47" customFormat="1" ht="13.5" customHeight="1" x14ac:dyDescent="0.15">
      <c r="A14" s="41"/>
      <c r="B14" s="58"/>
      <c r="C14" s="466"/>
      <c r="D14" s="44"/>
      <c r="E14" s="44"/>
      <c r="F14" s="44"/>
      <c r="G14" s="589"/>
      <c r="H14" s="53"/>
      <c r="I14" s="44"/>
      <c r="J14" s="44"/>
      <c r="K14" s="44"/>
      <c r="M14" s="58"/>
      <c r="N14" s="466"/>
      <c r="O14" s="45"/>
      <c r="P14" s="45"/>
      <c r="Q14" s="45"/>
      <c r="R14" s="45"/>
      <c r="S14" s="45"/>
      <c r="T14" s="45"/>
      <c r="U14" s="45"/>
      <c r="V14" s="45"/>
      <c r="W14" s="20">
        <v>5</v>
      </c>
      <c r="X14" s="20">
        <v>14797</v>
      </c>
      <c r="Y14" s="541" t="s">
        <v>550</v>
      </c>
      <c r="Z14" s="542" t="s">
        <v>19</v>
      </c>
      <c r="AA14" s="542">
        <v>11</v>
      </c>
      <c r="AB14" s="543">
        <v>4976</v>
      </c>
      <c r="AC14" s="367">
        <v>0</v>
      </c>
      <c r="AD14" s="367">
        <v>8250</v>
      </c>
      <c r="AE14" s="367">
        <v>0</v>
      </c>
      <c r="AF14" s="367">
        <v>0</v>
      </c>
      <c r="AG14" s="367">
        <v>0</v>
      </c>
      <c r="AH14" s="367">
        <v>0</v>
      </c>
      <c r="AI14" s="367">
        <v>1571</v>
      </c>
      <c r="AJ14" s="367">
        <v>0</v>
      </c>
      <c r="AK14" s="367">
        <v>0</v>
      </c>
      <c r="AL14" s="367">
        <v>0</v>
      </c>
      <c r="AM14" s="367">
        <v>0</v>
      </c>
      <c r="AN14" s="367">
        <v>0</v>
      </c>
      <c r="AO14" s="367">
        <v>0</v>
      </c>
      <c r="AP14" s="367">
        <v>0</v>
      </c>
      <c r="AQ14" s="367">
        <v>0</v>
      </c>
      <c r="AR14" s="367">
        <v>0</v>
      </c>
      <c r="AS14" s="367">
        <v>0</v>
      </c>
      <c r="AT14" s="544">
        <v>0</v>
      </c>
      <c r="AU14" s="540">
        <v>0</v>
      </c>
    </row>
    <row r="15" spans="1:47" s="47" customFormat="1" ht="13.5" customHeight="1" x14ac:dyDescent="0.15">
      <c r="A15" s="41"/>
      <c r="B15" s="58"/>
      <c r="C15" s="466"/>
      <c r="D15" s="44"/>
      <c r="E15" s="44"/>
      <c r="F15" s="44"/>
      <c r="G15" s="589"/>
      <c r="H15" s="53"/>
      <c r="I15" s="44"/>
      <c r="J15" s="44"/>
      <c r="K15" s="44"/>
      <c r="M15" s="58"/>
      <c r="N15" s="466"/>
      <c r="O15" s="45"/>
      <c r="P15" s="45"/>
      <c r="Q15" s="45"/>
      <c r="R15" s="45"/>
      <c r="S15" s="45"/>
      <c r="T15" s="45"/>
      <c r="U15" s="45"/>
      <c r="V15" s="45"/>
      <c r="W15" s="20">
        <v>20</v>
      </c>
      <c r="X15" s="20">
        <v>144</v>
      </c>
      <c r="Y15" s="355" t="s">
        <v>521</v>
      </c>
      <c r="Z15" s="411" t="s">
        <v>253</v>
      </c>
      <c r="AA15" s="411">
        <v>0</v>
      </c>
      <c r="AB15" s="197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85">
        <v>0</v>
      </c>
      <c r="AU15" s="298">
        <v>0</v>
      </c>
    </row>
    <row r="16" spans="1:47" s="47" customFormat="1" ht="13.5" customHeight="1" x14ac:dyDescent="0.15">
      <c r="A16" s="41"/>
      <c r="B16" s="193"/>
      <c r="C16" s="196"/>
      <c r="D16" s="44"/>
      <c r="E16" s="44"/>
      <c r="F16" s="44"/>
      <c r="G16" s="589"/>
      <c r="H16" s="53"/>
      <c r="I16" s="44"/>
      <c r="J16" s="44"/>
      <c r="K16" s="44"/>
      <c r="M16" s="58"/>
      <c r="N16" s="466"/>
      <c r="O16" s="45"/>
      <c r="P16" s="45"/>
      <c r="Q16" s="45"/>
      <c r="R16" s="45"/>
      <c r="S16" s="45"/>
      <c r="T16" s="45"/>
      <c r="U16" s="45"/>
      <c r="V16" s="45"/>
      <c r="W16" s="20">
        <v>28</v>
      </c>
      <c r="X16" s="20">
        <v>457</v>
      </c>
      <c r="Y16" s="355" t="s">
        <v>522</v>
      </c>
      <c r="Z16" s="411" t="s">
        <v>184</v>
      </c>
      <c r="AA16" s="411">
        <v>2</v>
      </c>
      <c r="AB16" s="197">
        <v>0</v>
      </c>
      <c r="AC16" s="16">
        <v>0</v>
      </c>
      <c r="AD16" s="16">
        <v>0</v>
      </c>
      <c r="AE16" s="16">
        <v>228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85">
        <v>0</v>
      </c>
      <c r="AU16" s="298">
        <v>0</v>
      </c>
    </row>
    <row r="17" spans="1:47" s="47" customFormat="1" ht="13.5" customHeight="1" x14ac:dyDescent="0.15">
      <c r="A17" s="41"/>
      <c r="B17" s="58"/>
      <c r="C17" s="466"/>
      <c r="D17" s="44"/>
      <c r="E17" s="44"/>
      <c r="F17" s="44"/>
      <c r="G17" s="589"/>
      <c r="H17" s="53"/>
      <c r="I17" s="44"/>
      <c r="J17" s="44"/>
      <c r="K17" s="44"/>
      <c r="M17" s="58"/>
      <c r="N17" s="466"/>
      <c r="O17" s="45"/>
      <c r="P17" s="45"/>
      <c r="Q17" s="45"/>
      <c r="R17" s="45"/>
      <c r="S17" s="45"/>
      <c r="T17" s="45"/>
      <c r="U17" s="45"/>
      <c r="V17" s="45"/>
      <c r="W17" s="20">
        <v>6</v>
      </c>
      <c r="X17" s="20">
        <v>0</v>
      </c>
      <c r="Y17" s="355" t="s">
        <v>523</v>
      </c>
      <c r="Z17" s="411" t="s">
        <v>44</v>
      </c>
      <c r="AA17" s="411">
        <v>42</v>
      </c>
      <c r="AB17" s="197">
        <v>1411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85">
        <v>0</v>
      </c>
      <c r="AU17" s="298">
        <v>0</v>
      </c>
    </row>
    <row r="18" spans="1:47" s="47" customFormat="1" ht="13.5" customHeight="1" x14ac:dyDescent="0.15">
      <c r="A18" s="41"/>
      <c r="B18" s="58"/>
      <c r="C18" s="466"/>
      <c r="D18" s="44"/>
      <c r="E18" s="44"/>
      <c r="F18" s="44"/>
      <c r="G18" s="589"/>
      <c r="H18" s="53"/>
      <c r="I18" s="44"/>
      <c r="J18" s="44"/>
      <c r="K18" s="44"/>
      <c r="M18" s="58"/>
      <c r="N18" s="466"/>
      <c r="O18" s="45"/>
      <c r="P18" s="45"/>
      <c r="Q18" s="45"/>
      <c r="R18" s="45"/>
      <c r="S18" s="45"/>
      <c r="T18" s="45"/>
      <c r="U18" s="45"/>
      <c r="V18" s="45"/>
      <c r="W18" s="20">
        <v>7</v>
      </c>
      <c r="X18" s="20">
        <v>228</v>
      </c>
      <c r="Y18" s="355" t="s">
        <v>524</v>
      </c>
      <c r="Z18" s="411" t="s">
        <v>507</v>
      </c>
      <c r="AA18" s="411">
        <v>0</v>
      </c>
      <c r="AB18" s="197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85">
        <v>0</v>
      </c>
      <c r="AU18" s="298">
        <v>0</v>
      </c>
    </row>
    <row r="19" spans="1:47" s="47" customFormat="1" ht="13.5" customHeight="1" x14ac:dyDescent="0.15">
      <c r="A19" s="41"/>
      <c r="B19" s="466"/>
      <c r="C19" s="466"/>
      <c r="D19" s="44"/>
      <c r="E19" s="44"/>
      <c r="F19" s="44"/>
      <c r="G19" s="589"/>
      <c r="H19" s="53"/>
      <c r="I19" s="44"/>
      <c r="J19" s="44"/>
      <c r="K19" s="44"/>
      <c r="L19" s="44"/>
      <c r="M19" s="466"/>
      <c r="N19" s="45"/>
      <c r="O19" s="45"/>
      <c r="P19" s="45"/>
      <c r="Q19" s="45"/>
      <c r="R19" s="45"/>
      <c r="S19" s="45"/>
      <c r="T19" s="45"/>
      <c r="U19" s="45"/>
      <c r="V19" s="45"/>
      <c r="W19" s="20">
        <v>8</v>
      </c>
      <c r="X19" s="20">
        <v>1411</v>
      </c>
      <c r="Y19" s="355" t="s">
        <v>525</v>
      </c>
      <c r="Z19" s="411" t="s">
        <v>185</v>
      </c>
      <c r="AA19" s="411">
        <v>0</v>
      </c>
      <c r="AB19" s="197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85">
        <v>0</v>
      </c>
      <c r="AU19" s="298">
        <v>0</v>
      </c>
    </row>
    <row r="20" spans="1:47" s="47" customFormat="1" ht="13.5" customHeight="1" x14ac:dyDescent="0.15">
      <c r="A20" s="41"/>
      <c r="B20" s="466"/>
      <c r="C20" s="466"/>
      <c r="D20" s="44"/>
      <c r="E20" s="44"/>
      <c r="F20" s="44"/>
      <c r="G20" s="589"/>
      <c r="H20" s="53"/>
      <c r="I20" s="44"/>
      <c r="J20" s="44"/>
      <c r="K20" s="44"/>
      <c r="L20" s="44"/>
      <c r="M20" s="466"/>
      <c r="N20" s="45"/>
      <c r="O20" s="45"/>
      <c r="P20" s="45"/>
      <c r="Q20" s="45"/>
      <c r="R20" s="45"/>
      <c r="S20" s="45"/>
      <c r="T20" s="45"/>
      <c r="U20" s="45"/>
      <c r="V20" s="45"/>
      <c r="W20" s="20">
        <v>9</v>
      </c>
      <c r="X20" s="20">
        <v>0</v>
      </c>
      <c r="Y20" s="355" t="s">
        <v>553</v>
      </c>
      <c r="Z20" s="411" t="s">
        <v>46</v>
      </c>
      <c r="AA20" s="411">
        <v>37</v>
      </c>
      <c r="AB20" s="197">
        <v>4137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85">
        <v>0</v>
      </c>
      <c r="AU20" s="298">
        <v>0</v>
      </c>
    </row>
    <row r="21" spans="1:47" s="47" customFormat="1" ht="13.5" customHeight="1" x14ac:dyDescent="0.15">
      <c r="A21" s="41"/>
      <c r="B21" s="466"/>
      <c r="C21" s="466"/>
      <c r="D21" s="44"/>
      <c r="E21" s="44"/>
      <c r="F21" s="44"/>
      <c r="G21" s="589"/>
      <c r="H21" s="53"/>
      <c r="I21" s="44"/>
      <c r="J21" s="44"/>
      <c r="K21" s="44"/>
      <c r="L21" s="44"/>
      <c r="M21" s="466"/>
      <c r="N21" s="45"/>
      <c r="O21" s="45"/>
      <c r="P21" s="45"/>
      <c r="Q21" s="45"/>
      <c r="R21" s="45"/>
      <c r="S21" s="45"/>
      <c r="T21" s="45"/>
      <c r="U21" s="45"/>
      <c r="V21" s="45"/>
      <c r="W21" s="20">
        <v>10</v>
      </c>
      <c r="X21" s="20">
        <v>0</v>
      </c>
      <c r="Y21" s="355" t="s">
        <v>527</v>
      </c>
      <c r="Z21" s="411" t="s">
        <v>254</v>
      </c>
      <c r="AA21" s="411">
        <v>0</v>
      </c>
      <c r="AB21" s="197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85">
        <v>0</v>
      </c>
      <c r="AU21" s="298">
        <v>0</v>
      </c>
    </row>
    <row r="22" spans="1:47" s="47" customFormat="1" ht="13.5" customHeight="1" x14ac:dyDescent="0.15">
      <c r="A22" s="41"/>
      <c r="B22" s="466"/>
      <c r="C22" s="466"/>
      <c r="D22" s="44"/>
      <c r="E22" s="44"/>
      <c r="F22" s="44"/>
      <c r="G22" s="589"/>
      <c r="H22" s="53"/>
      <c r="I22" s="44"/>
      <c r="J22" s="44"/>
      <c r="K22" s="44"/>
      <c r="L22" s="44"/>
      <c r="M22" s="466"/>
      <c r="N22" s="45"/>
      <c r="O22" s="45"/>
      <c r="P22" s="45"/>
      <c r="Q22" s="45"/>
      <c r="R22" s="45"/>
      <c r="S22" s="45"/>
      <c r="T22" s="45"/>
      <c r="U22" s="45"/>
      <c r="V22" s="45"/>
      <c r="W22" s="20">
        <v>11</v>
      </c>
      <c r="X22" s="20">
        <v>4137</v>
      </c>
      <c r="Y22" s="355" t="s">
        <v>528</v>
      </c>
      <c r="Z22" s="411" t="s">
        <v>47</v>
      </c>
      <c r="AA22" s="411">
        <v>0</v>
      </c>
      <c r="AB22" s="197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85">
        <v>0</v>
      </c>
      <c r="AU22" s="298">
        <v>0</v>
      </c>
    </row>
    <row r="23" spans="1:47" s="47" customFormat="1" ht="13.5" customHeight="1" x14ac:dyDescent="0.15">
      <c r="A23" s="41"/>
      <c r="D23" s="44"/>
      <c r="E23" s="44"/>
      <c r="F23" s="44"/>
      <c r="G23" s="589"/>
      <c r="H23" s="53"/>
      <c r="I23" s="44"/>
      <c r="J23" s="44"/>
      <c r="K23" s="44"/>
      <c r="N23" s="45"/>
      <c r="O23" s="45"/>
      <c r="P23" s="45"/>
      <c r="Q23" s="45"/>
      <c r="R23" s="45"/>
      <c r="S23" s="45"/>
      <c r="T23" s="45"/>
      <c r="U23" s="45"/>
      <c r="V23" s="45"/>
      <c r="W23" s="20">
        <v>12</v>
      </c>
      <c r="X23" s="20">
        <v>0</v>
      </c>
      <c r="Y23" s="355" t="s">
        <v>529</v>
      </c>
      <c r="Z23" s="411" t="s">
        <v>186</v>
      </c>
      <c r="AA23" s="411">
        <v>24</v>
      </c>
      <c r="AB23" s="197">
        <v>1028</v>
      </c>
      <c r="AC23" s="16">
        <v>1723</v>
      </c>
      <c r="AD23" s="16">
        <v>0</v>
      </c>
      <c r="AE23" s="16">
        <v>404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85">
        <v>0</v>
      </c>
      <c r="AU23" s="298">
        <v>0</v>
      </c>
    </row>
    <row r="24" spans="1:47" s="47" customFormat="1" ht="13.5" customHeight="1" x14ac:dyDescent="0.15">
      <c r="A24" s="41"/>
      <c r="B24" s="193"/>
      <c r="C24" s="194"/>
      <c r="D24" s="44"/>
      <c r="E24" s="44"/>
      <c r="F24" s="44"/>
      <c r="G24" s="589"/>
      <c r="H24" s="53"/>
      <c r="I24" s="44"/>
      <c r="J24" s="44"/>
      <c r="K24" s="44"/>
      <c r="M24" s="193"/>
      <c r="N24" s="466"/>
      <c r="O24" s="45"/>
      <c r="P24" s="45"/>
      <c r="Q24" s="45"/>
      <c r="R24" s="45"/>
      <c r="S24" s="45"/>
      <c r="T24" s="45"/>
      <c r="U24" s="45"/>
      <c r="V24" s="45"/>
      <c r="W24" s="20">
        <v>13</v>
      </c>
      <c r="X24" s="20">
        <v>0</v>
      </c>
      <c r="Y24" s="355" t="s">
        <v>554</v>
      </c>
      <c r="Z24" s="411" t="s">
        <v>72</v>
      </c>
      <c r="AA24" s="411">
        <v>6</v>
      </c>
      <c r="AB24" s="197">
        <v>678</v>
      </c>
      <c r="AC24" s="16">
        <v>774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85">
        <v>0</v>
      </c>
      <c r="AU24" s="298">
        <v>0</v>
      </c>
    </row>
    <row r="25" spans="1:47" s="47" customFormat="1" ht="13.5" customHeight="1" x14ac:dyDescent="0.15">
      <c r="A25" s="41"/>
      <c r="B25" s="193"/>
      <c r="C25" s="194"/>
      <c r="D25" s="44"/>
      <c r="E25" s="44"/>
      <c r="F25" s="44"/>
      <c r="G25" s="589"/>
      <c r="H25" s="53"/>
      <c r="I25" s="44"/>
      <c r="J25" s="44"/>
      <c r="K25" s="44"/>
      <c r="M25" s="193"/>
      <c r="N25" s="466"/>
      <c r="O25" s="45"/>
      <c r="P25" s="45"/>
      <c r="Q25" s="45"/>
      <c r="R25" s="45"/>
      <c r="S25" s="45"/>
      <c r="T25" s="45"/>
      <c r="U25" s="45"/>
      <c r="V25" s="45"/>
      <c r="W25" s="20">
        <v>14</v>
      </c>
      <c r="X25" s="20">
        <v>3155</v>
      </c>
      <c r="Y25" s="355" t="s">
        <v>531</v>
      </c>
      <c r="Z25" s="411" t="s">
        <v>187</v>
      </c>
      <c r="AA25" s="411">
        <v>1</v>
      </c>
      <c r="AB25" s="197">
        <v>0</v>
      </c>
      <c r="AC25" s="16">
        <v>0</v>
      </c>
      <c r="AD25" s="16">
        <v>15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85">
        <v>0</v>
      </c>
      <c r="AU25" s="298">
        <v>0</v>
      </c>
    </row>
    <row r="26" spans="1:47" s="47" customFormat="1" ht="13.5" customHeight="1" x14ac:dyDescent="0.15">
      <c r="A26" s="41"/>
      <c r="B26" s="193"/>
      <c r="C26" s="194"/>
      <c r="D26" s="44"/>
      <c r="E26" s="44"/>
      <c r="F26" s="44"/>
      <c r="G26" s="589"/>
      <c r="H26" s="53"/>
      <c r="I26" s="44"/>
      <c r="J26" s="44"/>
      <c r="K26" s="44"/>
      <c r="M26" s="193"/>
      <c r="N26" s="466"/>
      <c r="O26" s="45"/>
      <c r="P26" s="45"/>
      <c r="Q26" s="45"/>
      <c r="R26" s="45"/>
      <c r="S26" s="45"/>
      <c r="T26" s="45"/>
      <c r="U26" s="45"/>
      <c r="V26" s="45"/>
      <c r="W26" s="20">
        <v>15</v>
      </c>
      <c r="X26" s="20">
        <v>1452</v>
      </c>
      <c r="Y26" s="355" t="s">
        <v>555</v>
      </c>
      <c r="Z26" s="411" t="s">
        <v>48</v>
      </c>
      <c r="AA26" s="411">
        <v>17</v>
      </c>
      <c r="AB26" s="197">
        <v>2428</v>
      </c>
      <c r="AC26" s="16">
        <v>662</v>
      </c>
      <c r="AD26" s="16">
        <v>680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85">
        <v>0</v>
      </c>
      <c r="AU26" s="298">
        <v>0</v>
      </c>
    </row>
    <row r="27" spans="1:47" s="47" customFormat="1" ht="13.5" customHeight="1" x14ac:dyDescent="0.15">
      <c r="A27" s="41"/>
      <c r="B27" s="193"/>
      <c r="C27" s="194"/>
      <c r="D27" s="44" t="s">
        <v>147</v>
      </c>
      <c r="E27" s="44"/>
      <c r="F27" s="44"/>
      <c r="G27" s="589"/>
      <c r="H27" s="53"/>
      <c r="I27" s="44"/>
      <c r="J27" s="44"/>
      <c r="K27" s="44"/>
      <c r="M27" s="193"/>
      <c r="N27" s="466"/>
      <c r="O27" s="45"/>
      <c r="P27" s="45"/>
      <c r="Q27" s="45"/>
      <c r="R27" s="45"/>
      <c r="S27" s="45"/>
      <c r="T27" s="45"/>
      <c r="U27" s="45"/>
      <c r="V27" s="45"/>
      <c r="W27" s="20">
        <v>16</v>
      </c>
      <c r="X27" s="20">
        <v>15</v>
      </c>
      <c r="Y27" s="355" t="s">
        <v>533</v>
      </c>
      <c r="Z27" s="411" t="s">
        <v>49</v>
      </c>
      <c r="AA27" s="411">
        <v>45</v>
      </c>
      <c r="AB27" s="197">
        <v>508</v>
      </c>
      <c r="AC27" s="16">
        <v>3938</v>
      </c>
      <c r="AD27" s="16">
        <v>1303</v>
      </c>
      <c r="AE27" s="16">
        <v>4446</v>
      </c>
      <c r="AF27" s="16">
        <v>3250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85">
        <v>0</v>
      </c>
      <c r="AU27" s="298">
        <v>0</v>
      </c>
    </row>
    <row r="28" spans="1:47" s="47" customFormat="1" ht="13.5" customHeight="1" x14ac:dyDescent="0.15">
      <c r="A28" s="41"/>
      <c r="B28" s="193"/>
      <c r="C28" s="194"/>
      <c r="D28" s="44" t="s">
        <v>148</v>
      </c>
      <c r="E28" s="44"/>
      <c r="F28" s="44"/>
      <c r="G28" s="589"/>
      <c r="H28" s="53"/>
      <c r="I28" s="44"/>
      <c r="J28" s="44"/>
      <c r="K28" s="44"/>
      <c r="M28" s="193"/>
      <c r="N28" s="466"/>
      <c r="O28" s="45"/>
      <c r="P28" s="45"/>
      <c r="Q28" s="45"/>
      <c r="R28" s="45"/>
      <c r="S28" s="45"/>
      <c r="T28" s="45"/>
      <c r="U28" s="45"/>
      <c r="V28" s="45"/>
      <c r="W28" s="20">
        <v>17</v>
      </c>
      <c r="X28" s="20">
        <v>3770</v>
      </c>
      <c r="Y28" s="355" t="s">
        <v>534</v>
      </c>
      <c r="Z28" s="411" t="s">
        <v>351</v>
      </c>
      <c r="AA28" s="411">
        <v>0</v>
      </c>
      <c r="AB28" s="197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85">
        <v>0</v>
      </c>
      <c r="AU28" s="298">
        <v>0</v>
      </c>
    </row>
    <row r="29" spans="1:47" s="47" customFormat="1" ht="13.5" customHeight="1" x14ac:dyDescent="0.15">
      <c r="A29" s="41"/>
      <c r="B29" s="193"/>
      <c r="C29" s="194"/>
      <c r="D29" s="44"/>
      <c r="E29" s="44"/>
      <c r="F29" s="44"/>
      <c r="G29" s="589"/>
      <c r="H29" s="53"/>
      <c r="I29" s="44"/>
      <c r="J29" s="44"/>
      <c r="K29" s="44"/>
      <c r="M29" s="193"/>
      <c r="N29" s="466"/>
      <c r="O29" s="45"/>
      <c r="P29" s="45"/>
      <c r="Q29" s="45"/>
      <c r="R29" s="45"/>
      <c r="S29" s="45"/>
      <c r="T29" s="45"/>
      <c r="U29" s="45"/>
      <c r="V29" s="45"/>
      <c r="W29" s="20">
        <v>18</v>
      </c>
      <c r="X29" s="20">
        <v>13445</v>
      </c>
      <c r="Y29" s="355" t="s">
        <v>551</v>
      </c>
      <c r="Z29" s="411" t="s">
        <v>188</v>
      </c>
      <c r="AA29" s="411">
        <v>2</v>
      </c>
      <c r="AB29" s="197">
        <v>0</v>
      </c>
      <c r="AC29" s="16">
        <v>0</v>
      </c>
      <c r="AD29" s="16">
        <v>144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85">
        <v>0</v>
      </c>
      <c r="AU29" s="298">
        <v>0</v>
      </c>
    </row>
    <row r="30" spans="1:47" s="47" customFormat="1" ht="13.5" customHeight="1" x14ac:dyDescent="0.15">
      <c r="A30" s="41"/>
      <c r="B30" s="193"/>
      <c r="C30" s="194"/>
      <c r="D30" s="44"/>
      <c r="E30" s="44"/>
      <c r="F30" s="44"/>
      <c r="G30" s="589"/>
      <c r="H30" s="53"/>
      <c r="I30" s="44"/>
      <c r="J30" s="44"/>
      <c r="K30" s="44"/>
      <c r="M30" s="193"/>
      <c r="N30" s="466"/>
      <c r="O30" s="45"/>
      <c r="P30" s="45"/>
      <c r="Q30" s="45"/>
      <c r="R30" s="45"/>
      <c r="S30" s="45"/>
      <c r="T30" s="45"/>
      <c r="U30" s="45"/>
      <c r="V30" s="45"/>
      <c r="W30" s="20">
        <v>19</v>
      </c>
      <c r="X30" s="20">
        <v>0</v>
      </c>
      <c r="Y30" s="355" t="s">
        <v>556</v>
      </c>
      <c r="Z30" s="411" t="s">
        <v>189</v>
      </c>
      <c r="AA30" s="411">
        <v>2</v>
      </c>
      <c r="AB30" s="197">
        <v>131</v>
      </c>
      <c r="AC30" s="16">
        <v>79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85">
        <v>0</v>
      </c>
      <c r="AU30" s="298">
        <v>0</v>
      </c>
    </row>
    <row r="31" spans="1:47" s="47" customFormat="1" ht="13.5" customHeight="1" x14ac:dyDescent="0.15">
      <c r="A31" s="41"/>
      <c r="B31" s="193"/>
      <c r="C31" s="194"/>
      <c r="D31" s="44"/>
      <c r="E31" s="44"/>
      <c r="F31" s="44"/>
      <c r="G31" s="589"/>
      <c r="H31" s="53"/>
      <c r="I31" s="44"/>
      <c r="J31" s="44"/>
      <c r="K31" s="44"/>
      <c r="M31" s="193"/>
      <c r="N31" s="466"/>
      <c r="O31" s="45"/>
      <c r="P31" s="45"/>
      <c r="Q31" s="45"/>
      <c r="R31" s="45"/>
      <c r="S31" s="45"/>
      <c r="T31" s="45"/>
      <c r="U31" s="45"/>
      <c r="V31" s="45"/>
      <c r="W31" s="20">
        <v>21</v>
      </c>
      <c r="X31" s="20">
        <v>210</v>
      </c>
      <c r="Y31" s="355" t="s">
        <v>536</v>
      </c>
      <c r="Z31" s="411" t="s">
        <v>139</v>
      </c>
      <c r="AA31" s="411">
        <v>0</v>
      </c>
      <c r="AB31" s="197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85">
        <v>0</v>
      </c>
      <c r="AU31" s="298">
        <v>0</v>
      </c>
    </row>
    <row r="32" spans="1:47" s="47" customFormat="1" ht="13.5" customHeight="1" x14ac:dyDescent="0.15">
      <c r="A32" s="41"/>
      <c r="B32" s="193"/>
      <c r="C32" s="194"/>
      <c r="D32" s="44"/>
      <c r="E32" s="44"/>
      <c r="F32" s="44"/>
      <c r="G32" s="589"/>
      <c r="H32" s="53"/>
      <c r="I32" s="44"/>
      <c r="J32" s="44"/>
      <c r="K32" s="44"/>
      <c r="M32" s="193"/>
      <c r="N32" s="466"/>
      <c r="O32" s="45"/>
      <c r="P32" s="45"/>
      <c r="Q32" s="45"/>
      <c r="R32" s="45"/>
      <c r="S32" s="45"/>
      <c r="T32" s="45"/>
      <c r="U32" s="45"/>
      <c r="V32" s="45"/>
      <c r="W32" s="20">
        <v>23</v>
      </c>
      <c r="X32" s="20">
        <v>0</v>
      </c>
      <c r="Y32" s="355" t="s">
        <v>537</v>
      </c>
      <c r="Z32" s="411" t="s">
        <v>51</v>
      </c>
      <c r="AA32" s="411">
        <v>0</v>
      </c>
      <c r="AB32" s="197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85">
        <v>0</v>
      </c>
      <c r="AU32" s="298">
        <v>0</v>
      </c>
    </row>
    <row r="33" spans="1:49" s="47" customFormat="1" ht="13.5" customHeight="1" x14ac:dyDescent="0.15">
      <c r="A33" s="41"/>
      <c r="B33" s="193"/>
      <c r="C33" s="194"/>
      <c r="D33" s="44"/>
      <c r="E33" s="44"/>
      <c r="F33" s="44"/>
      <c r="G33" s="589"/>
      <c r="H33" s="53"/>
      <c r="I33" s="44"/>
      <c r="J33" s="44"/>
      <c r="K33" s="44"/>
      <c r="M33" s="193"/>
      <c r="N33" s="466"/>
      <c r="O33" s="45"/>
      <c r="P33" s="45"/>
      <c r="Q33" s="45"/>
      <c r="R33" s="45"/>
      <c r="S33" s="45"/>
      <c r="T33" s="45"/>
      <c r="U33" s="45"/>
      <c r="V33" s="45"/>
      <c r="W33" s="20">
        <v>24</v>
      </c>
      <c r="X33" s="20">
        <v>0</v>
      </c>
      <c r="Y33" s="355" t="s">
        <v>538</v>
      </c>
      <c r="Z33" s="411" t="s">
        <v>132</v>
      </c>
      <c r="AA33" s="411">
        <v>1</v>
      </c>
      <c r="AB33" s="197">
        <v>0</v>
      </c>
      <c r="AC33" s="16">
        <v>238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85">
        <v>0</v>
      </c>
      <c r="AU33" s="298">
        <v>0</v>
      </c>
    </row>
    <row r="34" spans="1:49" s="47" customFormat="1" ht="13.5" customHeight="1" x14ac:dyDescent="0.15">
      <c r="A34" s="41"/>
      <c r="B34" s="193"/>
      <c r="C34" s="194"/>
      <c r="D34" s="44"/>
      <c r="E34" s="44"/>
      <c r="F34" s="44"/>
      <c r="G34" s="589"/>
      <c r="H34" s="53"/>
      <c r="I34" s="44"/>
      <c r="J34" s="44"/>
      <c r="K34" s="44"/>
      <c r="M34" s="193"/>
      <c r="N34" s="466"/>
      <c r="O34" s="45"/>
      <c r="P34" s="45"/>
      <c r="Q34" s="45"/>
      <c r="R34" s="45"/>
      <c r="S34" s="45"/>
      <c r="T34" s="45"/>
      <c r="U34" s="45"/>
      <c r="V34" s="45"/>
      <c r="W34" s="20">
        <v>25</v>
      </c>
      <c r="X34" s="20">
        <v>238</v>
      </c>
      <c r="Y34" s="355" t="s">
        <v>539</v>
      </c>
      <c r="Z34" s="411" t="s">
        <v>22</v>
      </c>
      <c r="AA34" s="411">
        <v>0</v>
      </c>
      <c r="AB34" s="197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85">
        <v>0</v>
      </c>
      <c r="AU34" s="298">
        <v>0</v>
      </c>
    </row>
    <row r="35" spans="1:49" s="47" customFormat="1" ht="13.5" customHeight="1" x14ac:dyDescent="0.15">
      <c r="A35" s="41"/>
      <c r="B35" s="193"/>
      <c r="C35" s="194"/>
      <c r="D35" s="44"/>
      <c r="E35" s="44"/>
      <c r="F35" s="44"/>
      <c r="G35" s="589"/>
      <c r="H35" s="53"/>
      <c r="I35" s="44"/>
      <c r="J35" s="44"/>
      <c r="K35" s="44"/>
      <c r="M35" s="193"/>
      <c r="N35" s="466"/>
      <c r="O35" s="45"/>
      <c r="P35" s="45"/>
      <c r="Q35" s="45"/>
      <c r="R35" s="45"/>
      <c r="S35" s="45"/>
      <c r="T35" s="45"/>
      <c r="U35" s="45"/>
      <c r="V35" s="45"/>
      <c r="W35" s="20">
        <v>26</v>
      </c>
      <c r="X35" s="20">
        <v>0</v>
      </c>
      <c r="Y35" s="355" t="s">
        <v>540</v>
      </c>
      <c r="Z35" s="411" t="s">
        <v>52</v>
      </c>
      <c r="AA35" s="411">
        <v>0</v>
      </c>
      <c r="AB35" s="197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85">
        <v>0</v>
      </c>
      <c r="AU35" s="298">
        <v>0</v>
      </c>
    </row>
    <row r="36" spans="1:49" s="47" customFormat="1" ht="13.5" customHeight="1" x14ac:dyDescent="0.15">
      <c r="A36" s="41"/>
      <c r="B36" s="193"/>
      <c r="C36" s="194"/>
      <c r="D36" s="44"/>
      <c r="E36" s="44"/>
      <c r="F36" s="44"/>
      <c r="G36" s="589"/>
      <c r="H36" s="53"/>
      <c r="I36" s="44"/>
      <c r="J36" s="44"/>
      <c r="K36" s="44"/>
      <c r="M36" s="193"/>
      <c r="N36" s="466"/>
      <c r="O36" s="45"/>
      <c r="P36" s="45"/>
      <c r="Q36" s="45"/>
      <c r="R36" s="45"/>
      <c r="S36" s="45"/>
      <c r="T36" s="45"/>
      <c r="U36" s="45"/>
      <c r="V36" s="45"/>
      <c r="W36" s="20">
        <v>27</v>
      </c>
      <c r="X36" s="20">
        <v>0</v>
      </c>
      <c r="Y36" s="355" t="s">
        <v>552</v>
      </c>
      <c r="Z36" s="411" t="s">
        <v>53</v>
      </c>
      <c r="AA36" s="411">
        <v>5</v>
      </c>
      <c r="AB36" s="197">
        <v>137</v>
      </c>
      <c r="AC36" s="16">
        <v>0</v>
      </c>
      <c r="AD36" s="16">
        <v>0</v>
      </c>
      <c r="AE36" s="16">
        <v>320</v>
      </c>
      <c r="AF36" s="16">
        <v>0</v>
      </c>
      <c r="AG36" s="16">
        <v>0</v>
      </c>
      <c r="AH36" s="16">
        <v>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85">
        <v>0</v>
      </c>
      <c r="AU36" s="298">
        <v>0</v>
      </c>
    </row>
    <row r="37" spans="1:49" s="47" customFormat="1" ht="13.5" customHeight="1" x14ac:dyDescent="0.15">
      <c r="A37" s="41"/>
      <c r="B37" s="193"/>
      <c r="C37" s="194"/>
      <c r="D37" s="44"/>
      <c r="E37" s="44"/>
      <c r="F37" s="44"/>
      <c r="G37" s="589"/>
      <c r="H37" s="53"/>
      <c r="I37" s="44"/>
      <c r="J37" s="44"/>
      <c r="K37" s="44"/>
      <c r="M37" s="193"/>
      <c r="N37" s="466"/>
      <c r="O37" s="45"/>
      <c r="P37" s="45"/>
      <c r="Q37" s="45"/>
      <c r="R37" s="45"/>
      <c r="S37" s="45"/>
      <c r="T37" s="45"/>
      <c r="U37" s="45"/>
      <c r="V37" s="45"/>
      <c r="W37" s="20">
        <v>29</v>
      </c>
      <c r="X37" s="20">
        <v>1716</v>
      </c>
      <c r="Y37" s="355" t="s">
        <v>557</v>
      </c>
      <c r="Z37" s="411" t="s">
        <v>20</v>
      </c>
      <c r="AA37" s="411">
        <v>8</v>
      </c>
      <c r="AB37" s="197">
        <v>359</v>
      </c>
      <c r="AC37" s="16">
        <v>0</v>
      </c>
      <c r="AD37" s="16">
        <v>1357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85">
        <v>0</v>
      </c>
      <c r="AU37" s="298">
        <v>0</v>
      </c>
    </row>
    <row r="38" spans="1:49" s="47" customFormat="1" ht="13.5" customHeight="1" x14ac:dyDescent="0.15">
      <c r="A38" s="466"/>
      <c r="B38" s="193"/>
      <c r="C38" s="194"/>
      <c r="D38" s="44"/>
      <c r="E38" s="44"/>
      <c r="F38" s="44"/>
      <c r="G38" s="589"/>
      <c r="H38" s="53"/>
      <c r="I38" s="44"/>
      <c r="J38" s="44"/>
      <c r="K38" s="44"/>
      <c r="M38" s="193"/>
      <c r="N38" s="466"/>
      <c r="O38" s="45"/>
      <c r="P38" s="45"/>
      <c r="Q38" s="45"/>
      <c r="R38" s="45"/>
      <c r="S38" s="45"/>
      <c r="T38" s="45"/>
      <c r="U38" s="45"/>
      <c r="V38" s="45"/>
      <c r="W38" s="20">
        <v>30</v>
      </c>
      <c r="X38" s="20">
        <v>18222</v>
      </c>
      <c r="Y38" s="355" t="s">
        <v>558</v>
      </c>
      <c r="Z38" s="411" t="s">
        <v>54</v>
      </c>
      <c r="AA38" s="411">
        <v>10</v>
      </c>
      <c r="AB38" s="197">
        <v>0</v>
      </c>
      <c r="AC38" s="16">
        <v>6716</v>
      </c>
      <c r="AD38" s="16">
        <v>2043</v>
      </c>
      <c r="AE38" s="16">
        <v>9298</v>
      </c>
      <c r="AF38" s="16">
        <v>165</v>
      </c>
      <c r="AG38" s="16">
        <v>0</v>
      </c>
      <c r="AH38" s="16">
        <v>0</v>
      </c>
      <c r="AI38" s="16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85">
        <v>0</v>
      </c>
      <c r="AU38" s="298">
        <v>0</v>
      </c>
    </row>
    <row r="39" spans="1:49" s="47" customFormat="1" ht="13.5" customHeight="1" x14ac:dyDescent="0.15">
      <c r="A39" s="56"/>
      <c r="B39" s="193"/>
      <c r="C39" s="194"/>
      <c r="D39" s="44"/>
      <c r="E39" s="44"/>
      <c r="F39" s="44"/>
      <c r="G39" s="589"/>
      <c r="H39" s="53"/>
      <c r="I39" s="44"/>
      <c r="J39" s="44"/>
      <c r="K39" s="44"/>
      <c r="M39" s="193"/>
      <c r="N39" s="466"/>
      <c r="O39" s="45"/>
      <c r="P39" s="45"/>
      <c r="Q39" s="45"/>
      <c r="R39" s="45"/>
      <c r="S39" s="45"/>
      <c r="T39" s="45"/>
      <c r="U39" s="45"/>
      <c r="V39" s="45"/>
      <c r="W39" s="20">
        <v>31</v>
      </c>
      <c r="X39" s="20">
        <v>476</v>
      </c>
      <c r="Y39" s="356" t="s">
        <v>559</v>
      </c>
      <c r="Z39" s="412" t="s">
        <v>255</v>
      </c>
      <c r="AA39" s="412">
        <v>2</v>
      </c>
      <c r="AB39" s="357">
        <v>0</v>
      </c>
      <c r="AC39" s="354">
        <v>0</v>
      </c>
      <c r="AD39" s="354">
        <v>476</v>
      </c>
      <c r="AE39" s="354">
        <v>0</v>
      </c>
      <c r="AF39" s="354">
        <v>0</v>
      </c>
      <c r="AG39" s="354">
        <v>0</v>
      </c>
      <c r="AH39" s="354">
        <v>0</v>
      </c>
      <c r="AI39" s="354">
        <v>0</v>
      </c>
      <c r="AJ39" s="354">
        <v>0</v>
      </c>
      <c r="AK39" s="354">
        <v>0</v>
      </c>
      <c r="AL39" s="354">
        <v>0</v>
      </c>
      <c r="AM39" s="354">
        <v>0</v>
      </c>
      <c r="AN39" s="354">
        <v>0</v>
      </c>
      <c r="AO39" s="354">
        <v>0</v>
      </c>
      <c r="AP39" s="354">
        <v>0</v>
      </c>
      <c r="AQ39" s="354">
        <v>0</v>
      </c>
      <c r="AR39" s="354">
        <v>0</v>
      </c>
      <c r="AS39" s="354">
        <v>0</v>
      </c>
      <c r="AT39" s="318">
        <v>0</v>
      </c>
      <c r="AU39" s="358">
        <v>0</v>
      </c>
    </row>
    <row r="40" spans="1:49" s="47" customFormat="1" ht="13.5" customHeight="1" x14ac:dyDescent="0.15">
      <c r="A40" s="56"/>
      <c r="B40" s="193"/>
      <c r="C40" s="194"/>
      <c r="D40" s="41"/>
      <c r="E40" s="41"/>
      <c r="F40" s="41"/>
      <c r="G40" s="58"/>
      <c r="H40" s="57"/>
      <c r="I40" s="41"/>
      <c r="J40" s="41"/>
      <c r="K40" s="41"/>
      <c r="M40" s="193"/>
      <c r="N40" s="466"/>
      <c r="O40" s="45"/>
      <c r="P40" s="45"/>
      <c r="Q40" s="45"/>
      <c r="R40" s="45"/>
      <c r="S40" s="45"/>
      <c r="T40" s="45"/>
      <c r="U40" s="45"/>
      <c r="V40" s="45"/>
      <c r="W40" s="45"/>
      <c r="X40" s="45"/>
    </row>
    <row r="41" spans="1:49" s="47" customFormat="1" ht="13.5" customHeight="1" x14ac:dyDescent="0.15">
      <c r="A41" s="56"/>
      <c r="B41" s="61"/>
      <c r="C41" s="170"/>
      <c r="D41" s="41"/>
      <c r="E41" s="41"/>
      <c r="F41" s="41"/>
      <c r="G41" s="58"/>
      <c r="H41" s="57"/>
      <c r="I41" s="41"/>
      <c r="J41" s="41"/>
      <c r="K41" s="41"/>
      <c r="M41" s="59"/>
      <c r="N41" s="466"/>
      <c r="O41" s="45"/>
      <c r="P41" s="45"/>
      <c r="Q41" s="45"/>
      <c r="R41" s="45"/>
      <c r="S41" s="45"/>
      <c r="T41" s="45"/>
      <c r="U41" s="45"/>
      <c r="V41" s="45"/>
      <c r="W41" s="45"/>
      <c r="X41" s="45"/>
    </row>
    <row r="42" spans="1:49" s="47" customFormat="1" ht="13.5" customHeight="1" x14ac:dyDescent="0.15">
      <c r="A42" s="56"/>
      <c r="B42" s="61"/>
      <c r="C42" s="598"/>
      <c r="D42" s="598"/>
      <c r="E42" s="598"/>
      <c r="F42" s="598"/>
      <c r="G42" s="598"/>
      <c r="H42" s="598"/>
      <c r="I42" s="598"/>
      <c r="J42" s="598"/>
      <c r="K42" s="598"/>
      <c r="L42" s="598"/>
      <c r="M42" s="59"/>
      <c r="N42" s="466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6" t="s">
        <v>212</v>
      </c>
      <c r="Z42" s="46"/>
      <c r="AA42" s="46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592"/>
      <c r="AS42" s="592"/>
      <c r="AT42" s="592"/>
      <c r="AU42" s="592"/>
    </row>
    <row r="43" spans="1:49" s="47" customFormat="1" ht="13.5" customHeight="1" x14ac:dyDescent="0.15">
      <c r="A43" s="56"/>
      <c r="B43" s="74"/>
      <c r="C43" s="126"/>
      <c r="D43" s="8"/>
      <c r="E43" s="8"/>
      <c r="F43" s="8"/>
      <c r="G43" s="168"/>
      <c r="H43" s="168"/>
      <c r="I43" s="598"/>
      <c r="J43" s="8"/>
      <c r="K43" s="8"/>
      <c r="L43" s="598"/>
      <c r="M43" s="74"/>
      <c r="N43" s="466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151"/>
      <c r="Z43" s="151"/>
      <c r="AA43" s="151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592"/>
      <c r="AS43" s="592"/>
      <c r="AT43" s="592"/>
      <c r="AU43" s="592"/>
    </row>
    <row r="44" spans="1:49" s="47" customFormat="1" ht="13.5" customHeight="1" x14ac:dyDescent="0.15">
      <c r="A44" s="167"/>
      <c r="B44" s="598"/>
      <c r="C44" s="73"/>
      <c r="D44" s="593"/>
      <c r="E44" s="593"/>
      <c r="F44" s="593"/>
      <c r="G44" s="593"/>
      <c r="H44" s="593"/>
      <c r="I44" s="593"/>
      <c r="J44" s="593"/>
      <c r="K44" s="593"/>
      <c r="L44" s="593"/>
      <c r="M44" s="593"/>
      <c r="N44" s="593"/>
      <c r="O44" s="593"/>
      <c r="P44" s="593"/>
      <c r="Q44" s="593"/>
      <c r="R44" s="593"/>
      <c r="S44" s="593"/>
      <c r="T44" s="593"/>
      <c r="U44" s="593"/>
      <c r="V44" s="593"/>
      <c r="W44" s="593" t="s">
        <v>512</v>
      </c>
      <c r="X44" s="20"/>
      <c r="Y44" s="359"/>
      <c r="Z44" s="408" t="s">
        <v>357</v>
      </c>
      <c r="AA44" s="408" t="s">
        <v>358</v>
      </c>
      <c r="AB44" s="345" t="s">
        <v>35</v>
      </c>
      <c r="AC44" s="345" t="s">
        <v>36</v>
      </c>
      <c r="AD44" s="345" t="s">
        <v>163</v>
      </c>
      <c r="AE44" s="345" t="s">
        <v>34</v>
      </c>
      <c r="AF44" s="345" t="s">
        <v>29</v>
      </c>
      <c r="AG44" s="345" t="s">
        <v>30</v>
      </c>
      <c r="AH44" s="345" t="s">
        <v>166</v>
      </c>
      <c r="AI44" s="345" t="s">
        <v>37</v>
      </c>
      <c r="AJ44" s="345" t="s">
        <v>38</v>
      </c>
      <c r="AK44" s="345" t="s">
        <v>39</v>
      </c>
      <c r="AL44" s="345" t="s">
        <v>23</v>
      </c>
      <c r="AM44" s="345" t="s">
        <v>28</v>
      </c>
      <c r="AN44" s="345" t="s">
        <v>40</v>
      </c>
      <c r="AO44" s="345" t="s">
        <v>31</v>
      </c>
      <c r="AP44" s="345" t="s">
        <v>24</v>
      </c>
      <c r="AQ44" s="345" t="s">
        <v>41</v>
      </c>
      <c r="AR44" s="345" t="s">
        <v>13</v>
      </c>
      <c r="AS44" s="345" t="s">
        <v>33</v>
      </c>
      <c r="AT44" s="345" t="s">
        <v>27</v>
      </c>
      <c r="AU44" s="289" t="s">
        <v>25</v>
      </c>
    </row>
    <row r="45" spans="1:49" s="598" customFormat="1" ht="13.5" customHeight="1" x14ac:dyDescent="0.15">
      <c r="A45" s="56"/>
      <c r="C45" s="73"/>
      <c r="D45" s="593"/>
      <c r="E45" s="593"/>
      <c r="F45" s="593"/>
      <c r="G45" s="593"/>
      <c r="H45" s="593"/>
      <c r="I45" s="593"/>
      <c r="J45" s="593"/>
      <c r="K45" s="593"/>
      <c r="L45" s="593"/>
      <c r="M45" s="593"/>
      <c r="N45" s="593"/>
      <c r="O45" s="593"/>
      <c r="P45" s="593"/>
      <c r="Q45" s="593"/>
      <c r="R45" s="593"/>
      <c r="S45" s="593"/>
      <c r="T45" s="593"/>
      <c r="U45" s="593"/>
      <c r="V45" s="593"/>
      <c r="W45" s="20">
        <v>1</v>
      </c>
      <c r="X45" s="20">
        <v>618297</v>
      </c>
      <c r="Y45" s="360" t="s">
        <v>513</v>
      </c>
      <c r="Z45" s="300" t="s">
        <v>42</v>
      </c>
      <c r="AA45" s="300">
        <v>249</v>
      </c>
      <c r="AB45" s="184">
        <v>47046</v>
      </c>
      <c r="AC45" s="184">
        <v>8249</v>
      </c>
      <c r="AD45" s="184">
        <v>68199</v>
      </c>
      <c r="AE45" s="184">
        <v>35705</v>
      </c>
      <c r="AF45" s="184">
        <v>13009</v>
      </c>
      <c r="AG45" s="184">
        <v>45366</v>
      </c>
      <c r="AH45" s="184">
        <v>4510</v>
      </c>
      <c r="AI45" s="184">
        <v>7485</v>
      </c>
      <c r="AJ45" s="184">
        <v>0</v>
      </c>
      <c r="AK45" s="184">
        <v>0</v>
      </c>
      <c r="AL45" s="184">
        <v>0</v>
      </c>
      <c r="AM45" s="184">
        <v>3009</v>
      </c>
      <c r="AN45" s="184">
        <v>5921</v>
      </c>
      <c r="AO45" s="184">
        <v>8526</v>
      </c>
      <c r="AP45" s="184">
        <v>125005</v>
      </c>
      <c r="AQ45" s="184">
        <v>186889</v>
      </c>
      <c r="AR45" s="184">
        <v>0</v>
      </c>
      <c r="AS45" s="184">
        <v>22201</v>
      </c>
      <c r="AT45" s="184">
        <v>36870</v>
      </c>
      <c r="AU45" s="361">
        <v>307</v>
      </c>
      <c r="AV45" s="47"/>
      <c r="AW45" s="47"/>
    </row>
    <row r="46" spans="1:49" s="598" customFormat="1" ht="13.5" customHeight="1" x14ac:dyDescent="0.15">
      <c r="A46" s="56"/>
      <c r="B46" s="74"/>
      <c r="C46" s="50"/>
      <c r="D46" s="593"/>
      <c r="E46" s="593"/>
      <c r="F46" s="593"/>
      <c r="G46" s="593"/>
      <c r="H46" s="593"/>
      <c r="I46" s="593"/>
      <c r="J46" s="593"/>
      <c r="K46" s="593"/>
      <c r="L46" s="593"/>
      <c r="M46" s="593"/>
      <c r="N46" s="593"/>
      <c r="O46" s="593"/>
      <c r="P46" s="593"/>
      <c r="Q46" s="593"/>
      <c r="R46" s="593"/>
      <c r="S46" s="593"/>
      <c r="T46" s="593"/>
      <c r="U46" s="593"/>
      <c r="V46" s="593"/>
      <c r="W46" s="20">
        <v>2</v>
      </c>
      <c r="X46" s="20">
        <v>307464</v>
      </c>
      <c r="Y46" s="360" t="s">
        <v>514</v>
      </c>
      <c r="Z46" s="300" t="s">
        <v>43</v>
      </c>
      <c r="AA46" s="300">
        <v>104</v>
      </c>
      <c r="AB46" s="184">
        <v>61133</v>
      </c>
      <c r="AC46" s="184">
        <v>3110</v>
      </c>
      <c r="AD46" s="184">
        <v>62773</v>
      </c>
      <c r="AE46" s="184">
        <v>15936</v>
      </c>
      <c r="AF46" s="184">
        <v>11356</v>
      </c>
      <c r="AG46" s="184">
        <v>20855</v>
      </c>
      <c r="AH46" s="184">
        <v>0</v>
      </c>
      <c r="AI46" s="184">
        <v>4008</v>
      </c>
      <c r="AJ46" s="184">
        <v>0</v>
      </c>
      <c r="AK46" s="184">
        <v>0</v>
      </c>
      <c r="AL46" s="184">
        <v>0</v>
      </c>
      <c r="AM46" s="184">
        <v>0</v>
      </c>
      <c r="AN46" s="184">
        <v>0</v>
      </c>
      <c r="AO46" s="184">
        <v>0</v>
      </c>
      <c r="AP46" s="184">
        <v>48535</v>
      </c>
      <c r="AQ46" s="184">
        <v>57386</v>
      </c>
      <c r="AR46" s="184">
        <v>2372</v>
      </c>
      <c r="AS46" s="184">
        <v>18256</v>
      </c>
      <c r="AT46" s="184">
        <v>1744</v>
      </c>
      <c r="AU46" s="361">
        <v>0</v>
      </c>
    </row>
    <row r="47" spans="1:49" s="598" customFormat="1" ht="13.5" customHeight="1" x14ac:dyDescent="0.15">
      <c r="A47" s="56"/>
      <c r="W47" s="20">
        <v>4</v>
      </c>
      <c r="X47" s="20">
        <v>377888</v>
      </c>
      <c r="Y47" s="362" t="s">
        <v>515</v>
      </c>
      <c r="Z47" s="409" t="s">
        <v>183</v>
      </c>
      <c r="AA47" s="409">
        <v>230</v>
      </c>
      <c r="AB47" s="363">
        <v>11846</v>
      </c>
      <c r="AC47" s="363">
        <v>25637</v>
      </c>
      <c r="AD47" s="363">
        <v>47687</v>
      </c>
      <c r="AE47" s="363">
        <v>4889</v>
      </c>
      <c r="AF47" s="363">
        <v>27953</v>
      </c>
      <c r="AG47" s="363">
        <v>26421</v>
      </c>
      <c r="AH47" s="363">
        <v>0</v>
      </c>
      <c r="AI47" s="363">
        <v>4103</v>
      </c>
      <c r="AJ47" s="363">
        <v>0</v>
      </c>
      <c r="AK47" s="363">
        <v>7486</v>
      </c>
      <c r="AL47" s="363">
        <v>0</v>
      </c>
      <c r="AM47" s="363">
        <v>0</v>
      </c>
      <c r="AN47" s="363">
        <v>0</v>
      </c>
      <c r="AO47" s="363">
        <v>0</v>
      </c>
      <c r="AP47" s="363">
        <v>68846</v>
      </c>
      <c r="AQ47" s="363">
        <v>129163</v>
      </c>
      <c r="AR47" s="363">
        <v>0</v>
      </c>
      <c r="AS47" s="363">
        <v>5632</v>
      </c>
      <c r="AT47" s="363">
        <v>18105</v>
      </c>
      <c r="AU47" s="364">
        <v>120</v>
      </c>
    </row>
    <row r="48" spans="1:49" s="598" customFormat="1" ht="13.5" customHeight="1" x14ac:dyDescent="0.15">
      <c r="A48" s="56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</row>
    <row r="49" spans="1:47" s="598" customFormat="1" ht="13.5" customHeight="1" x14ac:dyDescent="0.15">
      <c r="A49" s="56"/>
      <c r="B49" s="466"/>
      <c r="W49" s="20">
        <v>3</v>
      </c>
      <c r="X49" s="20">
        <v>237172</v>
      </c>
      <c r="Y49" s="365" t="s">
        <v>516</v>
      </c>
      <c r="Z49" s="410" t="s">
        <v>104</v>
      </c>
      <c r="AA49" s="410">
        <v>296</v>
      </c>
      <c r="AB49" s="366">
        <v>34101</v>
      </c>
      <c r="AC49" s="366">
        <v>8182</v>
      </c>
      <c r="AD49" s="366">
        <v>52312</v>
      </c>
      <c r="AE49" s="366">
        <v>6620</v>
      </c>
      <c r="AF49" s="366">
        <v>27782</v>
      </c>
      <c r="AG49" s="366">
        <v>13764</v>
      </c>
      <c r="AH49" s="366">
        <v>13947</v>
      </c>
      <c r="AI49" s="366">
        <v>0</v>
      </c>
      <c r="AJ49" s="366">
        <v>0</v>
      </c>
      <c r="AK49" s="366">
        <v>589</v>
      </c>
      <c r="AL49" s="366">
        <v>0</v>
      </c>
      <c r="AM49" s="366">
        <v>0</v>
      </c>
      <c r="AN49" s="366">
        <v>0</v>
      </c>
      <c r="AO49" s="366">
        <v>0</v>
      </c>
      <c r="AP49" s="366">
        <v>685</v>
      </c>
      <c r="AQ49" s="366">
        <v>78059</v>
      </c>
      <c r="AR49" s="366">
        <v>0</v>
      </c>
      <c r="AS49" s="366">
        <v>817</v>
      </c>
      <c r="AT49" s="366">
        <v>314</v>
      </c>
      <c r="AU49" s="352">
        <v>0</v>
      </c>
    </row>
    <row r="50" spans="1:47" s="598" customFormat="1" ht="13.5" customHeight="1" x14ac:dyDescent="0.15">
      <c r="A50" s="61" t="s">
        <v>149</v>
      </c>
      <c r="B50" s="170"/>
      <c r="C50" s="41"/>
      <c r="D50" s="41"/>
      <c r="E50" s="41"/>
      <c r="F50" s="58"/>
      <c r="G50" s="57"/>
      <c r="H50" s="41"/>
      <c r="I50" s="41"/>
      <c r="J50" s="41"/>
      <c r="K50" s="47"/>
      <c r="L50" s="59" t="s">
        <v>151</v>
      </c>
      <c r="M50" s="59"/>
      <c r="N50" s="45"/>
      <c r="O50" s="45"/>
      <c r="P50" s="45"/>
      <c r="Q50" s="45"/>
      <c r="R50" s="45"/>
      <c r="S50" s="45"/>
      <c r="T50" s="45"/>
      <c r="U50" s="45"/>
      <c r="V50" s="45"/>
      <c r="W50" s="20">
        <v>22</v>
      </c>
      <c r="X50" s="20">
        <v>119145</v>
      </c>
      <c r="Y50" s="362" t="s">
        <v>517</v>
      </c>
      <c r="Z50" s="409" t="s">
        <v>50</v>
      </c>
      <c r="AA50" s="409">
        <v>63</v>
      </c>
      <c r="AB50" s="333">
        <v>50537</v>
      </c>
      <c r="AC50" s="333">
        <v>10734</v>
      </c>
      <c r="AD50" s="333">
        <v>17882</v>
      </c>
      <c r="AE50" s="333">
        <v>7112</v>
      </c>
      <c r="AF50" s="333">
        <v>23526</v>
      </c>
      <c r="AG50" s="333">
        <v>0</v>
      </c>
      <c r="AH50" s="333">
        <v>5531</v>
      </c>
      <c r="AI50" s="333">
        <v>0</v>
      </c>
      <c r="AJ50" s="333">
        <v>0</v>
      </c>
      <c r="AK50" s="333">
        <v>0</v>
      </c>
      <c r="AL50" s="333">
        <v>0</v>
      </c>
      <c r="AM50" s="333">
        <v>772</v>
      </c>
      <c r="AN50" s="333">
        <v>0</v>
      </c>
      <c r="AO50" s="333">
        <v>0</v>
      </c>
      <c r="AP50" s="333">
        <v>0</v>
      </c>
      <c r="AQ50" s="333">
        <v>3051</v>
      </c>
      <c r="AR50" s="333">
        <v>0</v>
      </c>
      <c r="AS50" s="333">
        <v>0</v>
      </c>
      <c r="AT50" s="333">
        <v>0</v>
      </c>
      <c r="AU50" s="183">
        <v>0</v>
      </c>
    </row>
    <row r="51" spans="1:47" s="598" customFormat="1" ht="13.5" customHeight="1" x14ac:dyDescent="0.15">
      <c r="A51" s="59" t="s">
        <v>490</v>
      </c>
      <c r="L51" s="59" t="s">
        <v>490</v>
      </c>
      <c r="M51" s="59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300"/>
      <c r="Z51" s="300"/>
      <c r="AA51" s="300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2"/>
      <c r="AU51" s="72"/>
    </row>
    <row r="52" spans="1:47" s="598" customFormat="1" ht="13.5" customHeight="1" x14ac:dyDescent="0.15">
      <c r="A52" s="74" t="s">
        <v>5</v>
      </c>
      <c r="B52" s="126"/>
      <c r="C52" s="8"/>
      <c r="D52" s="8"/>
      <c r="E52" s="8"/>
      <c r="F52" s="168"/>
      <c r="G52" s="168"/>
      <c r="I52" s="8"/>
      <c r="J52" s="8"/>
      <c r="L52" s="74" t="s">
        <v>5</v>
      </c>
      <c r="M52" s="74"/>
      <c r="N52" s="45"/>
      <c r="O52" s="45"/>
      <c r="P52" s="45"/>
      <c r="Q52" s="45"/>
      <c r="R52" s="45"/>
      <c r="S52" s="45"/>
      <c r="T52" s="45"/>
      <c r="U52" s="45"/>
      <c r="V52" s="45"/>
      <c r="W52" s="20">
        <v>5</v>
      </c>
      <c r="X52" s="20">
        <v>14237</v>
      </c>
      <c r="Y52" s="365" t="s">
        <v>518</v>
      </c>
      <c r="Z52" s="410" t="s">
        <v>19</v>
      </c>
      <c r="AA52" s="410">
        <v>10</v>
      </c>
      <c r="AB52" s="367">
        <v>4976</v>
      </c>
      <c r="AC52" s="367">
        <v>0</v>
      </c>
      <c r="AD52" s="367">
        <v>8250</v>
      </c>
      <c r="AE52" s="367">
        <v>0</v>
      </c>
      <c r="AF52" s="367">
        <v>0</v>
      </c>
      <c r="AG52" s="367">
        <v>0</v>
      </c>
      <c r="AH52" s="367">
        <v>0</v>
      </c>
      <c r="AI52" s="367">
        <v>1011</v>
      </c>
      <c r="AJ52" s="367">
        <v>0</v>
      </c>
      <c r="AK52" s="367">
        <v>0</v>
      </c>
      <c r="AL52" s="367">
        <v>0</v>
      </c>
      <c r="AM52" s="367">
        <v>0</v>
      </c>
      <c r="AN52" s="367">
        <v>0</v>
      </c>
      <c r="AO52" s="367">
        <v>0</v>
      </c>
      <c r="AP52" s="367">
        <v>0</v>
      </c>
      <c r="AQ52" s="367">
        <v>0</v>
      </c>
      <c r="AR52" s="367">
        <v>0</v>
      </c>
      <c r="AS52" s="367">
        <v>0</v>
      </c>
      <c r="AT52" s="367">
        <v>0</v>
      </c>
      <c r="AU52" s="540">
        <v>0</v>
      </c>
    </row>
    <row r="53" spans="1:47" s="598" customFormat="1" ht="13.5" customHeight="1" x14ac:dyDescent="0.15">
      <c r="A53" s="56"/>
      <c r="B53" s="466"/>
      <c r="C53" s="50"/>
      <c r="D53" s="45"/>
      <c r="E53" s="45"/>
      <c r="F53" s="45"/>
      <c r="G53" s="45"/>
      <c r="H53" s="45"/>
      <c r="I53" s="45"/>
      <c r="J53" s="45"/>
      <c r="K53" s="45"/>
      <c r="L53" s="45"/>
      <c r="M53" s="50"/>
      <c r="N53" s="45"/>
      <c r="O53" s="45"/>
      <c r="P53" s="45"/>
      <c r="Q53" s="45"/>
      <c r="R53" s="45"/>
      <c r="S53" s="45"/>
      <c r="T53" s="45"/>
      <c r="U53" s="45"/>
      <c r="V53" s="45"/>
      <c r="W53" s="20">
        <v>20</v>
      </c>
      <c r="X53" s="20">
        <v>1002</v>
      </c>
      <c r="Y53" s="360" t="s">
        <v>521</v>
      </c>
      <c r="Z53" s="300" t="s">
        <v>253</v>
      </c>
      <c r="AA53" s="300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298">
        <v>0</v>
      </c>
    </row>
    <row r="54" spans="1:47" s="598" customFormat="1" ht="13.5" customHeight="1" x14ac:dyDescent="0.15">
      <c r="A54" s="61"/>
      <c r="B54" s="170"/>
      <c r="C54" s="41"/>
      <c r="D54" s="41"/>
      <c r="E54" s="41"/>
      <c r="F54" s="58"/>
      <c r="G54" s="57"/>
      <c r="H54" s="41"/>
      <c r="I54" s="41"/>
      <c r="J54" s="41"/>
      <c r="K54" s="47"/>
      <c r="L54" s="59"/>
      <c r="M54" s="59"/>
      <c r="N54" s="45"/>
      <c r="O54" s="45"/>
      <c r="P54" s="45"/>
      <c r="Q54" s="45"/>
      <c r="R54" s="45"/>
      <c r="S54" s="45"/>
      <c r="T54" s="45"/>
      <c r="U54" s="45"/>
      <c r="V54" s="45"/>
      <c r="W54" s="20">
        <v>28</v>
      </c>
      <c r="X54" s="20">
        <v>229</v>
      </c>
      <c r="Y54" s="360" t="s">
        <v>522</v>
      </c>
      <c r="Z54" s="300" t="s">
        <v>184</v>
      </c>
      <c r="AA54" s="300">
        <v>2</v>
      </c>
      <c r="AB54" s="16">
        <v>0</v>
      </c>
      <c r="AC54" s="16">
        <v>0</v>
      </c>
      <c r="AD54" s="16">
        <v>0</v>
      </c>
      <c r="AE54" s="16">
        <v>228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298">
        <v>0</v>
      </c>
    </row>
    <row r="55" spans="1:47" s="598" customFormat="1" ht="13.5" customHeight="1" x14ac:dyDescent="0.15">
      <c r="A55" s="61"/>
      <c r="L55" s="59"/>
      <c r="M55" s="59"/>
      <c r="N55" s="45"/>
      <c r="O55" s="45"/>
      <c r="P55" s="45"/>
      <c r="Q55" s="45"/>
      <c r="R55" s="45"/>
      <c r="S55" s="45"/>
      <c r="T55" s="45"/>
      <c r="U55" s="45"/>
      <c r="V55" s="45"/>
      <c r="W55" s="20">
        <v>6</v>
      </c>
      <c r="X55" s="20">
        <v>0</v>
      </c>
      <c r="Y55" s="360" t="s">
        <v>523</v>
      </c>
      <c r="Z55" s="300" t="s">
        <v>44</v>
      </c>
      <c r="AA55" s="300">
        <v>42</v>
      </c>
      <c r="AB55" s="16">
        <v>1411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298">
        <v>0</v>
      </c>
    </row>
    <row r="56" spans="1:47" s="598" customFormat="1" ht="13.5" customHeight="1" x14ac:dyDescent="0.15">
      <c r="A56" s="74"/>
      <c r="B56" s="126"/>
      <c r="C56" s="8"/>
      <c r="D56" s="8"/>
      <c r="E56" s="8"/>
      <c r="F56" s="168"/>
      <c r="G56" s="168"/>
      <c r="I56" s="8"/>
      <c r="J56" s="8"/>
      <c r="L56" s="74"/>
      <c r="M56" s="74"/>
      <c r="N56" s="593"/>
      <c r="O56" s="45"/>
      <c r="P56" s="45"/>
      <c r="Q56" s="45"/>
      <c r="R56" s="45"/>
      <c r="S56" s="45"/>
      <c r="T56" s="45"/>
      <c r="U56" s="45"/>
      <c r="V56" s="45"/>
      <c r="W56" s="20">
        <v>7</v>
      </c>
      <c r="X56" s="20">
        <v>228</v>
      </c>
      <c r="Y56" s="360" t="s">
        <v>524</v>
      </c>
      <c r="Z56" s="300" t="s">
        <v>507</v>
      </c>
      <c r="AA56" s="300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</v>
      </c>
      <c r="AG56" s="16">
        <v>0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298">
        <v>0</v>
      </c>
    </row>
    <row r="57" spans="1:47" s="598" customFormat="1" ht="13.5" customHeight="1" x14ac:dyDescent="0.15">
      <c r="A57" s="56"/>
      <c r="B57" s="466"/>
      <c r="C57" s="50"/>
      <c r="D57" s="45"/>
      <c r="E57" s="45"/>
      <c r="F57" s="45"/>
      <c r="G57" s="45"/>
      <c r="H57" s="45"/>
      <c r="I57" s="45"/>
      <c r="J57" s="45"/>
      <c r="K57" s="45"/>
      <c r="L57" s="45"/>
      <c r="M57" s="593"/>
      <c r="N57" s="593"/>
      <c r="O57" s="45"/>
      <c r="P57" s="45"/>
      <c r="Q57" s="45"/>
      <c r="R57" s="45"/>
      <c r="S57" s="45"/>
      <c r="T57" s="45"/>
      <c r="U57" s="45"/>
      <c r="V57" s="45"/>
      <c r="W57" s="20">
        <v>8</v>
      </c>
      <c r="X57" s="20">
        <v>1411</v>
      </c>
      <c r="Y57" s="360" t="s">
        <v>525</v>
      </c>
      <c r="Z57" s="300" t="s">
        <v>185</v>
      </c>
      <c r="AA57" s="300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298">
        <v>0</v>
      </c>
    </row>
    <row r="58" spans="1:47" s="598" customFormat="1" ht="13.5" customHeight="1" x14ac:dyDescent="0.15">
      <c r="A58" s="56"/>
      <c r="B58" s="466"/>
      <c r="C58" s="50"/>
      <c r="D58" s="45"/>
      <c r="E58" s="45"/>
      <c r="F58" s="45"/>
      <c r="G58" s="45"/>
      <c r="H58" s="45"/>
      <c r="I58" s="45"/>
      <c r="J58" s="45"/>
      <c r="K58" s="45"/>
      <c r="L58" s="45"/>
      <c r="M58" s="50"/>
      <c r="N58" s="466"/>
      <c r="O58" s="45"/>
      <c r="P58" s="45"/>
      <c r="Q58" s="45"/>
      <c r="R58" s="45"/>
      <c r="S58" s="45"/>
      <c r="T58" s="45"/>
      <c r="U58" s="45"/>
      <c r="V58" s="45"/>
      <c r="W58" s="20">
        <v>9</v>
      </c>
      <c r="X58" s="20">
        <v>0</v>
      </c>
      <c r="Y58" s="360" t="s">
        <v>526</v>
      </c>
      <c r="Z58" s="300" t="s">
        <v>46</v>
      </c>
      <c r="AA58" s="300">
        <v>35</v>
      </c>
      <c r="AB58" s="16">
        <v>3638</v>
      </c>
      <c r="AC58" s="16">
        <v>0</v>
      </c>
      <c r="AD58" s="16">
        <v>0</v>
      </c>
      <c r="AE58" s="16">
        <v>195</v>
      </c>
      <c r="AF58" s="16">
        <v>0</v>
      </c>
      <c r="AG58" s="16">
        <v>0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298">
        <v>0</v>
      </c>
    </row>
    <row r="59" spans="1:47" s="598" customFormat="1" ht="13.5" customHeight="1" x14ac:dyDescent="0.15">
      <c r="A59" s="50"/>
      <c r="B59" s="45"/>
      <c r="C59" s="50"/>
      <c r="D59" s="45"/>
      <c r="E59" s="45"/>
      <c r="F59" s="45"/>
      <c r="G59" s="45"/>
      <c r="H59" s="45"/>
      <c r="I59" s="45"/>
      <c r="J59" s="45"/>
      <c r="K59" s="45"/>
      <c r="L59" s="45"/>
      <c r="M59" s="50"/>
      <c r="N59" s="45"/>
      <c r="O59" s="45"/>
      <c r="P59" s="45"/>
      <c r="Q59" s="45"/>
      <c r="R59" s="45"/>
      <c r="S59" s="45"/>
      <c r="T59" s="45"/>
      <c r="U59" s="45"/>
      <c r="V59" s="45"/>
      <c r="W59" s="20">
        <v>10</v>
      </c>
      <c r="X59" s="20">
        <v>0</v>
      </c>
      <c r="Y59" s="360" t="s">
        <v>527</v>
      </c>
      <c r="Z59" s="300" t="s">
        <v>254</v>
      </c>
      <c r="AA59" s="300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6">
        <v>0</v>
      </c>
      <c r="AI59" s="16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6">
        <v>0</v>
      </c>
      <c r="AQ59" s="16">
        <v>0</v>
      </c>
      <c r="AR59" s="16">
        <v>0</v>
      </c>
      <c r="AS59" s="16">
        <v>0</v>
      </c>
      <c r="AT59" s="16">
        <v>0</v>
      </c>
      <c r="AU59" s="298">
        <v>0</v>
      </c>
    </row>
    <row r="60" spans="1:47" s="598" customFormat="1" ht="13.5" customHeight="1" x14ac:dyDescent="0.15">
      <c r="A60" s="41"/>
      <c r="B60" s="466"/>
      <c r="C60" s="466"/>
      <c r="D60" s="41"/>
      <c r="E60" s="41"/>
      <c r="F60" s="41"/>
      <c r="G60" s="41"/>
      <c r="H60" s="41"/>
      <c r="I60" s="41"/>
      <c r="J60" s="41"/>
      <c r="K60" s="41"/>
      <c r="L60" s="41"/>
      <c r="M60" s="466"/>
      <c r="N60" s="41"/>
      <c r="O60" s="41"/>
      <c r="P60" s="41"/>
      <c r="Q60" s="41"/>
      <c r="R60" s="41"/>
      <c r="S60" s="41"/>
      <c r="T60" s="41"/>
      <c r="U60" s="41"/>
      <c r="V60" s="41"/>
      <c r="W60" s="20">
        <v>11</v>
      </c>
      <c r="X60" s="20">
        <v>3833</v>
      </c>
      <c r="Y60" s="360" t="s">
        <v>528</v>
      </c>
      <c r="Z60" s="300" t="s">
        <v>47</v>
      </c>
      <c r="AA60" s="300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298">
        <v>0</v>
      </c>
    </row>
    <row r="61" spans="1:47" s="598" customFormat="1" ht="13.5" customHeight="1" x14ac:dyDescent="0.15">
      <c r="A61" s="41"/>
      <c r="B61" s="466"/>
      <c r="C61" s="466"/>
      <c r="D61" s="41"/>
      <c r="E61" s="41"/>
      <c r="F61" s="41"/>
      <c r="G61" s="41"/>
      <c r="H61" s="41"/>
      <c r="I61" s="41"/>
      <c r="J61" s="41"/>
      <c r="K61" s="41"/>
      <c r="L61" s="41"/>
      <c r="M61" s="466"/>
      <c r="N61" s="41"/>
      <c r="O61" s="41"/>
      <c r="P61" s="41"/>
      <c r="Q61" s="41"/>
      <c r="R61" s="41"/>
      <c r="S61" s="41"/>
      <c r="T61" s="41"/>
      <c r="U61" s="41"/>
      <c r="V61" s="41"/>
      <c r="W61" s="20">
        <v>12</v>
      </c>
      <c r="X61" s="20">
        <v>0</v>
      </c>
      <c r="Y61" s="360" t="s">
        <v>529</v>
      </c>
      <c r="Z61" s="300" t="s">
        <v>186</v>
      </c>
      <c r="AA61" s="300">
        <v>24</v>
      </c>
      <c r="AB61" s="16">
        <v>1028</v>
      </c>
      <c r="AC61" s="16">
        <v>1723</v>
      </c>
      <c r="AD61" s="16">
        <v>0</v>
      </c>
      <c r="AE61" s="16">
        <v>404</v>
      </c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298">
        <v>0</v>
      </c>
    </row>
    <row r="62" spans="1:47" s="598" customFormat="1" ht="17.25" customHeight="1" x14ac:dyDescent="0.15">
      <c r="B62" s="599"/>
      <c r="C62" s="599"/>
      <c r="M62" s="599"/>
      <c r="W62" s="20">
        <v>13</v>
      </c>
      <c r="X62" s="20">
        <v>0</v>
      </c>
      <c r="Y62" s="360" t="s">
        <v>530</v>
      </c>
      <c r="Z62" s="300" t="s">
        <v>72</v>
      </c>
      <c r="AA62" s="300">
        <v>3</v>
      </c>
      <c r="AB62" s="16">
        <v>678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0</v>
      </c>
      <c r="AS62" s="16">
        <v>0</v>
      </c>
      <c r="AT62" s="16">
        <v>0</v>
      </c>
      <c r="AU62" s="298">
        <v>0</v>
      </c>
    </row>
    <row r="63" spans="1:47" s="598" customFormat="1" ht="17.25" customHeight="1" x14ac:dyDescent="0.15">
      <c r="B63" s="599"/>
      <c r="C63" s="599"/>
      <c r="M63" s="599"/>
      <c r="W63" s="20">
        <v>14</v>
      </c>
      <c r="X63" s="20">
        <v>3155</v>
      </c>
      <c r="Y63" s="360" t="s">
        <v>531</v>
      </c>
      <c r="Z63" s="300" t="s">
        <v>187</v>
      </c>
      <c r="AA63" s="300">
        <v>1</v>
      </c>
      <c r="AB63" s="16">
        <v>0</v>
      </c>
      <c r="AC63" s="16">
        <v>0</v>
      </c>
      <c r="AD63" s="16">
        <v>15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298">
        <v>0</v>
      </c>
    </row>
    <row r="64" spans="1:47" s="598" customFormat="1" ht="17.25" customHeight="1" x14ac:dyDescent="0.15">
      <c r="B64" s="599"/>
      <c r="C64" s="599"/>
      <c r="M64" s="599"/>
      <c r="W64" s="20">
        <v>15</v>
      </c>
      <c r="X64" s="20">
        <v>678</v>
      </c>
      <c r="Y64" s="360" t="s">
        <v>532</v>
      </c>
      <c r="Z64" s="300" t="s">
        <v>48</v>
      </c>
      <c r="AA64" s="300">
        <v>16</v>
      </c>
      <c r="AB64" s="16">
        <v>3728</v>
      </c>
      <c r="AC64" s="16">
        <v>501</v>
      </c>
      <c r="AD64" s="16">
        <v>680</v>
      </c>
      <c r="AE64" s="16">
        <v>0</v>
      </c>
      <c r="AF64" s="16">
        <v>0</v>
      </c>
      <c r="AG64" s="16">
        <v>0</v>
      </c>
      <c r="AH64" s="16">
        <v>0</v>
      </c>
      <c r="AI64" s="16">
        <v>0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298">
        <v>0</v>
      </c>
    </row>
    <row r="65" spans="2:47" s="598" customFormat="1" ht="17.25" customHeight="1" x14ac:dyDescent="0.15">
      <c r="B65" s="599"/>
      <c r="C65" s="599"/>
      <c r="M65" s="599"/>
      <c r="W65" s="20">
        <v>16</v>
      </c>
      <c r="X65" s="20">
        <v>15</v>
      </c>
      <c r="Y65" s="360" t="s">
        <v>533</v>
      </c>
      <c r="Z65" s="300" t="s">
        <v>49</v>
      </c>
      <c r="AA65" s="300">
        <v>45</v>
      </c>
      <c r="AB65" s="16">
        <v>259</v>
      </c>
      <c r="AC65" s="16">
        <v>3621</v>
      </c>
      <c r="AD65" s="16">
        <v>634</v>
      </c>
      <c r="AE65" s="16">
        <v>3205</v>
      </c>
      <c r="AF65" s="16">
        <v>4639</v>
      </c>
      <c r="AG65" s="16">
        <v>0</v>
      </c>
      <c r="AH65" s="16">
        <v>0</v>
      </c>
      <c r="AI65" s="16">
        <v>0</v>
      </c>
      <c r="AJ65" s="16">
        <v>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298">
        <v>0</v>
      </c>
    </row>
    <row r="66" spans="2:47" s="598" customFormat="1" ht="17.25" customHeight="1" x14ac:dyDescent="0.15">
      <c r="B66" s="599"/>
      <c r="C66" s="599"/>
      <c r="M66" s="599"/>
      <c r="W66" s="20">
        <v>17</v>
      </c>
      <c r="X66" s="20">
        <v>4909</v>
      </c>
      <c r="Y66" s="360" t="s">
        <v>534</v>
      </c>
      <c r="Z66" s="300" t="s">
        <v>351</v>
      </c>
      <c r="AA66" s="300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0</v>
      </c>
      <c r="AJ66" s="16">
        <v>0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298">
        <v>0</v>
      </c>
    </row>
    <row r="67" spans="2:47" s="598" customFormat="1" ht="17.25" customHeight="1" x14ac:dyDescent="0.15">
      <c r="B67" s="599"/>
      <c r="C67" s="599"/>
      <c r="M67" s="599"/>
      <c r="W67" s="20">
        <v>18</v>
      </c>
      <c r="X67" s="20">
        <v>12358</v>
      </c>
      <c r="Y67" s="360" t="s">
        <v>519</v>
      </c>
      <c r="Z67" s="300" t="s">
        <v>188</v>
      </c>
      <c r="AA67" s="300">
        <v>8</v>
      </c>
      <c r="AB67" s="16">
        <v>0</v>
      </c>
      <c r="AC67" s="16">
        <v>0</v>
      </c>
      <c r="AD67" s="16">
        <v>454</v>
      </c>
      <c r="AE67" s="16">
        <v>548</v>
      </c>
      <c r="AF67" s="16">
        <v>0</v>
      </c>
      <c r="AG67" s="16">
        <v>0</v>
      </c>
      <c r="AH67" s="16">
        <v>0</v>
      </c>
      <c r="AI67" s="16">
        <v>0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298">
        <v>0</v>
      </c>
    </row>
    <row r="68" spans="2:47" s="598" customFormat="1" ht="17.25" customHeight="1" x14ac:dyDescent="0.15">
      <c r="B68" s="599"/>
      <c r="C68" s="599"/>
      <c r="M68" s="599"/>
      <c r="W68" s="20">
        <v>19</v>
      </c>
      <c r="X68" s="20">
        <v>0</v>
      </c>
      <c r="Y68" s="360" t="s">
        <v>535</v>
      </c>
      <c r="Z68" s="300" t="s">
        <v>189</v>
      </c>
      <c r="AA68" s="300">
        <v>1</v>
      </c>
      <c r="AB68" s="16">
        <v>131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298">
        <v>0</v>
      </c>
    </row>
    <row r="69" spans="2:47" s="598" customFormat="1" ht="17.25" customHeight="1" x14ac:dyDescent="0.15">
      <c r="B69" s="599"/>
      <c r="C69" s="599"/>
      <c r="M69" s="599"/>
      <c r="W69" s="20">
        <v>21</v>
      </c>
      <c r="X69" s="20">
        <v>131</v>
      </c>
      <c r="Y69" s="360" t="s">
        <v>536</v>
      </c>
      <c r="Z69" s="300" t="s">
        <v>139</v>
      </c>
      <c r="AA69" s="300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298">
        <v>0</v>
      </c>
    </row>
    <row r="70" spans="2:47" s="598" customFormat="1" ht="17.25" customHeight="1" x14ac:dyDescent="0.15">
      <c r="B70" s="599"/>
      <c r="C70" s="599"/>
      <c r="M70" s="599"/>
      <c r="W70" s="20">
        <v>23</v>
      </c>
      <c r="X70" s="20">
        <v>0</v>
      </c>
      <c r="Y70" s="360" t="s">
        <v>537</v>
      </c>
      <c r="Z70" s="300" t="s">
        <v>51</v>
      </c>
      <c r="AA70" s="300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298">
        <v>0</v>
      </c>
    </row>
    <row r="71" spans="2:47" s="598" customFormat="1" ht="17.25" customHeight="1" x14ac:dyDescent="0.15">
      <c r="B71" s="599"/>
      <c r="C71" s="599"/>
      <c r="M71" s="599"/>
      <c r="W71" s="20">
        <v>24</v>
      </c>
      <c r="X71" s="20">
        <v>0</v>
      </c>
      <c r="Y71" s="360" t="s">
        <v>538</v>
      </c>
      <c r="Z71" s="300" t="s">
        <v>132</v>
      </c>
      <c r="AA71" s="300">
        <v>1</v>
      </c>
      <c r="AB71" s="16">
        <v>0</v>
      </c>
      <c r="AC71" s="16">
        <v>238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298">
        <v>0</v>
      </c>
    </row>
    <row r="72" spans="2:47" s="598" customFormat="1" x14ac:dyDescent="0.15">
      <c r="B72" s="599"/>
      <c r="C72" s="599"/>
      <c r="M72" s="599"/>
      <c r="W72" s="20">
        <v>25</v>
      </c>
      <c r="X72" s="20">
        <v>238</v>
      </c>
      <c r="Y72" s="360" t="s">
        <v>539</v>
      </c>
      <c r="Z72" s="300" t="s">
        <v>22</v>
      </c>
      <c r="AA72" s="300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0</v>
      </c>
      <c r="AG72" s="16">
        <v>0</v>
      </c>
      <c r="AH72" s="16">
        <v>0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298">
        <v>0</v>
      </c>
    </row>
    <row r="73" spans="2:47" s="598" customFormat="1" x14ac:dyDescent="0.15">
      <c r="B73" s="599"/>
      <c r="C73" s="599"/>
      <c r="M73" s="599"/>
      <c r="W73" s="20">
        <v>26</v>
      </c>
      <c r="X73" s="20">
        <v>0</v>
      </c>
      <c r="Y73" s="360" t="s">
        <v>540</v>
      </c>
      <c r="Z73" s="300" t="s">
        <v>52</v>
      </c>
      <c r="AA73" s="300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6">
        <v>0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298">
        <v>0</v>
      </c>
    </row>
    <row r="74" spans="2:47" s="598" customFormat="1" x14ac:dyDescent="0.15">
      <c r="B74" s="599"/>
      <c r="C74" s="599"/>
      <c r="M74" s="599"/>
      <c r="W74" s="20">
        <v>27</v>
      </c>
      <c r="X74" s="20">
        <v>0</v>
      </c>
      <c r="Y74" s="360" t="s">
        <v>520</v>
      </c>
      <c r="Z74" s="300" t="s">
        <v>53</v>
      </c>
      <c r="AA74" s="300">
        <v>3</v>
      </c>
      <c r="AB74" s="16">
        <v>137</v>
      </c>
      <c r="AC74" s="16">
        <v>0</v>
      </c>
      <c r="AD74" s="16">
        <v>0</v>
      </c>
      <c r="AE74" s="16">
        <v>92</v>
      </c>
      <c r="AF74" s="16">
        <v>0</v>
      </c>
      <c r="AG74" s="16">
        <v>0</v>
      </c>
      <c r="AH74" s="16">
        <v>0</v>
      </c>
      <c r="AI74" s="16">
        <v>0</v>
      </c>
      <c r="AJ74" s="16">
        <v>0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298">
        <v>0</v>
      </c>
    </row>
    <row r="75" spans="2:47" s="598" customFormat="1" x14ac:dyDescent="0.15">
      <c r="B75" s="599"/>
      <c r="C75" s="599"/>
      <c r="M75" s="599"/>
      <c r="W75" s="20">
        <v>29</v>
      </c>
      <c r="X75" s="20">
        <v>1704</v>
      </c>
      <c r="Y75" s="360" t="s">
        <v>541</v>
      </c>
      <c r="Z75" s="300" t="s">
        <v>20</v>
      </c>
      <c r="AA75" s="300">
        <v>9</v>
      </c>
      <c r="AB75" s="16">
        <v>359</v>
      </c>
      <c r="AC75" s="16">
        <v>0</v>
      </c>
      <c r="AD75" s="16">
        <v>1117</v>
      </c>
      <c r="AE75" s="16">
        <v>228</v>
      </c>
      <c r="AF75" s="16">
        <v>0</v>
      </c>
      <c r="AG75" s="16">
        <v>0</v>
      </c>
      <c r="AH75" s="16">
        <v>0</v>
      </c>
      <c r="AI75" s="16">
        <v>0</v>
      </c>
      <c r="AJ75" s="16">
        <v>0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298">
        <v>0</v>
      </c>
    </row>
    <row r="76" spans="2:47" s="598" customFormat="1" x14ac:dyDescent="0.15">
      <c r="B76" s="599"/>
      <c r="C76" s="599"/>
      <c r="M76" s="599"/>
      <c r="W76" s="20">
        <v>30</v>
      </c>
      <c r="X76" s="20">
        <v>18057</v>
      </c>
      <c r="Y76" s="360" t="s">
        <v>542</v>
      </c>
      <c r="Z76" s="300" t="s">
        <v>54</v>
      </c>
      <c r="AA76" s="300">
        <v>9</v>
      </c>
      <c r="AB76" s="16">
        <v>0</v>
      </c>
      <c r="AC76" s="16">
        <v>6716</v>
      </c>
      <c r="AD76" s="16">
        <v>2043</v>
      </c>
      <c r="AE76" s="16">
        <v>9298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298">
        <v>0</v>
      </c>
    </row>
    <row r="77" spans="2:47" s="598" customFormat="1" x14ac:dyDescent="0.15">
      <c r="B77" s="599"/>
      <c r="C77" s="599"/>
      <c r="M77" s="599"/>
      <c r="W77" s="20">
        <v>31</v>
      </c>
      <c r="X77" s="20">
        <v>136</v>
      </c>
      <c r="Y77" s="360" t="s">
        <v>543</v>
      </c>
      <c r="Z77" s="300" t="s">
        <v>255</v>
      </c>
      <c r="AA77" s="300">
        <v>1</v>
      </c>
      <c r="AB77" s="16">
        <v>0</v>
      </c>
      <c r="AC77" s="16">
        <v>0</v>
      </c>
      <c r="AD77" s="16">
        <v>136</v>
      </c>
      <c r="AE77" s="16">
        <v>0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298">
        <v>0</v>
      </c>
    </row>
    <row r="78" spans="2:47" s="598" customFormat="1" x14ac:dyDescent="0.15">
      <c r="B78" s="599"/>
      <c r="C78" s="599"/>
      <c r="M78" s="599"/>
      <c r="W78" s="20"/>
      <c r="X78" s="20">
        <v>2026</v>
      </c>
      <c r="Y78" s="362" t="s">
        <v>544</v>
      </c>
      <c r="Z78" s="409" t="s">
        <v>596</v>
      </c>
      <c r="AA78" s="409">
        <v>3</v>
      </c>
      <c r="AB78" s="354">
        <v>605</v>
      </c>
      <c r="AC78" s="354">
        <v>0</v>
      </c>
      <c r="AD78" s="354">
        <v>593</v>
      </c>
      <c r="AE78" s="354">
        <v>0</v>
      </c>
      <c r="AF78" s="354">
        <v>828</v>
      </c>
      <c r="AG78" s="354">
        <v>0</v>
      </c>
      <c r="AH78" s="354">
        <v>0</v>
      </c>
      <c r="AI78" s="354">
        <v>0</v>
      </c>
      <c r="AJ78" s="354">
        <v>0</v>
      </c>
      <c r="AK78" s="354">
        <v>0</v>
      </c>
      <c r="AL78" s="354">
        <v>0</v>
      </c>
      <c r="AM78" s="354">
        <v>0</v>
      </c>
      <c r="AN78" s="354">
        <v>0</v>
      </c>
      <c r="AO78" s="354">
        <v>0</v>
      </c>
      <c r="AP78" s="354">
        <v>0</v>
      </c>
      <c r="AQ78" s="354">
        <v>0</v>
      </c>
      <c r="AR78" s="354">
        <v>0</v>
      </c>
      <c r="AS78" s="354">
        <v>0</v>
      </c>
      <c r="AT78" s="354">
        <v>0</v>
      </c>
      <c r="AU78" s="358">
        <v>0</v>
      </c>
    </row>
    <row r="79" spans="2:47" s="598" customFormat="1" x14ac:dyDescent="0.15">
      <c r="B79" s="599"/>
      <c r="C79" s="599"/>
      <c r="M79" s="599"/>
    </row>
    <row r="80" spans="2:47" s="598" customFormat="1" x14ac:dyDescent="0.15">
      <c r="B80" s="599"/>
      <c r="C80" s="599"/>
      <c r="M80" s="599"/>
      <c r="Y80" s="600"/>
      <c r="Z80" s="601"/>
      <c r="AA80" s="601"/>
      <c r="AB80" s="601" t="s">
        <v>35</v>
      </c>
      <c r="AC80" s="601" t="s">
        <v>36</v>
      </c>
      <c r="AD80" s="601" t="s">
        <v>163</v>
      </c>
      <c r="AE80" s="601" t="s">
        <v>34</v>
      </c>
      <c r="AF80" s="601" t="s">
        <v>29</v>
      </c>
      <c r="AG80" s="601" t="s">
        <v>30</v>
      </c>
      <c r="AH80" s="601" t="s">
        <v>166</v>
      </c>
      <c r="AI80" s="601" t="s">
        <v>37</v>
      </c>
      <c r="AJ80" s="601" t="s">
        <v>38</v>
      </c>
      <c r="AK80" s="601" t="s">
        <v>39</v>
      </c>
      <c r="AL80" s="601" t="s">
        <v>23</v>
      </c>
      <c r="AM80" s="601" t="s">
        <v>28</v>
      </c>
      <c r="AN80" s="601" t="s">
        <v>40</v>
      </c>
      <c r="AO80" s="601" t="s">
        <v>31</v>
      </c>
      <c r="AP80" s="601" t="s">
        <v>24</v>
      </c>
      <c r="AQ80" s="601" t="s">
        <v>41</v>
      </c>
      <c r="AR80" s="601" t="s">
        <v>13</v>
      </c>
      <c r="AS80" s="601" t="s">
        <v>33</v>
      </c>
      <c r="AT80" s="601" t="s">
        <v>27</v>
      </c>
      <c r="AU80" s="602" t="s">
        <v>25</v>
      </c>
    </row>
    <row r="81" spans="2:47" s="598" customFormat="1" x14ac:dyDescent="0.15">
      <c r="B81" s="599"/>
      <c r="C81" s="599"/>
      <c r="M81" s="599"/>
      <c r="Y81" s="603" t="s">
        <v>394</v>
      </c>
      <c r="AB81" s="184">
        <v>35000</v>
      </c>
      <c r="AC81" s="15">
        <v>35000</v>
      </c>
      <c r="AD81" s="15">
        <v>35000</v>
      </c>
      <c r="AE81" s="15">
        <v>35000</v>
      </c>
      <c r="AF81" s="15">
        <v>35000</v>
      </c>
      <c r="AG81" s="15">
        <v>35000</v>
      </c>
      <c r="AH81" s="15">
        <v>35000</v>
      </c>
      <c r="AI81" s="15">
        <v>35000</v>
      </c>
      <c r="AJ81" s="15">
        <v>35000</v>
      </c>
      <c r="AK81" s="15">
        <v>35000</v>
      </c>
      <c r="AL81" s="15">
        <v>35000</v>
      </c>
      <c r="AM81" s="15">
        <v>35000</v>
      </c>
      <c r="AN81" s="15">
        <v>35000</v>
      </c>
      <c r="AO81" s="15">
        <v>35000</v>
      </c>
      <c r="AP81" s="15">
        <v>35000</v>
      </c>
      <c r="AQ81" s="15">
        <v>35000</v>
      </c>
      <c r="AR81" s="15">
        <v>35000</v>
      </c>
      <c r="AS81" s="15">
        <v>35000</v>
      </c>
      <c r="AT81" s="15">
        <v>35000</v>
      </c>
      <c r="AU81" s="305">
        <v>35000</v>
      </c>
    </row>
    <row r="82" spans="2:47" s="598" customFormat="1" x14ac:dyDescent="0.15">
      <c r="B82" s="599"/>
      <c r="C82" s="599"/>
      <c r="M82" s="599"/>
      <c r="Y82" s="604"/>
      <c r="Z82" s="605"/>
      <c r="AA82" s="605"/>
      <c r="AB82" s="363">
        <v>35000</v>
      </c>
      <c r="AC82" s="306">
        <v>35000</v>
      </c>
      <c r="AD82" s="306">
        <v>35000</v>
      </c>
      <c r="AE82" s="306">
        <v>35000</v>
      </c>
      <c r="AF82" s="306">
        <v>35000</v>
      </c>
      <c r="AG82" s="306">
        <v>35000</v>
      </c>
      <c r="AH82" s="306">
        <v>35000</v>
      </c>
      <c r="AI82" s="306">
        <v>35000</v>
      </c>
      <c r="AJ82" s="306">
        <v>35000</v>
      </c>
      <c r="AK82" s="306">
        <v>35000</v>
      </c>
      <c r="AL82" s="306">
        <v>35000</v>
      </c>
      <c r="AM82" s="306">
        <v>35000</v>
      </c>
      <c r="AN82" s="306">
        <v>35000</v>
      </c>
      <c r="AO82" s="306">
        <v>35000</v>
      </c>
      <c r="AP82" s="306">
        <v>35000</v>
      </c>
      <c r="AQ82" s="306">
        <v>35000</v>
      </c>
      <c r="AR82" s="306">
        <v>35000</v>
      </c>
      <c r="AS82" s="306">
        <v>35000</v>
      </c>
      <c r="AT82" s="306">
        <v>35000</v>
      </c>
      <c r="AU82" s="307">
        <v>35000</v>
      </c>
    </row>
    <row r="83" spans="2:47" s="598" customFormat="1" x14ac:dyDescent="0.15">
      <c r="B83" s="599"/>
      <c r="C83" s="599"/>
      <c r="M83" s="599"/>
    </row>
    <row r="84" spans="2:47" s="598" customFormat="1" x14ac:dyDescent="0.15">
      <c r="B84" s="599"/>
      <c r="C84" s="599"/>
      <c r="M84" s="599"/>
    </row>
    <row r="85" spans="2:47" s="598" customFormat="1" x14ac:dyDescent="0.15">
      <c r="B85" s="599"/>
      <c r="C85" s="599"/>
      <c r="M85" s="599"/>
    </row>
    <row r="86" spans="2:47" s="598" customFormat="1" x14ac:dyDescent="0.15">
      <c r="B86" s="599"/>
      <c r="C86" s="599"/>
      <c r="M86" s="599"/>
    </row>
    <row r="87" spans="2:47" s="598" customFormat="1" x14ac:dyDescent="0.15">
      <c r="B87" s="599"/>
      <c r="C87" s="599"/>
      <c r="M87" s="599"/>
    </row>
    <row r="88" spans="2:47" s="598" customFormat="1" x14ac:dyDescent="0.15">
      <c r="B88" s="599"/>
      <c r="C88" s="599"/>
      <c r="M88" s="599"/>
    </row>
    <row r="89" spans="2:47" s="598" customFormat="1" x14ac:dyDescent="0.15">
      <c r="B89" s="599"/>
      <c r="C89" s="599"/>
      <c r="M89" s="599"/>
    </row>
    <row r="90" spans="2:47" s="598" customFormat="1" x14ac:dyDescent="0.15">
      <c r="B90" s="599"/>
      <c r="C90" s="599"/>
      <c r="M90" s="599"/>
    </row>
    <row r="91" spans="2:47" s="598" customFormat="1" x14ac:dyDescent="0.15">
      <c r="B91" s="599"/>
      <c r="C91" s="599"/>
      <c r="M91" s="599"/>
    </row>
    <row r="92" spans="2:47" s="598" customFormat="1" x14ac:dyDescent="0.15">
      <c r="B92" s="599"/>
      <c r="C92" s="599"/>
      <c r="M92" s="599"/>
    </row>
    <row r="93" spans="2:47" s="598" customFormat="1" x14ac:dyDescent="0.15">
      <c r="B93" s="599"/>
      <c r="C93" s="599"/>
      <c r="M93" s="599"/>
    </row>
    <row r="94" spans="2:47" s="598" customFormat="1" x14ac:dyDescent="0.15">
      <c r="B94" s="599"/>
      <c r="C94" s="599"/>
      <c r="M94" s="599"/>
    </row>
    <row r="95" spans="2:47" s="598" customFormat="1" x14ac:dyDescent="0.15">
      <c r="B95" s="599"/>
      <c r="C95" s="599"/>
      <c r="M95" s="599"/>
    </row>
    <row r="96" spans="2:47" s="598" customFormat="1" x14ac:dyDescent="0.15">
      <c r="B96" s="599"/>
      <c r="C96" s="599"/>
      <c r="M96" s="599"/>
    </row>
    <row r="97" spans="2:13" s="598" customFormat="1" x14ac:dyDescent="0.15">
      <c r="B97" s="599"/>
      <c r="C97" s="599"/>
      <c r="M97" s="599"/>
    </row>
    <row r="98" spans="2:13" s="598" customFormat="1" x14ac:dyDescent="0.15">
      <c r="B98" s="599"/>
      <c r="C98" s="599"/>
      <c r="M98" s="599"/>
    </row>
    <row r="99" spans="2:13" s="598" customFormat="1" x14ac:dyDescent="0.15">
      <c r="B99" s="599"/>
      <c r="C99" s="599"/>
      <c r="M99" s="599"/>
    </row>
    <row r="100" spans="2:13" s="598" customFormat="1" x14ac:dyDescent="0.15">
      <c r="B100" s="599"/>
      <c r="C100" s="599"/>
      <c r="M100" s="599"/>
    </row>
    <row r="101" spans="2:13" s="598" customFormat="1" x14ac:dyDescent="0.15">
      <c r="B101" s="599"/>
      <c r="C101" s="599"/>
      <c r="M101" s="599"/>
    </row>
    <row r="102" spans="2:13" s="598" customFormat="1" x14ac:dyDescent="0.15">
      <c r="B102" s="599"/>
      <c r="C102" s="599"/>
      <c r="M102" s="599"/>
    </row>
    <row r="103" spans="2:13" s="598" customFormat="1" x14ac:dyDescent="0.15">
      <c r="B103" s="599"/>
      <c r="C103" s="599"/>
      <c r="M103" s="599"/>
    </row>
    <row r="104" spans="2:13" s="598" customFormat="1" x14ac:dyDescent="0.15">
      <c r="B104" s="599"/>
      <c r="C104" s="599"/>
      <c r="M104" s="599"/>
    </row>
    <row r="105" spans="2:13" s="598" customFormat="1" x14ac:dyDescent="0.15">
      <c r="B105" s="599"/>
      <c r="C105" s="599"/>
      <c r="M105" s="599"/>
    </row>
    <row r="106" spans="2:13" s="598" customFormat="1" x14ac:dyDescent="0.15">
      <c r="B106" s="599"/>
      <c r="C106" s="599"/>
      <c r="M106" s="599"/>
    </row>
    <row r="107" spans="2:13" s="598" customFormat="1" x14ac:dyDescent="0.15">
      <c r="B107" s="599"/>
      <c r="C107" s="599"/>
      <c r="M107" s="599"/>
    </row>
    <row r="108" spans="2:13" s="598" customFormat="1" x14ac:dyDescent="0.15">
      <c r="B108" s="599"/>
      <c r="C108" s="599"/>
      <c r="M108" s="599"/>
    </row>
    <row r="109" spans="2:13" s="598" customFormat="1" x14ac:dyDescent="0.15">
      <c r="B109" s="599"/>
      <c r="C109" s="599"/>
      <c r="M109" s="599"/>
    </row>
    <row r="110" spans="2:13" s="598" customFormat="1" x14ac:dyDescent="0.15">
      <c r="B110" s="599"/>
      <c r="C110" s="599"/>
      <c r="M110" s="599"/>
    </row>
    <row r="111" spans="2:13" s="598" customFormat="1" x14ac:dyDescent="0.15">
      <c r="B111" s="599"/>
      <c r="C111" s="599"/>
      <c r="M111" s="599"/>
    </row>
    <row r="112" spans="2:13" s="598" customFormat="1" x14ac:dyDescent="0.15">
      <c r="B112" s="599"/>
      <c r="C112" s="599"/>
      <c r="M112" s="599"/>
    </row>
    <row r="113" spans="2:13" s="598" customFormat="1" x14ac:dyDescent="0.15">
      <c r="B113" s="599"/>
      <c r="C113" s="599"/>
      <c r="M113" s="599"/>
    </row>
    <row r="114" spans="2:13" s="598" customFormat="1" x14ac:dyDescent="0.15">
      <c r="B114" s="599"/>
      <c r="C114" s="599"/>
      <c r="M114" s="599"/>
    </row>
    <row r="115" spans="2:13" s="598" customFormat="1" x14ac:dyDescent="0.15">
      <c r="B115" s="599"/>
      <c r="C115" s="599"/>
      <c r="M115" s="599"/>
    </row>
    <row r="116" spans="2:13" s="598" customFormat="1" x14ac:dyDescent="0.15">
      <c r="B116" s="599"/>
      <c r="C116" s="599"/>
      <c r="M116" s="599"/>
    </row>
    <row r="117" spans="2:13" s="598" customFormat="1" x14ac:dyDescent="0.15">
      <c r="B117" s="599"/>
      <c r="C117" s="599"/>
      <c r="M117" s="599"/>
    </row>
    <row r="118" spans="2:13" s="598" customFormat="1" x14ac:dyDescent="0.15">
      <c r="B118" s="599"/>
      <c r="C118" s="599"/>
      <c r="M118" s="599"/>
    </row>
    <row r="119" spans="2:13" s="598" customFormat="1" x14ac:dyDescent="0.15">
      <c r="B119" s="599"/>
      <c r="C119" s="599"/>
      <c r="M119" s="599"/>
    </row>
    <row r="120" spans="2:13" s="598" customFormat="1" x14ac:dyDescent="0.15">
      <c r="B120" s="599"/>
      <c r="C120" s="599"/>
      <c r="M120" s="599"/>
    </row>
    <row r="121" spans="2:13" s="598" customFormat="1" x14ac:dyDescent="0.15">
      <c r="B121" s="599"/>
      <c r="C121" s="599"/>
      <c r="M121" s="599"/>
    </row>
    <row r="122" spans="2:13" s="598" customFormat="1" x14ac:dyDescent="0.15">
      <c r="B122" s="599"/>
      <c r="C122" s="599"/>
      <c r="M122" s="599"/>
    </row>
    <row r="123" spans="2:13" s="598" customFormat="1" x14ac:dyDescent="0.15">
      <c r="B123" s="599"/>
      <c r="C123" s="599"/>
      <c r="M123" s="599"/>
    </row>
    <row r="124" spans="2:13" s="598" customFormat="1" x14ac:dyDescent="0.15">
      <c r="B124" s="599"/>
      <c r="C124" s="599"/>
      <c r="M124" s="599"/>
    </row>
    <row r="125" spans="2:13" s="598" customFormat="1" x14ac:dyDescent="0.15">
      <c r="B125" s="599"/>
      <c r="C125" s="599"/>
      <c r="M125" s="599"/>
    </row>
    <row r="126" spans="2:13" s="598" customFormat="1" x14ac:dyDescent="0.15">
      <c r="B126" s="599"/>
      <c r="C126" s="599"/>
      <c r="M126" s="599"/>
    </row>
    <row r="127" spans="2:13" s="598" customFormat="1" x14ac:dyDescent="0.15">
      <c r="B127" s="599"/>
      <c r="C127" s="599"/>
      <c r="M127" s="599"/>
    </row>
    <row r="128" spans="2:13" s="598" customFormat="1" x14ac:dyDescent="0.15">
      <c r="B128" s="599"/>
      <c r="C128" s="599"/>
      <c r="M128" s="599"/>
    </row>
    <row r="129" spans="2:13" s="598" customFormat="1" x14ac:dyDescent="0.15">
      <c r="B129" s="599"/>
      <c r="C129" s="599"/>
      <c r="M129" s="599"/>
    </row>
    <row r="130" spans="2:13" s="598" customFormat="1" x14ac:dyDescent="0.15">
      <c r="B130" s="599"/>
      <c r="C130" s="599"/>
      <c r="M130" s="599"/>
    </row>
    <row r="131" spans="2:13" s="598" customFormat="1" x14ac:dyDescent="0.15">
      <c r="B131" s="599"/>
      <c r="C131" s="599"/>
      <c r="M131" s="599"/>
    </row>
    <row r="132" spans="2:13" s="598" customFormat="1" x14ac:dyDescent="0.15">
      <c r="B132" s="599"/>
      <c r="C132" s="599"/>
      <c r="M132" s="599"/>
    </row>
    <row r="133" spans="2:13" s="598" customFormat="1" x14ac:dyDescent="0.15">
      <c r="B133" s="599"/>
      <c r="C133" s="599"/>
      <c r="M133" s="599"/>
    </row>
    <row r="134" spans="2:13" s="598" customFormat="1" x14ac:dyDescent="0.15">
      <c r="B134" s="599"/>
      <c r="C134" s="599"/>
      <c r="M134" s="599"/>
    </row>
    <row r="135" spans="2:13" s="598" customFormat="1" x14ac:dyDescent="0.15">
      <c r="B135" s="599"/>
      <c r="C135" s="599"/>
      <c r="M135" s="599"/>
    </row>
    <row r="136" spans="2:13" s="598" customFormat="1" x14ac:dyDescent="0.15">
      <c r="B136" s="599"/>
      <c r="C136" s="599"/>
      <c r="M136" s="599"/>
    </row>
    <row r="137" spans="2:13" s="598" customFormat="1" x14ac:dyDescent="0.15">
      <c r="B137" s="599"/>
      <c r="C137" s="599"/>
      <c r="M137" s="599"/>
    </row>
    <row r="138" spans="2:13" s="598" customFormat="1" x14ac:dyDescent="0.15">
      <c r="B138" s="599"/>
      <c r="C138" s="599"/>
      <c r="M138" s="599"/>
    </row>
    <row r="139" spans="2:13" s="598" customFormat="1" x14ac:dyDescent="0.15">
      <c r="B139" s="599"/>
      <c r="C139" s="599"/>
      <c r="M139" s="599"/>
    </row>
    <row r="140" spans="2:13" s="598" customFormat="1" x14ac:dyDescent="0.15">
      <c r="B140" s="599"/>
      <c r="C140" s="599"/>
      <c r="M140" s="599"/>
    </row>
    <row r="141" spans="2:13" s="598" customFormat="1" x14ac:dyDescent="0.15">
      <c r="B141" s="599"/>
      <c r="C141" s="599"/>
      <c r="M141" s="599"/>
    </row>
    <row r="142" spans="2:13" s="598" customFormat="1" x14ac:dyDescent="0.15">
      <c r="B142" s="599"/>
      <c r="C142" s="599"/>
      <c r="M142" s="599"/>
    </row>
    <row r="143" spans="2:13" s="598" customFormat="1" x14ac:dyDescent="0.15">
      <c r="B143" s="599"/>
      <c r="C143" s="599"/>
      <c r="M143" s="599"/>
    </row>
    <row r="144" spans="2:13" s="598" customFormat="1" x14ac:dyDescent="0.15">
      <c r="B144" s="599"/>
      <c r="C144" s="599"/>
      <c r="M144" s="599"/>
    </row>
    <row r="145" spans="2:13" s="598" customFormat="1" x14ac:dyDescent="0.15">
      <c r="B145" s="599"/>
      <c r="C145" s="599"/>
      <c r="M145" s="599"/>
    </row>
    <row r="146" spans="2:13" s="598" customFormat="1" x14ac:dyDescent="0.15">
      <c r="B146" s="599"/>
      <c r="C146" s="599"/>
      <c r="M146" s="599"/>
    </row>
    <row r="147" spans="2:13" s="598" customFormat="1" x14ac:dyDescent="0.15">
      <c r="B147" s="599"/>
      <c r="C147" s="599"/>
      <c r="M147" s="599"/>
    </row>
    <row r="148" spans="2:13" s="598" customFormat="1" x14ac:dyDescent="0.15">
      <c r="B148" s="599"/>
      <c r="C148" s="599"/>
      <c r="M148" s="599"/>
    </row>
    <row r="149" spans="2:13" s="598" customFormat="1" x14ac:dyDescent="0.15">
      <c r="B149" s="599"/>
      <c r="C149" s="599"/>
      <c r="M149" s="599"/>
    </row>
    <row r="150" spans="2:13" s="598" customFormat="1" x14ac:dyDescent="0.15">
      <c r="B150" s="599"/>
      <c r="C150" s="599"/>
      <c r="M150" s="599"/>
    </row>
    <row r="151" spans="2:13" s="598" customFormat="1" x14ac:dyDescent="0.15">
      <c r="B151" s="599"/>
      <c r="C151" s="599"/>
      <c r="M151" s="599"/>
    </row>
    <row r="152" spans="2:13" s="598" customFormat="1" x14ac:dyDescent="0.15">
      <c r="B152" s="599"/>
      <c r="C152" s="599"/>
      <c r="M152" s="599"/>
    </row>
    <row r="153" spans="2:13" s="598" customFormat="1" x14ac:dyDescent="0.15">
      <c r="B153" s="599"/>
      <c r="C153" s="599"/>
      <c r="M153" s="599"/>
    </row>
    <row r="154" spans="2:13" s="598" customFormat="1" x14ac:dyDescent="0.15">
      <c r="B154" s="599"/>
      <c r="C154" s="599"/>
      <c r="M154" s="599"/>
    </row>
    <row r="155" spans="2:13" s="598" customFormat="1" x14ac:dyDescent="0.15">
      <c r="B155" s="599"/>
      <c r="C155" s="599"/>
      <c r="M155" s="599"/>
    </row>
    <row r="156" spans="2:13" s="598" customFormat="1" x14ac:dyDescent="0.15">
      <c r="B156" s="599"/>
      <c r="C156" s="599"/>
      <c r="M156" s="599"/>
    </row>
    <row r="157" spans="2:13" s="598" customFormat="1" x14ac:dyDescent="0.15">
      <c r="B157" s="599"/>
      <c r="C157" s="599"/>
      <c r="M157" s="599"/>
    </row>
    <row r="158" spans="2:13" s="598" customFormat="1" x14ac:dyDescent="0.15">
      <c r="B158" s="599"/>
      <c r="C158" s="599"/>
      <c r="M158" s="599"/>
    </row>
    <row r="159" spans="2:13" s="598" customFormat="1" x14ac:dyDescent="0.15">
      <c r="B159" s="599"/>
      <c r="C159" s="599"/>
      <c r="M159" s="599"/>
    </row>
    <row r="160" spans="2:13" s="598" customFormat="1" x14ac:dyDescent="0.15">
      <c r="B160" s="599"/>
      <c r="C160" s="599"/>
      <c r="M160" s="599"/>
    </row>
    <row r="161" spans="2:13" s="598" customFormat="1" x14ac:dyDescent="0.15">
      <c r="B161" s="599"/>
      <c r="C161" s="599"/>
      <c r="M161" s="599"/>
    </row>
    <row r="162" spans="2:13" s="598" customFormat="1" x14ac:dyDescent="0.15">
      <c r="B162" s="599"/>
      <c r="C162" s="599"/>
      <c r="M162" s="599"/>
    </row>
    <row r="163" spans="2:13" s="598" customFormat="1" x14ac:dyDescent="0.15">
      <c r="B163" s="599"/>
      <c r="C163" s="599"/>
      <c r="M163" s="599"/>
    </row>
    <row r="164" spans="2:13" s="598" customFormat="1" x14ac:dyDescent="0.15">
      <c r="B164" s="599"/>
      <c r="C164" s="599"/>
      <c r="M164" s="599"/>
    </row>
    <row r="165" spans="2:13" s="598" customFormat="1" x14ac:dyDescent="0.15">
      <c r="B165" s="599"/>
      <c r="C165" s="599"/>
      <c r="M165" s="599"/>
    </row>
    <row r="166" spans="2:13" s="598" customFormat="1" x14ac:dyDescent="0.15">
      <c r="B166" s="599"/>
      <c r="C166" s="599"/>
      <c r="M166" s="599"/>
    </row>
    <row r="167" spans="2:13" s="598" customFormat="1" x14ac:dyDescent="0.15">
      <c r="B167" s="599"/>
      <c r="C167" s="599"/>
      <c r="M167" s="599"/>
    </row>
    <row r="168" spans="2:13" s="598" customFormat="1" x14ac:dyDescent="0.15">
      <c r="B168" s="599"/>
      <c r="C168" s="599"/>
      <c r="M168" s="599"/>
    </row>
    <row r="169" spans="2:13" s="598" customFormat="1" x14ac:dyDescent="0.15">
      <c r="B169" s="599"/>
      <c r="C169" s="599"/>
      <c r="M169" s="599"/>
    </row>
    <row r="170" spans="2:13" s="598" customFormat="1" x14ac:dyDescent="0.15">
      <c r="B170" s="599"/>
      <c r="C170" s="599"/>
      <c r="M170" s="599"/>
    </row>
    <row r="171" spans="2:13" s="598" customFormat="1" x14ac:dyDescent="0.15">
      <c r="B171" s="599"/>
      <c r="C171" s="599"/>
      <c r="M171" s="599"/>
    </row>
    <row r="172" spans="2:13" s="598" customFormat="1" x14ac:dyDescent="0.15">
      <c r="B172" s="599"/>
      <c r="C172" s="599"/>
      <c r="M172" s="599"/>
    </row>
    <row r="173" spans="2:13" s="598" customFormat="1" x14ac:dyDescent="0.15">
      <c r="B173" s="599"/>
      <c r="C173" s="599"/>
      <c r="M173" s="599"/>
    </row>
    <row r="174" spans="2:13" s="598" customFormat="1" x14ac:dyDescent="0.15">
      <c r="B174" s="599"/>
      <c r="C174" s="599"/>
      <c r="M174" s="599"/>
    </row>
    <row r="175" spans="2:13" s="598" customFormat="1" x14ac:dyDescent="0.15">
      <c r="B175" s="599"/>
      <c r="C175" s="599"/>
      <c r="M175" s="599"/>
    </row>
    <row r="176" spans="2:13" s="598" customFormat="1" x14ac:dyDescent="0.15">
      <c r="B176" s="599"/>
      <c r="C176" s="599"/>
      <c r="M176" s="599"/>
    </row>
    <row r="177" spans="2:13" s="598" customFormat="1" x14ac:dyDescent="0.15">
      <c r="B177" s="599"/>
      <c r="C177" s="599"/>
      <c r="M177" s="599"/>
    </row>
    <row r="178" spans="2:13" s="598" customFormat="1" x14ac:dyDescent="0.15">
      <c r="B178" s="599"/>
      <c r="C178" s="599"/>
      <c r="M178" s="599"/>
    </row>
    <row r="179" spans="2:13" s="598" customFormat="1" x14ac:dyDescent="0.15">
      <c r="B179" s="599"/>
      <c r="C179" s="599"/>
      <c r="M179" s="599"/>
    </row>
    <row r="180" spans="2:13" s="598" customFormat="1" x14ac:dyDescent="0.15">
      <c r="B180" s="599"/>
      <c r="C180" s="599"/>
      <c r="M180" s="599"/>
    </row>
    <row r="181" spans="2:13" s="598" customFormat="1" x14ac:dyDescent="0.15">
      <c r="B181" s="599"/>
      <c r="C181" s="599"/>
      <c r="M181" s="599"/>
    </row>
    <row r="182" spans="2:13" s="598" customFormat="1" x14ac:dyDescent="0.15">
      <c r="B182" s="599"/>
      <c r="C182" s="599"/>
      <c r="M182" s="599"/>
    </row>
    <row r="183" spans="2:13" s="598" customFormat="1" x14ac:dyDescent="0.15">
      <c r="B183" s="599"/>
      <c r="C183" s="599"/>
      <c r="M183" s="599"/>
    </row>
    <row r="184" spans="2:13" s="598" customFormat="1" x14ac:dyDescent="0.15">
      <c r="B184" s="599"/>
      <c r="C184" s="599"/>
      <c r="M184" s="599"/>
    </row>
    <row r="185" spans="2:13" s="598" customFormat="1" x14ac:dyDescent="0.15">
      <c r="B185" s="599"/>
      <c r="C185" s="599"/>
      <c r="M185" s="599"/>
    </row>
    <row r="186" spans="2:13" s="598" customFormat="1" x14ac:dyDescent="0.15">
      <c r="B186" s="599"/>
      <c r="C186" s="599"/>
      <c r="M186" s="599"/>
    </row>
    <row r="187" spans="2:13" s="598" customFormat="1" x14ac:dyDescent="0.15">
      <c r="B187" s="599"/>
      <c r="C187" s="599"/>
      <c r="M187" s="599"/>
    </row>
    <row r="188" spans="2:13" s="598" customFormat="1" x14ac:dyDescent="0.15">
      <c r="B188" s="599"/>
      <c r="C188" s="599"/>
      <c r="M188" s="599"/>
    </row>
    <row r="189" spans="2:13" s="598" customFormat="1" x14ac:dyDescent="0.15">
      <c r="B189" s="599"/>
      <c r="C189" s="599"/>
      <c r="M189" s="599"/>
    </row>
    <row r="190" spans="2:13" s="598" customFormat="1" x14ac:dyDescent="0.15">
      <c r="B190" s="599"/>
      <c r="C190" s="599"/>
      <c r="M190" s="599"/>
    </row>
    <row r="191" spans="2:13" s="598" customFormat="1" x14ac:dyDescent="0.15">
      <c r="B191" s="599"/>
      <c r="C191" s="599"/>
      <c r="M191" s="599"/>
    </row>
    <row r="192" spans="2:13" s="598" customFormat="1" x14ac:dyDescent="0.15">
      <c r="B192" s="599"/>
      <c r="C192" s="599"/>
      <c r="M192" s="599"/>
    </row>
    <row r="193" spans="2:13" s="598" customFormat="1" x14ac:dyDescent="0.15">
      <c r="B193" s="599"/>
      <c r="C193" s="599"/>
      <c r="M193" s="599"/>
    </row>
    <row r="194" spans="2:13" s="598" customFormat="1" x14ac:dyDescent="0.15">
      <c r="B194" s="599"/>
      <c r="C194" s="599"/>
      <c r="M194" s="599"/>
    </row>
    <row r="195" spans="2:13" s="598" customFormat="1" x14ac:dyDescent="0.15">
      <c r="B195" s="599"/>
      <c r="C195" s="599"/>
      <c r="M195" s="599"/>
    </row>
    <row r="196" spans="2:13" s="598" customFormat="1" x14ac:dyDescent="0.15">
      <c r="B196" s="599"/>
      <c r="C196" s="599"/>
      <c r="M196" s="599"/>
    </row>
    <row r="197" spans="2:13" s="598" customFormat="1" x14ac:dyDescent="0.15">
      <c r="B197" s="599"/>
      <c r="C197" s="599"/>
      <c r="M197" s="599"/>
    </row>
    <row r="198" spans="2:13" s="598" customFormat="1" x14ac:dyDescent="0.15">
      <c r="B198" s="599"/>
      <c r="C198" s="599"/>
      <c r="M198" s="599"/>
    </row>
    <row r="199" spans="2:13" s="598" customFormat="1" x14ac:dyDescent="0.15">
      <c r="B199" s="599"/>
      <c r="C199" s="599"/>
      <c r="M199" s="599"/>
    </row>
    <row r="200" spans="2:13" s="598" customFormat="1" x14ac:dyDescent="0.15">
      <c r="B200" s="599"/>
      <c r="C200" s="599"/>
      <c r="M200" s="599"/>
    </row>
    <row r="201" spans="2:13" s="598" customFormat="1" x14ac:dyDescent="0.15">
      <c r="B201" s="599"/>
      <c r="C201" s="599"/>
      <c r="M201" s="599"/>
    </row>
    <row r="202" spans="2:13" s="598" customFormat="1" x14ac:dyDescent="0.15">
      <c r="B202" s="599"/>
      <c r="C202" s="599"/>
      <c r="M202" s="599"/>
    </row>
    <row r="203" spans="2:13" s="598" customFormat="1" x14ac:dyDescent="0.15">
      <c r="B203" s="599"/>
      <c r="C203" s="599"/>
      <c r="M203" s="599"/>
    </row>
    <row r="204" spans="2:13" s="598" customFormat="1" x14ac:dyDescent="0.15">
      <c r="B204" s="599"/>
      <c r="C204" s="599"/>
      <c r="M204" s="599"/>
    </row>
    <row r="205" spans="2:13" s="598" customFormat="1" x14ac:dyDescent="0.15">
      <c r="B205" s="599"/>
      <c r="C205" s="599"/>
      <c r="M205" s="599"/>
    </row>
    <row r="206" spans="2:13" s="598" customFormat="1" x14ac:dyDescent="0.15">
      <c r="B206" s="599"/>
      <c r="C206" s="599"/>
      <c r="M206" s="599"/>
    </row>
    <row r="207" spans="2:13" s="598" customFormat="1" x14ac:dyDescent="0.15">
      <c r="B207" s="599"/>
      <c r="C207" s="599"/>
      <c r="M207" s="599"/>
    </row>
    <row r="208" spans="2:13" s="598" customFormat="1" x14ac:dyDescent="0.15">
      <c r="B208" s="599"/>
      <c r="C208" s="599"/>
      <c r="M208" s="599"/>
    </row>
    <row r="209" spans="2:13" s="598" customFormat="1" x14ac:dyDescent="0.15">
      <c r="B209" s="599"/>
      <c r="C209" s="599"/>
      <c r="M209" s="599"/>
    </row>
    <row r="210" spans="2:13" s="598" customFormat="1" x14ac:dyDescent="0.15">
      <c r="B210" s="599"/>
      <c r="C210" s="599"/>
      <c r="M210" s="599"/>
    </row>
    <row r="211" spans="2:13" s="598" customFormat="1" x14ac:dyDescent="0.15">
      <c r="B211" s="599"/>
      <c r="C211" s="599"/>
      <c r="M211" s="599"/>
    </row>
    <row r="212" spans="2:13" s="598" customFormat="1" x14ac:dyDescent="0.15">
      <c r="B212" s="599"/>
      <c r="C212" s="599"/>
      <c r="M212" s="599"/>
    </row>
    <row r="213" spans="2:13" s="598" customFormat="1" x14ac:dyDescent="0.15">
      <c r="B213" s="599"/>
      <c r="C213" s="599"/>
      <c r="M213" s="599"/>
    </row>
    <row r="214" spans="2:13" s="598" customFormat="1" x14ac:dyDescent="0.15">
      <c r="B214" s="599"/>
      <c r="C214" s="599"/>
      <c r="M214" s="599"/>
    </row>
    <row r="215" spans="2:13" s="598" customFormat="1" x14ac:dyDescent="0.15">
      <c r="B215" s="599"/>
      <c r="C215" s="599"/>
      <c r="M215" s="599"/>
    </row>
    <row r="216" spans="2:13" s="598" customFormat="1" x14ac:dyDescent="0.15">
      <c r="B216" s="599"/>
      <c r="C216" s="599"/>
      <c r="M216" s="599"/>
    </row>
    <row r="217" spans="2:13" s="598" customFormat="1" x14ac:dyDescent="0.15">
      <c r="B217" s="599"/>
      <c r="C217" s="599"/>
      <c r="M217" s="599"/>
    </row>
    <row r="218" spans="2:13" s="598" customFormat="1" x14ac:dyDescent="0.15">
      <c r="B218" s="599"/>
      <c r="C218" s="599"/>
      <c r="M218" s="599"/>
    </row>
    <row r="219" spans="2:13" s="598" customFormat="1" x14ac:dyDescent="0.15">
      <c r="B219" s="599"/>
      <c r="C219" s="599"/>
      <c r="M219" s="599"/>
    </row>
    <row r="220" spans="2:13" s="598" customFormat="1" x14ac:dyDescent="0.15">
      <c r="B220" s="599"/>
      <c r="C220" s="599"/>
      <c r="M220" s="599"/>
    </row>
    <row r="221" spans="2:13" s="598" customFormat="1" x14ac:dyDescent="0.15">
      <c r="B221" s="599"/>
      <c r="C221" s="599"/>
      <c r="M221" s="599"/>
    </row>
    <row r="222" spans="2:13" s="598" customFormat="1" x14ac:dyDescent="0.15">
      <c r="B222" s="599"/>
      <c r="C222" s="599"/>
      <c r="M222" s="599"/>
    </row>
    <row r="223" spans="2:13" s="598" customFormat="1" x14ac:dyDescent="0.15">
      <c r="B223" s="599"/>
      <c r="C223" s="599"/>
      <c r="M223" s="599"/>
    </row>
    <row r="224" spans="2:13" s="598" customFormat="1" x14ac:dyDescent="0.15">
      <c r="B224" s="599"/>
      <c r="C224" s="599"/>
      <c r="M224" s="599"/>
    </row>
    <row r="225" spans="2:13" s="598" customFormat="1" x14ac:dyDescent="0.15">
      <c r="B225" s="599"/>
      <c r="C225" s="599"/>
      <c r="M225" s="599"/>
    </row>
    <row r="226" spans="2:13" s="598" customFormat="1" x14ac:dyDescent="0.15">
      <c r="B226" s="599"/>
      <c r="C226" s="599"/>
      <c r="M226" s="599"/>
    </row>
    <row r="227" spans="2:13" s="598" customFormat="1" x14ac:dyDescent="0.15">
      <c r="B227" s="599"/>
      <c r="C227" s="599"/>
      <c r="M227" s="599"/>
    </row>
    <row r="228" spans="2:13" s="598" customFormat="1" x14ac:dyDescent="0.15">
      <c r="B228" s="599"/>
      <c r="C228" s="599"/>
      <c r="M228" s="599"/>
    </row>
    <row r="229" spans="2:13" s="598" customFormat="1" x14ac:dyDescent="0.15">
      <c r="B229" s="599"/>
      <c r="C229" s="599"/>
      <c r="M229" s="599"/>
    </row>
    <row r="230" spans="2:13" s="598" customFormat="1" x14ac:dyDescent="0.15">
      <c r="B230" s="599"/>
      <c r="C230" s="599"/>
      <c r="M230" s="599"/>
    </row>
    <row r="231" spans="2:13" s="598" customFormat="1" x14ac:dyDescent="0.15">
      <c r="B231" s="599"/>
      <c r="C231" s="599"/>
      <c r="M231" s="599"/>
    </row>
    <row r="232" spans="2:13" s="598" customFormat="1" x14ac:dyDescent="0.15">
      <c r="B232" s="599"/>
      <c r="C232" s="599"/>
      <c r="M232" s="599"/>
    </row>
    <row r="233" spans="2:13" s="598" customFormat="1" x14ac:dyDescent="0.15">
      <c r="B233" s="599"/>
      <c r="C233" s="599"/>
      <c r="M233" s="599"/>
    </row>
    <row r="234" spans="2:13" s="598" customFormat="1" x14ac:dyDescent="0.15">
      <c r="B234" s="599"/>
      <c r="C234" s="599"/>
      <c r="M234" s="599"/>
    </row>
    <row r="235" spans="2:13" s="598" customFormat="1" x14ac:dyDescent="0.15">
      <c r="B235" s="599"/>
      <c r="C235" s="599"/>
      <c r="M235" s="599"/>
    </row>
    <row r="236" spans="2:13" s="598" customFormat="1" x14ac:dyDescent="0.15">
      <c r="B236" s="599"/>
      <c r="C236" s="599"/>
      <c r="M236" s="599"/>
    </row>
    <row r="237" spans="2:13" s="598" customFormat="1" x14ac:dyDescent="0.15">
      <c r="B237" s="599"/>
      <c r="C237" s="599"/>
      <c r="M237" s="599"/>
    </row>
    <row r="238" spans="2:13" s="598" customFormat="1" x14ac:dyDescent="0.15">
      <c r="B238" s="599"/>
      <c r="C238" s="599"/>
      <c r="M238" s="599"/>
    </row>
    <row r="239" spans="2:13" s="598" customFormat="1" x14ac:dyDescent="0.15">
      <c r="B239" s="599"/>
      <c r="C239" s="599"/>
      <c r="M239" s="599"/>
    </row>
    <row r="240" spans="2:13" s="598" customFormat="1" x14ac:dyDescent="0.15">
      <c r="B240" s="599"/>
      <c r="C240" s="599"/>
      <c r="M240" s="599"/>
    </row>
    <row r="241" spans="2:13" s="598" customFormat="1" x14ac:dyDescent="0.15">
      <c r="B241" s="599"/>
      <c r="C241" s="599"/>
      <c r="M241" s="599"/>
    </row>
    <row r="242" spans="2:13" s="598" customFormat="1" x14ac:dyDescent="0.15">
      <c r="B242" s="599"/>
      <c r="C242" s="599"/>
      <c r="M242" s="599"/>
    </row>
    <row r="243" spans="2:13" s="598" customFormat="1" x14ac:dyDescent="0.15">
      <c r="B243" s="599"/>
      <c r="C243" s="599"/>
      <c r="M243" s="599"/>
    </row>
    <row r="244" spans="2:13" s="598" customFormat="1" x14ac:dyDescent="0.15">
      <c r="B244" s="599"/>
      <c r="C244" s="599"/>
      <c r="M244" s="599"/>
    </row>
    <row r="245" spans="2:13" s="598" customFormat="1" x14ac:dyDescent="0.15">
      <c r="B245" s="599"/>
      <c r="C245" s="599"/>
      <c r="M245" s="599"/>
    </row>
    <row r="246" spans="2:13" s="598" customFormat="1" x14ac:dyDescent="0.15">
      <c r="B246" s="599"/>
      <c r="C246" s="599"/>
      <c r="M246" s="599"/>
    </row>
    <row r="247" spans="2:13" s="598" customFormat="1" x14ac:dyDescent="0.15">
      <c r="B247" s="599"/>
      <c r="C247" s="599"/>
      <c r="M247" s="599"/>
    </row>
    <row r="248" spans="2:13" s="598" customFormat="1" x14ac:dyDescent="0.15">
      <c r="B248" s="599"/>
      <c r="C248" s="599"/>
      <c r="M248" s="599"/>
    </row>
    <row r="249" spans="2:13" s="598" customFormat="1" x14ac:dyDescent="0.15">
      <c r="B249" s="599"/>
      <c r="C249" s="599"/>
      <c r="M249" s="599"/>
    </row>
    <row r="250" spans="2:13" s="598" customFormat="1" x14ac:dyDescent="0.15">
      <c r="B250" s="599"/>
      <c r="C250" s="599"/>
      <c r="M250" s="599"/>
    </row>
    <row r="251" spans="2:13" s="598" customFormat="1" x14ac:dyDescent="0.15">
      <c r="B251" s="599"/>
      <c r="C251" s="599"/>
      <c r="M251" s="599"/>
    </row>
    <row r="252" spans="2:13" s="598" customFormat="1" x14ac:dyDescent="0.15">
      <c r="B252" s="599"/>
      <c r="C252" s="599"/>
      <c r="M252" s="599"/>
    </row>
    <row r="253" spans="2:13" s="598" customFormat="1" x14ac:dyDescent="0.15">
      <c r="B253" s="599"/>
      <c r="C253" s="599"/>
      <c r="M253" s="599"/>
    </row>
    <row r="254" spans="2:13" s="598" customFormat="1" x14ac:dyDescent="0.15">
      <c r="B254" s="599"/>
      <c r="C254" s="599"/>
      <c r="M254" s="599"/>
    </row>
    <row r="255" spans="2:13" s="598" customFormat="1" x14ac:dyDescent="0.15">
      <c r="B255" s="599"/>
      <c r="C255" s="599"/>
      <c r="M255" s="599"/>
    </row>
    <row r="256" spans="2:13" s="598" customFormat="1" x14ac:dyDescent="0.15">
      <c r="B256" s="599"/>
      <c r="C256" s="599"/>
      <c r="M256" s="599"/>
    </row>
    <row r="257" spans="2:13" s="598" customFormat="1" x14ac:dyDescent="0.15">
      <c r="B257" s="599"/>
      <c r="C257" s="599"/>
      <c r="M257" s="599"/>
    </row>
    <row r="258" spans="2:13" s="598" customFormat="1" x14ac:dyDescent="0.15">
      <c r="B258" s="599"/>
      <c r="C258" s="599"/>
      <c r="M258" s="599"/>
    </row>
    <row r="259" spans="2:13" s="598" customFormat="1" x14ac:dyDescent="0.15">
      <c r="B259" s="599"/>
      <c r="C259" s="599"/>
      <c r="M259" s="599"/>
    </row>
    <row r="260" spans="2:13" s="598" customFormat="1" x14ac:dyDescent="0.15">
      <c r="B260" s="599"/>
      <c r="C260" s="599"/>
      <c r="M260" s="599"/>
    </row>
    <row r="261" spans="2:13" s="598" customFormat="1" x14ac:dyDescent="0.15">
      <c r="B261" s="599"/>
      <c r="C261" s="599"/>
      <c r="M261" s="599"/>
    </row>
    <row r="262" spans="2:13" s="598" customFormat="1" x14ac:dyDescent="0.15">
      <c r="B262" s="599"/>
      <c r="C262" s="599"/>
      <c r="M262" s="599"/>
    </row>
    <row r="263" spans="2:13" s="598" customFormat="1" x14ac:dyDescent="0.15">
      <c r="B263" s="599"/>
      <c r="C263" s="599"/>
      <c r="M263" s="599"/>
    </row>
    <row r="264" spans="2:13" s="598" customFormat="1" x14ac:dyDescent="0.15">
      <c r="B264" s="599"/>
      <c r="C264" s="599"/>
      <c r="M264" s="599"/>
    </row>
    <row r="265" spans="2:13" s="598" customFormat="1" x14ac:dyDescent="0.15">
      <c r="B265" s="599"/>
      <c r="C265" s="599"/>
      <c r="M265" s="599"/>
    </row>
    <row r="266" spans="2:13" s="598" customFormat="1" x14ac:dyDescent="0.15">
      <c r="B266" s="599"/>
      <c r="C266" s="599"/>
      <c r="M266" s="599"/>
    </row>
    <row r="267" spans="2:13" s="598" customFormat="1" x14ac:dyDescent="0.15">
      <c r="B267" s="599"/>
      <c r="C267" s="599"/>
      <c r="M267" s="599"/>
    </row>
    <row r="268" spans="2:13" s="598" customFormat="1" x14ac:dyDescent="0.15">
      <c r="B268" s="599"/>
      <c r="C268" s="599"/>
      <c r="M268" s="599"/>
    </row>
    <row r="269" spans="2:13" s="598" customFormat="1" x14ac:dyDescent="0.15">
      <c r="B269" s="599"/>
      <c r="C269" s="599"/>
      <c r="M269" s="599"/>
    </row>
    <row r="270" spans="2:13" s="598" customFormat="1" x14ac:dyDescent="0.15">
      <c r="B270" s="599"/>
      <c r="C270" s="599"/>
      <c r="M270" s="599"/>
    </row>
    <row r="271" spans="2:13" s="598" customFormat="1" x14ac:dyDescent="0.15">
      <c r="B271" s="599"/>
      <c r="C271" s="599"/>
      <c r="M271" s="599"/>
    </row>
    <row r="272" spans="2:13" s="598" customFormat="1" x14ac:dyDescent="0.15">
      <c r="B272" s="599"/>
      <c r="C272" s="599"/>
      <c r="M272" s="599"/>
    </row>
    <row r="273" spans="2:13" s="598" customFormat="1" x14ac:dyDescent="0.15">
      <c r="B273" s="599"/>
      <c r="C273" s="599"/>
      <c r="M273" s="599"/>
    </row>
    <row r="274" spans="2:13" s="598" customFormat="1" x14ac:dyDescent="0.15">
      <c r="B274" s="599"/>
      <c r="C274" s="599"/>
      <c r="M274" s="599"/>
    </row>
    <row r="275" spans="2:13" s="598" customFormat="1" x14ac:dyDescent="0.15">
      <c r="B275" s="599"/>
      <c r="C275" s="599"/>
      <c r="M275" s="599"/>
    </row>
    <row r="276" spans="2:13" s="598" customFormat="1" x14ac:dyDescent="0.15">
      <c r="B276" s="599"/>
      <c r="C276" s="599"/>
      <c r="M276" s="599"/>
    </row>
    <row r="277" spans="2:13" s="598" customFormat="1" x14ac:dyDescent="0.15">
      <c r="B277" s="599"/>
      <c r="C277" s="599"/>
      <c r="M277" s="599"/>
    </row>
    <row r="278" spans="2:13" s="598" customFormat="1" x14ac:dyDescent="0.15">
      <c r="B278" s="599"/>
      <c r="C278" s="599"/>
      <c r="M278" s="599"/>
    </row>
    <row r="279" spans="2:13" s="598" customFormat="1" x14ac:dyDescent="0.15">
      <c r="B279" s="599"/>
      <c r="C279" s="599"/>
      <c r="M279" s="599"/>
    </row>
    <row r="280" spans="2:13" s="598" customFormat="1" x14ac:dyDescent="0.15">
      <c r="B280" s="599"/>
      <c r="C280" s="599"/>
      <c r="M280" s="599"/>
    </row>
    <row r="281" spans="2:13" s="598" customFormat="1" x14ac:dyDescent="0.15">
      <c r="B281" s="599"/>
      <c r="C281" s="599"/>
      <c r="M281" s="599"/>
    </row>
    <row r="282" spans="2:13" s="598" customFormat="1" x14ac:dyDescent="0.15">
      <c r="B282" s="599"/>
      <c r="C282" s="599"/>
      <c r="M282" s="599"/>
    </row>
    <row r="283" spans="2:13" s="598" customFormat="1" x14ac:dyDescent="0.15">
      <c r="B283" s="599"/>
      <c r="C283" s="599"/>
      <c r="M283" s="599"/>
    </row>
    <row r="284" spans="2:13" s="598" customFormat="1" x14ac:dyDescent="0.15">
      <c r="B284" s="599"/>
      <c r="C284" s="599"/>
      <c r="M284" s="599"/>
    </row>
    <row r="285" spans="2:13" s="598" customFormat="1" x14ac:dyDescent="0.15">
      <c r="B285" s="599"/>
      <c r="C285" s="599"/>
      <c r="M285" s="599"/>
    </row>
    <row r="286" spans="2:13" s="598" customFormat="1" x14ac:dyDescent="0.15">
      <c r="B286" s="599"/>
      <c r="C286" s="599"/>
      <c r="M286" s="599"/>
    </row>
    <row r="287" spans="2:13" s="598" customFormat="1" x14ac:dyDescent="0.15">
      <c r="B287" s="599"/>
      <c r="C287" s="599"/>
      <c r="M287" s="599"/>
    </row>
    <row r="288" spans="2:13" s="598" customFormat="1" x14ac:dyDescent="0.15">
      <c r="B288" s="599"/>
      <c r="C288" s="599"/>
      <c r="M288" s="599"/>
    </row>
    <row r="289" spans="2:13" s="598" customFormat="1" x14ac:dyDescent="0.15">
      <c r="B289" s="599"/>
      <c r="C289" s="599"/>
      <c r="M289" s="599"/>
    </row>
    <row r="290" spans="2:13" s="598" customFormat="1" x14ac:dyDescent="0.15">
      <c r="B290" s="599"/>
      <c r="C290" s="599"/>
      <c r="M290" s="599"/>
    </row>
    <row r="291" spans="2:13" s="598" customFormat="1" x14ac:dyDescent="0.15">
      <c r="B291" s="599"/>
      <c r="C291" s="599"/>
      <c r="M291" s="599"/>
    </row>
    <row r="292" spans="2:13" s="598" customFormat="1" x14ac:dyDescent="0.15">
      <c r="B292" s="599"/>
      <c r="C292" s="599"/>
      <c r="M292" s="599"/>
    </row>
    <row r="293" spans="2:13" s="598" customFormat="1" x14ac:dyDescent="0.15">
      <c r="B293" s="599"/>
      <c r="C293" s="599"/>
      <c r="M293" s="599"/>
    </row>
    <row r="294" spans="2:13" s="598" customFormat="1" x14ac:dyDescent="0.15">
      <c r="B294" s="599"/>
      <c r="C294" s="599"/>
      <c r="M294" s="599"/>
    </row>
    <row r="295" spans="2:13" s="598" customFormat="1" x14ac:dyDescent="0.15">
      <c r="B295" s="599"/>
      <c r="C295" s="599"/>
      <c r="M295" s="599"/>
    </row>
    <row r="296" spans="2:13" s="598" customFormat="1" x14ac:dyDescent="0.15">
      <c r="B296" s="599"/>
      <c r="C296" s="599"/>
      <c r="M296" s="599"/>
    </row>
    <row r="297" spans="2:13" s="598" customFormat="1" x14ac:dyDescent="0.15">
      <c r="B297" s="599"/>
      <c r="C297" s="599"/>
      <c r="M297" s="599"/>
    </row>
    <row r="298" spans="2:13" s="598" customFormat="1" x14ac:dyDescent="0.15">
      <c r="B298" s="599"/>
      <c r="C298" s="599"/>
      <c r="M298" s="599"/>
    </row>
    <row r="299" spans="2:13" s="598" customFormat="1" x14ac:dyDescent="0.15">
      <c r="B299" s="599"/>
      <c r="C299" s="599"/>
      <c r="M299" s="599"/>
    </row>
    <row r="300" spans="2:13" s="598" customFormat="1" x14ac:dyDescent="0.15">
      <c r="B300" s="599"/>
      <c r="C300" s="599"/>
      <c r="M300" s="599"/>
    </row>
    <row r="301" spans="2:13" s="598" customFormat="1" x14ac:dyDescent="0.15">
      <c r="B301" s="599"/>
      <c r="C301" s="599"/>
      <c r="M301" s="599"/>
    </row>
    <row r="302" spans="2:13" s="598" customFormat="1" x14ac:dyDescent="0.15">
      <c r="B302" s="599"/>
      <c r="C302" s="599"/>
      <c r="M302" s="599"/>
    </row>
    <row r="303" spans="2:13" s="598" customFormat="1" x14ac:dyDescent="0.15">
      <c r="B303" s="599"/>
      <c r="C303" s="599"/>
      <c r="M303" s="599"/>
    </row>
    <row r="304" spans="2:13" s="598" customFormat="1" x14ac:dyDescent="0.15">
      <c r="B304" s="599"/>
      <c r="C304" s="599"/>
      <c r="M304" s="599"/>
    </row>
    <row r="305" spans="2:13" s="598" customFormat="1" x14ac:dyDescent="0.15">
      <c r="B305" s="599"/>
      <c r="C305" s="599"/>
      <c r="M305" s="599"/>
    </row>
    <row r="306" spans="2:13" s="598" customFormat="1" x14ac:dyDescent="0.15">
      <c r="B306" s="599"/>
      <c r="C306" s="599"/>
      <c r="M306" s="599"/>
    </row>
    <row r="307" spans="2:13" s="598" customFormat="1" x14ac:dyDescent="0.15">
      <c r="B307" s="599"/>
      <c r="C307" s="599"/>
      <c r="M307" s="599"/>
    </row>
    <row r="308" spans="2:13" s="598" customFormat="1" x14ac:dyDescent="0.15">
      <c r="B308" s="599"/>
      <c r="C308" s="599"/>
      <c r="M308" s="599"/>
    </row>
    <row r="309" spans="2:13" s="598" customFormat="1" x14ac:dyDescent="0.15">
      <c r="B309" s="599"/>
      <c r="C309" s="599"/>
      <c r="M309" s="599"/>
    </row>
    <row r="310" spans="2:13" s="598" customFormat="1" x14ac:dyDescent="0.15">
      <c r="B310" s="599"/>
      <c r="C310" s="599"/>
      <c r="M310" s="599"/>
    </row>
    <row r="311" spans="2:13" s="598" customFormat="1" x14ac:dyDescent="0.15">
      <c r="B311" s="599"/>
      <c r="C311" s="599"/>
      <c r="M311" s="599"/>
    </row>
    <row r="312" spans="2:13" s="598" customFormat="1" x14ac:dyDescent="0.15">
      <c r="B312" s="599"/>
      <c r="C312" s="599"/>
      <c r="M312" s="599"/>
    </row>
    <row r="313" spans="2:13" s="598" customFormat="1" x14ac:dyDescent="0.15">
      <c r="B313" s="599"/>
      <c r="C313" s="599"/>
      <c r="M313" s="599"/>
    </row>
    <row r="314" spans="2:13" s="598" customFormat="1" x14ac:dyDescent="0.15">
      <c r="B314" s="599"/>
      <c r="C314" s="599"/>
      <c r="M314" s="599"/>
    </row>
    <row r="315" spans="2:13" s="598" customFormat="1" x14ac:dyDescent="0.15">
      <c r="B315" s="599"/>
      <c r="C315" s="599"/>
      <c r="M315" s="599"/>
    </row>
    <row r="316" spans="2:13" s="598" customFormat="1" x14ac:dyDescent="0.15">
      <c r="B316" s="599"/>
      <c r="C316" s="599"/>
      <c r="M316" s="599"/>
    </row>
    <row r="317" spans="2:13" s="598" customFormat="1" x14ac:dyDescent="0.15">
      <c r="B317" s="599"/>
      <c r="C317" s="599"/>
      <c r="M317" s="599"/>
    </row>
    <row r="318" spans="2:13" s="598" customFormat="1" x14ac:dyDescent="0.15">
      <c r="B318" s="599"/>
      <c r="C318" s="599"/>
      <c r="M318" s="599"/>
    </row>
    <row r="319" spans="2:13" s="598" customFormat="1" x14ac:dyDescent="0.15">
      <c r="B319" s="599"/>
      <c r="C319" s="599"/>
      <c r="M319" s="599"/>
    </row>
    <row r="320" spans="2:13" s="598" customFormat="1" x14ac:dyDescent="0.15">
      <c r="B320" s="599"/>
      <c r="C320" s="599"/>
      <c r="M320" s="599"/>
    </row>
    <row r="321" spans="2:13" s="598" customFormat="1" x14ac:dyDescent="0.15">
      <c r="B321" s="599"/>
      <c r="C321" s="599"/>
      <c r="M321" s="599"/>
    </row>
    <row r="322" spans="2:13" s="598" customFormat="1" x14ac:dyDescent="0.15">
      <c r="B322" s="599"/>
      <c r="C322" s="599"/>
      <c r="M322" s="599"/>
    </row>
    <row r="323" spans="2:13" s="598" customFormat="1" x14ac:dyDescent="0.15">
      <c r="B323" s="599"/>
      <c r="C323" s="599"/>
      <c r="M323" s="599"/>
    </row>
    <row r="324" spans="2:13" s="598" customFormat="1" x14ac:dyDescent="0.15">
      <c r="B324" s="599"/>
      <c r="C324" s="599"/>
      <c r="M324" s="599"/>
    </row>
    <row r="325" spans="2:13" s="598" customFormat="1" x14ac:dyDescent="0.15">
      <c r="B325" s="599"/>
      <c r="C325" s="599"/>
      <c r="M325" s="599"/>
    </row>
    <row r="326" spans="2:13" s="598" customFormat="1" x14ac:dyDescent="0.15">
      <c r="B326" s="599"/>
      <c r="C326" s="599"/>
      <c r="M326" s="599"/>
    </row>
    <row r="327" spans="2:13" s="598" customFormat="1" x14ac:dyDescent="0.15">
      <c r="B327" s="599"/>
      <c r="C327" s="599"/>
      <c r="M327" s="599"/>
    </row>
    <row r="328" spans="2:13" s="598" customFormat="1" x14ac:dyDescent="0.15">
      <c r="B328" s="599"/>
      <c r="C328" s="599"/>
      <c r="M328" s="599"/>
    </row>
    <row r="329" spans="2:13" s="598" customFormat="1" x14ac:dyDescent="0.15">
      <c r="B329" s="599"/>
      <c r="C329" s="599"/>
      <c r="M329" s="599"/>
    </row>
    <row r="330" spans="2:13" s="598" customFormat="1" x14ac:dyDescent="0.15">
      <c r="B330" s="599"/>
      <c r="C330" s="599"/>
      <c r="M330" s="599"/>
    </row>
    <row r="331" spans="2:13" s="598" customFormat="1" x14ac:dyDescent="0.15">
      <c r="B331" s="599"/>
      <c r="C331" s="599"/>
      <c r="M331" s="599"/>
    </row>
    <row r="332" spans="2:13" s="598" customFormat="1" x14ac:dyDescent="0.15">
      <c r="B332" s="599"/>
      <c r="C332" s="599"/>
      <c r="M332" s="599"/>
    </row>
    <row r="333" spans="2:13" s="598" customFormat="1" x14ac:dyDescent="0.15">
      <c r="B333" s="599"/>
      <c r="C333" s="599"/>
      <c r="M333" s="599"/>
    </row>
    <row r="334" spans="2:13" s="598" customFormat="1" x14ac:dyDescent="0.15">
      <c r="B334" s="599"/>
      <c r="C334" s="599"/>
      <c r="M334" s="599"/>
    </row>
    <row r="335" spans="2:13" s="598" customFormat="1" x14ac:dyDescent="0.15">
      <c r="B335" s="599"/>
      <c r="C335" s="599"/>
      <c r="M335" s="599"/>
    </row>
    <row r="336" spans="2:13" s="598" customFormat="1" x14ac:dyDescent="0.15">
      <c r="B336" s="599"/>
      <c r="C336" s="599"/>
      <c r="M336" s="599"/>
    </row>
    <row r="337" spans="2:13" s="598" customFormat="1" x14ac:dyDescent="0.15">
      <c r="B337" s="599"/>
      <c r="C337" s="599"/>
      <c r="M337" s="599"/>
    </row>
    <row r="338" spans="2:13" s="598" customFormat="1" x14ac:dyDescent="0.15">
      <c r="B338" s="599"/>
      <c r="C338" s="599"/>
      <c r="M338" s="599"/>
    </row>
    <row r="339" spans="2:13" s="598" customFormat="1" x14ac:dyDescent="0.15">
      <c r="B339" s="599"/>
      <c r="C339" s="599"/>
      <c r="M339" s="599"/>
    </row>
    <row r="340" spans="2:13" s="598" customFormat="1" x14ac:dyDescent="0.15">
      <c r="B340" s="599"/>
      <c r="C340" s="599"/>
      <c r="M340" s="599"/>
    </row>
    <row r="341" spans="2:13" s="598" customFormat="1" x14ac:dyDescent="0.15">
      <c r="B341" s="599"/>
      <c r="C341" s="599"/>
      <c r="M341" s="599"/>
    </row>
    <row r="342" spans="2:13" s="598" customFormat="1" x14ac:dyDescent="0.15">
      <c r="B342" s="599"/>
      <c r="C342" s="599"/>
      <c r="M342" s="599"/>
    </row>
    <row r="343" spans="2:13" s="598" customFormat="1" x14ac:dyDescent="0.15">
      <c r="B343" s="599"/>
      <c r="C343" s="599"/>
      <c r="M343" s="599"/>
    </row>
    <row r="344" spans="2:13" s="598" customFormat="1" x14ac:dyDescent="0.15">
      <c r="B344" s="599"/>
      <c r="C344" s="599"/>
      <c r="M344" s="599"/>
    </row>
    <row r="345" spans="2:13" s="598" customFormat="1" x14ac:dyDescent="0.15">
      <c r="B345" s="599"/>
      <c r="C345" s="599"/>
      <c r="M345" s="599"/>
    </row>
    <row r="346" spans="2:13" s="598" customFormat="1" x14ac:dyDescent="0.15">
      <c r="B346" s="599"/>
      <c r="C346" s="599"/>
      <c r="M346" s="599"/>
    </row>
    <row r="347" spans="2:13" s="598" customFormat="1" x14ac:dyDescent="0.15">
      <c r="B347" s="599"/>
      <c r="C347" s="599"/>
      <c r="M347" s="599"/>
    </row>
    <row r="348" spans="2:13" s="598" customFormat="1" x14ac:dyDescent="0.15">
      <c r="B348" s="599"/>
      <c r="C348" s="599"/>
      <c r="M348" s="599"/>
    </row>
    <row r="349" spans="2:13" s="598" customFormat="1" x14ac:dyDescent="0.15">
      <c r="B349" s="599"/>
      <c r="C349" s="599"/>
      <c r="M349" s="599"/>
    </row>
    <row r="350" spans="2:13" s="598" customFormat="1" x14ac:dyDescent="0.15">
      <c r="B350" s="599"/>
      <c r="C350" s="599"/>
      <c r="M350" s="599"/>
    </row>
    <row r="351" spans="2:13" s="598" customFormat="1" x14ac:dyDescent="0.15">
      <c r="B351" s="599"/>
      <c r="C351" s="599"/>
      <c r="M351" s="599"/>
    </row>
    <row r="352" spans="2:13" s="598" customFormat="1" x14ac:dyDescent="0.15">
      <c r="B352" s="599"/>
      <c r="C352" s="599"/>
      <c r="M352" s="599"/>
    </row>
    <row r="353" spans="1:49" s="598" customFormat="1" x14ac:dyDescent="0.15">
      <c r="B353" s="599"/>
      <c r="C353" s="599"/>
      <c r="M353" s="599"/>
      <c r="Y353" s="606"/>
      <c r="Z353" s="606"/>
      <c r="AA353" s="606"/>
      <c r="AB353" s="606"/>
      <c r="AC353" s="606"/>
      <c r="AD353" s="606"/>
      <c r="AE353" s="606"/>
      <c r="AF353" s="606"/>
      <c r="AG353" s="606"/>
      <c r="AH353" s="606"/>
      <c r="AI353" s="606"/>
      <c r="AJ353" s="606"/>
      <c r="AK353" s="606"/>
      <c r="AL353" s="606"/>
      <c r="AM353" s="606"/>
      <c r="AN353" s="606"/>
      <c r="AO353" s="606"/>
      <c r="AP353" s="606"/>
      <c r="AQ353" s="606"/>
      <c r="AR353" s="606"/>
      <c r="AS353" s="606"/>
      <c r="AT353" s="606"/>
      <c r="AU353" s="606"/>
    </row>
    <row r="354" spans="1:49" s="598" customFormat="1" x14ac:dyDescent="0.15">
      <c r="B354" s="599"/>
      <c r="C354" s="599"/>
      <c r="M354" s="599"/>
      <c r="Y354" s="606"/>
      <c r="Z354" s="606"/>
      <c r="AA354" s="606"/>
      <c r="AB354" s="606"/>
      <c r="AC354" s="606"/>
      <c r="AD354" s="606"/>
      <c r="AE354" s="606"/>
      <c r="AF354" s="606"/>
      <c r="AG354" s="606"/>
      <c r="AH354" s="606"/>
      <c r="AI354" s="606"/>
      <c r="AJ354" s="606"/>
      <c r="AK354" s="606"/>
      <c r="AL354" s="606"/>
      <c r="AM354" s="606"/>
      <c r="AN354" s="606"/>
      <c r="AO354" s="606"/>
      <c r="AP354" s="606"/>
      <c r="AQ354" s="606"/>
      <c r="AR354" s="606"/>
      <c r="AS354" s="606"/>
      <c r="AT354" s="606"/>
      <c r="AU354" s="606"/>
    </row>
    <row r="355" spans="1:49" s="598" customFormat="1" x14ac:dyDescent="0.15">
      <c r="B355" s="599"/>
      <c r="C355" s="599"/>
      <c r="M355" s="599"/>
      <c r="Y355" s="606"/>
      <c r="Z355" s="606"/>
      <c r="AA355" s="606"/>
      <c r="AB355" s="606"/>
      <c r="AC355" s="606"/>
      <c r="AD355" s="606"/>
      <c r="AE355" s="606"/>
      <c r="AF355" s="606"/>
      <c r="AG355" s="606"/>
      <c r="AH355" s="606"/>
      <c r="AI355" s="606"/>
      <c r="AJ355" s="606"/>
      <c r="AK355" s="606"/>
      <c r="AL355" s="606"/>
      <c r="AM355" s="606"/>
      <c r="AN355" s="606"/>
      <c r="AO355" s="606"/>
      <c r="AP355" s="606"/>
      <c r="AQ355" s="606"/>
      <c r="AR355" s="606"/>
      <c r="AS355" s="606"/>
      <c r="AT355" s="606"/>
      <c r="AU355" s="606"/>
    </row>
    <row r="356" spans="1:49" s="598" customFormat="1" x14ac:dyDescent="0.15">
      <c r="B356" s="599"/>
      <c r="C356" s="599"/>
      <c r="M356" s="599"/>
      <c r="Y356" s="606"/>
      <c r="Z356" s="606"/>
      <c r="AA356" s="606"/>
      <c r="AB356" s="606"/>
      <c r="AC356" s="606"/>
      <c r="AD356" s="606"/>
      <c r="AE356" s="606"/>
      <c r="AF356" s="606"/>
      <c r="AG356" s="606"/>
      <c r="AH356" s="606"/>
      <c r="AI356" s="606"/>
      <c r="AJ356" s="606"/>
      <c r="AK356" s="606"/>
      <c r="AL356" s="606"/>
      <c r="AM356" s="606"/>
      <c r="AN356" s="606"/>
      <c r="AO356" s="606"/>
      <c r="AP356" s="606"/>
      <c r="AQ356" s="606"/>
      <c r="AR356" s="606"/>
      <c r="AS356" s="606"/>
      <c r="AT356" s="606"/>
      <c r="AU356" s="606"/>
    </row>
    <row r="357" spans="1:49" s="598" customFormat="1" x14ac:dyDescent="0.15">
      <c r="A357" s="606"/>
      <c r="B357" s="597"/>
      <c r="C357" s="597"/>
      <c r="D357" s="606"/>
      <c r="E357" s="606"/>
      <c r="F357" s="606"/>
      <c r="G357" s="606"/>
      <c r="H357" s="606"/>
      <c r="I357" s="606"/>
      <c r="J357" s="606"/>
      <c r="K357" s="606"/>
      <c r="L357" s="606"/>
      <c r="M357" s="597"/>
      <c r="N357" s="606"/>
      <c r="O357" s="606"/>
      <c r="P357" s="606"/>
      <c r="Q357" s="606"/>
      <c r="R357" s="606"/>
      <c r="S357" s="606"/>
      <c r="T357" s="606"/>
      <c r="U357" s="606"/>
      <c r="V357" s="606"/>
      <c r="W357" s="606"/>
      <c r="X357" s="606"/>
      <c r="Y357" s="606"/>
      <c r="Z357" s="606"/>
      <c r="AA357" s="606"/>
      <c r="AB357" s="606"/>
      <c r="AC357" s="606"/>
      <c r="AD357" s="606"/>
      <c r="AE357" s="606"/>
      <c r="AF357" s="606"/>
      <c r="AG357" s="606"/>
      <c r="AH357" s="606"/>
      <c r="AI357" s="606"/>
      <c r="AJ357" s="606"/>
      <c r="AK357" s="606"/>
      <c r="AL357" s="606"/>
      <c r="AM357" s="606"/>
      <c r="AN357" s="606"/>
      <c r="AO357" s="606"/>
      <c r="AP357" s="606"/>
      <c r="AQ357" s="606"/>
      <c r="AR357" s="606"/>
      <c r="AS357" s="606"/>
      <c r="AT357" s="606"/>
      <c r="AU357" s="606"/>
    </row>
    <row r="358" spans="1:49" s="606" customFormat="1" x14ac:dyDescent="0.15">
      <c r="B358" s="597"/>
      <c r="C358" s="597"/>
      <c r="M358" s="597"/>
      <c r="AV358" s="598"/>
      <c r="AW358" s="598"/>
    </row>
    <row r="359" spans="1:49" s="606" customFormat="1" x14ac:dyDescent="0.15">
      <c r="B359" s="597"/>
      <c r="C359" s="597"/>
      <c r="M359" s="597"/>
      <c r="AV359" s="598"/>
    </row>
    <row r="360" spans="1:49" s="606" customFormat="1" x14ac:dyDescent="0.15">
      <c r="B360" s="597"/>
      <c r="C360" s="597"/>
      <c r="M360" s="597"/>
    </row>
    <row r="361" spans="1:49" s="606" customFormat="1" x14ac:dyDescent="0.15">
      <c r="B361" s="597"/>
      <c r="C361" s="597"/>
      <c r="M361" s="597"/>
    </row>
    <row r="362" spans="1:49" s="606" customFormat="1" x14ac:dyDescent="0.15">
      <c r="B362" s="597"/>
      <c r="C362" s="597"/>
      <c r="M362" s="597"/>
    </row>
    <row r="363" spans="1:49" s="606" customFormat="1" x14ac:dyDescent="0.15">
      <c r="B363" s="597"/>
      <c r="C363" s="597"/>
      <c r="M363" s="597"/>
    </row>
    <row r="364" spans="1:49" s="606" customFormat="1" x14ac:dyDescent="0.15">
      <c r="B364" s="597"/>
      <c r="C364" s="597"/>
      <c r="M364" s="597"/>
    </row>
    <row r="365" spans="1:49" s="606" customFormat="1" x14ac:dyDescent="0.15">
      <c r="B365" s="597"/>
      <c r="C365" s="597"/>
      <c r="M365" s="597"/>
    </row>
    <row r="366" spans="1:49" s="606" customFormat="1" x14ac:dyDescent="0.15">
      <c r="B366" s="597"/>
      <c r="C366" s="597"/>
      <c r="M366" s="597"/>
    </row>
    <row r="367" spans="1:49" s="606" customFormat="1" x14ac:dyDescent="0.15">
      <c r="B367" s="597"/>
      <c r="C367" s="597"/>
      <c r="M367" s="597"/>
    </row>
    <row r="368" spans="1:49" s="606" customFormat="1" x14ac:dyDescent="0.15">
      <c r="B368" s="597"/>
      <c r="C368" s="597"/>
      <c r="M368" s="597"/>
    </row>
    <row r="369" spans="2:13" s="606" customFormat="1" x14ac:dyDescent="0.15">
      <c r="B369" s="597"/>
      <c r="C369" s="597"/>
      <c r="M369" s="597"/>
    </row>
    <row r="370" spans="2:13" s="606" customFormat="1" x14ac:dyDescent="0.15">
      <c r="B370" s="597"/>
      <c r="C370" s="597"/>
      <c r="M370" s="597"/>
    </row>
    <row r="371" spans="2:13" s="606" customFormat="1" x14ac:dyDescent="0.15">
      <c r="B371" s="597"/>
      <c r="C371" s="597"/>
      <c r="M371" s="597"/>
    </row>
    <row r="372" spans="2:13" s="606" customFormat="1" x14ac:dyDescent="0.15">
      <c r="B372" s="597"/>
      <c r="C372" s="597"/>
      <c r="M372" s="597"/>
    </row>
    <row r="373" spans="2:13" s="606" customFormat="1" x14ac:dyDescent="0.15">
      <c r="B373" s="597"/>
      <c r="C373" s="597"/>
      <c r="M373" s="597"/>
    </row>
    <row r="374" spans="2:13" s="606" customFormat="1" x14ac:dyDescent="0.15">
      <c r="B374" s="597"/>
      <c r="C374" s="597"/>
      <c r="M374" s="597"/>
    </row>
    <row r="375" spans="2:13" s="606" customFormat="1" x14ac:dyDescent="0.15">
      <c r="B375" s="597"/>
      <c r="C375" s="597"/>
      <c r="M375" s="597"/>
    </row>
    <row r="376" spans="2:13" s="606" customFormat="1" x14ac:dyDescent="0.15">
      <c r="B376" s="597"/>
      <c r="C376" s="597"/>
      <c r="M376" s="597"/>
    </row>
    <row r="377" spans="2:13" s="606" customFormat="1" x14ac:dyDescent="0.15">
      <c r="B377" s="597"/>
      <c r="C377" s="597"/>
      <c r="M377" s="597"/>
    </row>
    <row r="378" spans="2:13" s="606" customFormat="1" x14ac:dyDescent="0.15">
      <c r="B378" s="597"/>
      <c r="C378" s="597"/>
      <c r="M378" s="597"/>
    </row>
    <row r="379" spans="2:13" s="606" customFormat="1" x14ac:dyDescent="0.15">
      <c r="B379" s="597"/>
      <c r="C379" s="597"/>
      <c r="M379" s="597"/>
    </row>
    <row r="380" spans="2:13" s="606" customFormat="1" x14ac:dyDescent="0.15">
      <c r="B380" s="597"/>
      <c r="C380" s="597"/>
      <c r="M380" s="597"/>
    </row>
    <row r="381" spans="2:13" s="606" customFormat="1" x14ac:dyDescent="0.15">
      <c r="B381" s="597"/>
      <c r="C381" s="597"/>
      <c r="M381" s="597"/>
    </row>
    <row r="382" spans="2:13" s="606" customFormat="1" x14ac:dyDescent="0.15">
      <c r="B382" s="597"/>
      <c r="C382" s="597"/>
      <c r="M382" s="597"/>
    </row>
    <row r="383" spans="2:13" s="606" customFormat="1" x14ac:dyDescent="0.15">
      <c r="B383" s="597"/>
      <c r="C383" s="597"/>
      <c r="M383" s="597"/>
    </row>
    <row r="384" spans="2:13" s="606" customFormat="1" x14ac:dyDescent="0.15">
      <c r="B384" s="597"/>
      <c r="C384" s="597"/>
      <c r="M384" s="597"/>
    </row>
    <row r="385" spans="2:13" s="606" customFormat="1" x14ac:dyDescent="0.15">
      <c r="B385" s="597"/>
      <c r="C385" s="597"/>
      <c r="M385" s="597"/>
    </row>
    <row r="386" spans="2:13" s="606" customFormat="1" x14ac:dyDescent="0.15">
      <c r="B386" s="597"/>
      <c r="C386" s="597"/>
      <c r="M386" s="597"/>
    </row>
    <row r="387" spans="2:13" s="606" customFormat="1" x14ac:dyDescent="0.15">
      <c r="B387" s="597"/>
      <c r="C387" s="597"/>
      <c r="M387" s="597"/>
    </row>
    <row r="388" spans="2:13" s="606" customFormat="1" x14ac:dyDescent="0.15">
      <c r="B388" s="597"/>
      <c r="C388" s="597"/>
      <c r="M388" s="597"/>
    </row>
    <row r="389" spans="2:13" s="606" customFormat="1" x14ac:dyDescent="0.15">
      <c r="B389" s="597"/>
      <c r="C389" s="597"/>
      <c r="M389" s="597"/>
    </row>
    <row r="390" spans="2:13" s="606" customFormat="1" x14ac:dyDescent="0.15">
      <c r="B390" s="597"/>
      <c r="C390" s="597"/>
      <c r="M390" s="597"/>
    </row>
    <row r="391" spans="2:13" s="606" customFormat="1" x14ac:dyDescent="0.15">
      <c r="B391" s="597"/>
      <c r="C391" s="597"/>
      <c r="M391" s="597"/>
    </row>
    <row r="392" spans="2:13" s="606" customFormat="1" x14ac:dyDescent="0.15">
      <c r="B392" s="597"/>
      <c r="C392" s="597"/>
      <c r="M392" s="597"/>
    </row>
    <row r="393" spans="2:13" s="606" customFormat="1" x14ac:dyDescent="0.15">
      <c r="B393" s="597"/>
      <c r="C393" s="597"/>
      <c r="M393" s="597"/>
    </row>
    <row r="394" spans="2:13" s="606" customFormat="1" x14ac:dyDescent="0.15">
      <c r="B394" s="597"/>
      <c r="C394" s="597"/>
      <c r="M394" s="597"/>
    </row>
    <row r="395" spans="2:13" s="606" customFormat="1" x14ac:dyDescent="0.15">
      <c r="B395" s="597"/>
      <c r="C395" s="597"/>
      <c r="M395" s="597"/>
    </row>
    <row r="396" spans="2:13" s="606" customFormat="1" x14ac:dyDescent="0.15">
      <c r="B396" s="597"/>
      <c r="C396" s="597"/>
      <c r="M396" s="597"/>
    </row>
    <row r="397" spans="2:13" s="606" customFormat="1" x14ac:dyDescent="0.15">
      <c r="B397" s="597"/>
      <c r="C397" s="597"/>
      <c r="M397" s="597"/>
    </row>
    <row r="398" spans="2:13" s="606" customFormat="1" x14ac:dyDescent="0.15">
      <c r="B398" s="597"/>
      <c r="C398" s="597"/>
      <c r="M398" s="597"/>
    </row>
    <row r="399" spans="2:13" s="606" customFormat="1" x14ac:dyDescent="0.15">
      <c r="B399" s="597"/>
      <c r="C399" s="597"/>
      <c r="M399" s="597"/>
    </row>
    <row r="400" spans="2:13" s="606" customFormat="1" x14ac:dyDescent="0.15">
      <c r="B400" s="597"/>
      <c r="C400" s="597"/>
      <c r="M400" s="597"/>
    </row>
    <row r="401" spans="2:13" s="606" customFormat="1" x14ac:dyDescent="0.15">
      <c r="B401" s="597"/>
      <c r="C401" s="597"/>
      <c r="M401" s="597"/>
    </row>
    <row r="402" spans="2:13" s="606" customFormat="1" x14ac:dyDescent="0.15">
      <c r="B402" s="597"/>
      <c r="C402" s="597"/>
      <c r="M402" s="597"/>
    </row>
    <row r="403" spans="2:13" s="606" customFormat="1" x14ac:dyDescent="0.15">
      <c r="B403" s="597"/>
      <c r="C403" s="597"/>
      <c r="M403" s="597"/>
    </row>
    <row r="404" spans="2:13" s="606" customFormat="1" x14ac:dyDescent="0.15">
      <c r="B404" s="597"/>
      <c r="C404" s="597"/>
      <c r="M404" s="597"/>
    </row>
    <row r="405" spans="2:13" s="606" customFormat="1" x14ac:dyDescent="0.15">
      <c r="B405" s="597"/>
      <c r="C405" s="597"/>
      <c r="M405" s="597"/>
    </row>
    <row r="406" spans="2:13" s="606" customFormat="1" x14ac:dyDescent="0.15">
      <c r="B406" s="597"/>
      <c r="C406" s="597"/>
      <c r="M406" s="597"/>
    </row>
    <row r="407" spans="2:13" s="606" customFormat="1" x14ac:dyDescent="0.15">
      <c r="B407" s="597"/>
      <c r="C407" s="597"/>
      <c r="M407" s="597"/>
    </row>
    <row r="408" spans="2:13" s="606" customFormat="1" x14ac:dyDescent="0.15">
      <c r="B408" s="597"/>
      <c r="C408" s="597"/>
      <c r="M408" s="597"/>
    </row>
    <row r="409" spans="2:13" s="606" customFormat="1" x14ac:dyDescent="0.15">
      <c r="B409" s="597"/>
      <c r="C409" s="597"/>
      <c r="M409" s="597"/>
    </row>
    <row r="410" spans="2:13" s="606" customFormat="1" x14ac:dyDescent="0.15">
      <c r="B410" s="597"/>
      <c r="C410" s="597"/>
      <c r="M410" s="597"/>
    </row>
    <row r="411" spans="2:13" s="606" customFormat="1" x14ac:dyDescent="0.15">
      <c r="B411" s="597"/>
      <c r="C411" s="597"/>
      <c r="M411" s="597"/>
    </row>
    <row r="412" spans="2:13" s="606" customFormat="1" x14ac:dyDescent="0.15">
      <c r="B412" s="597"/>
      <c r="C412" s="597"/>
      <c r="M412" s="597"/>
    </row>
    <row r="413" spans="2:13" s="606" customFormat="1" x14ac:dyDescent="0.15">
      <c r="B413" s="597"/>
      <c r="C413" s="597"/>
      <c r="M413" s="597"/>
    </row>
    <row r="414" spans="2:13" s="606" customFormat="1" x14ac:dyDescent="0.15">
      <c r="B414" s="597"/>
      <c r="C414" s="597"/>
      <c r="M414" s="597"/>
    </row>
    <row r="415" spans="2:13" s="606" customFormat="1" x14ac:dyDescent="0.15">
      <c r="B415" s="597"/>
      <c r="C415" s="597"/>
      <c r="M415" s="597"/>
    </row>
    <row r="416" spans="2:13" s="606" customFormat="1" x14ac:dyDescent="0.15">
      <c r="B416" s="597"/>
      <c r="C416" s="597"/>
      <c r="M416" s="597"/>
    </row>
    <row r="417" spans="2:13" s="606" customFormat="1" x14ac:dyDescent="0.15">
      <c r="B417" s="597"/>
      <c r="C417" s="597"/>
      <c r="M417" s="597"/>
    </row>
    <row r="418" spans="2:13" s="606" customFormat="1" x14ac:dyDescent="0.15">
      <c r="B418" s="597"/>
      <c r="C418" s="597"/>
      <c r="M418" s="597"/>
    </row>
    <row r="419" spans="2:13" s="606" customFormat="1" x14ac:dyDescent="0.15">
      <c r="B419" s="597"/>
      <c r="C419" s="597"/>
      <c r="M419" s="597"/>
    </row>
    <row r="420" spans="2:13" s="606" customFormat="1" x14ac:dyDescent="0.15">
      <c r="B420" s="597"/>
      <c r="C420" s="597"/>
      <c r="M420" s="597"/>
    </row>
    <row r="421" spans="2:13" s="606" customFormat="1" x14ac:dyDescent="0.15">
      <c r="B421" s="597"/>
      <c r="C421" s="597"/>
      <c r="M421" s="597"/>
    </row>
    <row r="422" spans="2:13" s="606" customFormat="1" x14ac:dyDescent="0.15">
      <c r="B422" s="597"/>
      <c r="C422" s="597"/>
      <c r="M422" s="597"/>
    </row>
    <row r="423" spans="2:13" s="606" customFormat="1" x14ac:dyDescent="0.15">
      <c r="B423" s="597"/>
      <c r="C423" s="597"/>
      <c r="M423" s="597"/>
    </row>
    <row r="424" spans="2:13" s="606" customFormat="1" x14ac:dyDescent="0.15">
      <c r="B424" s="597"/>
      <c r="C424" s="597"/>
      <c r="M424" s="597"/>
    </row>
    <row r="425" spans="2:13" s="606" customFormat="1" x14ac:dyDescent="0.15">
      <c r="B425" s="597"/>
      <c r="C425" s="597"/>
      <c r="M425" s="597"/>
    </row>
    <row r="426" spans="2:13" s="606" customFormat="1" x14ac:dyDescent="0.15">
      <c r="B426" s="597"/>
      <c r="C426" s="597"/>
      <c r="M426" s="597"/>
    </row>
    <row r="427" spans="2:13" s="606" customFormat="1" x14ac:dyDescent="0.15">
      <c r="B427" s="597"/>
      <c r="C427" s="597"/>
      <c r="M427" s="597"/>
    </row>
    <row r="428" spans="2:13" s="606" customFormat="1" x14ac:dyDescent="0.15">
      <c r="B428" s="597"/>
      <c r="C428" s="597"/>
      <c r="M428" s="597"/>
    </row>
    <row r="429" spans="2:13" s="606" customFormat="1" x14ac:dyDescent="0.15">
      <c r="B429" s="597"/>
      <c r="C429" s="597"/>
      <c r="M429" s="597"/>
    </row>
    <row r="430" spans="2:13" s="606" customFormat="1" x14ac:dyDescent="0.15">
      <c r="B430" s="597"/>
      <c r="C430" s="597"/>
      <c r="M430" s="597"/>
    </row>
    <row r="431" spans="2:13" s="606" customFormat="1" x14ac:dyDescent="0.15">
      <c r="B431" s="597"/>
      <c r="C431" s="597"/>
      <c r="M431" s="597"/>
    </row>
    <row r="432" spans="2:13" s="606" customFormat="1" x14ac:dyDescent="0.15">
      <c r="B432" s="597"/>
      <c r="C432" s="597"/>
      <c r="M432" s="597"/>
    </row>
    <row r="433" spans="2:13" s="606" customFormat="1" x14ac:dyDescent="0.15">
      <c r="B433" s="597"/>
      <c r="C433" s="597"/>
      <c r="M433" s="597"/>
    </row>
    <row r="434" spans="2:13" s="606" customFormat="1" x14ac:dyDescent="0.15">
      <c r="B434" s="597"/>
      <c r="C434" s="597"/>
      <c r="M434" s="597"/>
    </row>
    <row r="435" spans="2:13" s="606" customFormat="1" x14ac:dyDescent="0.15">
      <c r="B435" s="597"/>
      <c r="C435" s="597"/>
      <c r="M435" s="597"/>
    </row>
    <row r="436" spans="2:13" s="606" customFormat="1" x14ac:dyDescent="0.15">
      <c r="B436" s="597"/>
      <c r="C436" s="597"/>
      <c r="M436" s="597"/>
    </row>
    <row r="437" spans="2:13" s="606" customFormat="1" x14ac:dyDescent="0.15">
      <c r="B437" s="597"/>
      <c r="C437" s="597"/>
      <c r="M437" s="597"/>
    </row>
    <row r="438" spans="2:13" s="606" customFormat="1" x14ac:dyDescent="0.15">
      <c r="B438" s="597"/>
      <c r="C438" s="597"/>
      <c r="M438" s="597"/>
    </row>
    <row r="439" spans="2:13" s="606" customFormat="1" x14ac:dyDescent="0.15">
      <c r="B439" s="597"/>
      <c r="C439" s="597"/>
      <c r="M439" s="597"/>
    </row>
    <row r="440" spans="2:13" s="606" customFormat="1" x14ac:dyDescent="0.15">
      <c r="B440" s="597"/>
      <c r="C440" s="597"/>
      <c r="M440" s="597"/>
    </row>
    <row r="441" spans="2:13" s="606" customFormat="1" x14ac:dyDescent="0.15">
      <c r="B441" s="597"/>
      <c r="C441" s="597"/>
      <c r="M441" s="597"/>
    </row>
    <row r="442" spans="2:13" s="606" customFormat="1" x14ac:dyDescent="0.15">
      <c r="B442" s="597"/>
      <c r="C442" s="597"/>
      <c r="M442" s="597"/>
    </row>
    <row r="443" spans="2:13" s="606" customFormat="1" x14ac:dyDescent="0.15">
      <c r="B443" s="597"/>
      <c r="C443" s="597"/>
      <c r="M443" s="597"/>
    </row>
    <row r="444" spans="2:13" s="606" customFormat="1" x14ac:dyDescent="0.15">
      <c r="B444" s="597"/>
      <c r="C444" s="597"/>
      <c r="M444" s="597"/>
    </row>
    <row r="445" spans="2:13" s="606" customFormat="1" x14ac:dyDescent="0.15">
      <c r="B445" s="597"/>
      <c r="C445" s="597"/>
      <c r="M445" s="597"/>
    </row>
    <row r="446" spans="2:13" s="606" customFormat="1" x14ac:dyDescent="0.15">
      <c r="B446" s="597"/>
      <c r="C446" s="597"/>
      <c r="M446" s="597"/>
    </row>
    <row r="447" spans="2:13" s="606" customFormat="1" x14ac:dyDescent="0.15">
      <c r="B447" s="597"/>
      <c r="C447" s="597"/>
      <c r="M447" s="597"/>
    </row>
    <row r="448" spans="2:13" s="606" customFormat="1" x14ac:dyDescent="0.15">
      <c r="B448" s="597"/>
      <c r="C448" s="597"/>
      <c r="M448" s="597"/>
    </row>
    <row r="449" spans="2:13" s="606" customFormat="1" x14ac:dyDescent="0.15">
      <c r="B449" s="597"/>
      <c r="C449" s="597"/>
      <c r="M449" s="597"/>
    </row>
    <row r="450" spans="2:13" s="606" customFormat="1" x14ac:dyDescent="0.15">
      <c r="B450" s="597"/>
      <c r="C450" s="597"/>
      <c r="M450" s="597"/>
    </row>
    <row r="451" spans="2:13" s="606" customFormat="1" x14ac:dyDescent="0.15">
      <c r="B451" s="597"/>
      <c r="C451" s="597"/>
      <c r="M451" s="597"/>
    </row>
    <row r="452" spans="2:13" s="606" customFormat="1" x14ac:dyDescent="0.15">
      <c r="B452" s="597"/>
      <c r="C452" s="597"/>
      <c r="M452" s="597"/>
    </row>
    <row r="453" spans="2:13" s="606" customFormat="1" x14ac:dyDescent="0.15">
      <c r="B453" s="597"/>
      <c r="C453" s="597"/>
      <c r="M453" s="597"/>
    </row>
    <row r="454" spans="2:13" s="606" customFormat="1" x14ac:dyDescent="0.15">
      <c r="B454" s="597"/>
      <c r="C454" s="597"/>
      <c r="M454" s="597"/>
    </row>
    <row r="455" spans="2:13" s="606" customFormat="1" x14ac:dyDescent="0.15">
      <c r="B455" s="597"/>
      <c r="C455" s="597"/>
      <c r="M455" s="597"/>
    </row>
    <row r="456" spans="2:13" s="606" customFormat="1" x14ac:dyDescent="0.15">
      <c r="B456" s="597"/>
      <c r="C456" s="597"/>
      <c r="M456" s="597"/>
    </row>
    <row r="457" spans="2:13" s="606" customFormat="1" x14ac:dyDescent="0.15">
      <c r="B457" s="597"/>
      <c r="C457" s="597"/>
      <c r="M457" s="597"/>
    </row>
    <row r="458" spans="2:13" s="606" customFormat="1" x14ac:dyDescent="0.15">
      <c r="B458" s="597"/>
      <c r="C458" s="597"/>
      <c r="M458" s="597"/>
    </row>
    <row r="459" spans="2:13" s="606" customFormat="1" x14ac:dyDescent="0.15">
      <c r="B459" s="597"/>
      <c r="C459" s="597"/>
      <c r="M459" s="597"/>
    </row>
    <row r="460" spans="2:13" s="606" customFormat="1" x14ac:dyDescent="0.15">
      <c r="B460" s="597"/>
      <c r="C460" s="597"/>
      <c r="M460" s="597"/>
    </row>
    <row r="461" spans="2:13" s="606" customFormat="1" x14ac:dyDescent="0.15">
      <c r="B461" s="597"/>
      <c r="C461" s="597"/>
      <c r="M461" s="597"/>
    </row>
    <row r="462" spans="2:13" s="606" customFormat="1" x14ac:dyDescent="0.15">
      <c r="B462" s="597"/>
      <c r="C462" s="597"/>
      <c r="M462" s="597"/>
    </row>
    <row r="463" spans="2:13" s="606" customFormat="1" x14ac:dyDescent="0.15">
      <c r="B463" s="597"/>
      <c r="C463" s="597"/>
      <c r="M463" s="597"/>
    </row>
    <row r="464" spans="2:13" s="606" customFormat="1" x14ac:dyDescent="0.15">
      <c r="B464" s="597"/>
      <c r="C464" s="597"/>
      <c r="M464" s="597"/>
    </row>
    <row r="465" spans="2:13" s="606" customFormat="1" x14ac:dyDescent="0.15">
      <c r="B465" s="597"/>
      <c r="C465" s="597"/>
      <c r="M465" s="597"/>
    </row>
    <row r="466" spans="2:13" s="606" customFormat="1" x14ac:dyDescent="0.15">
      <c r="B466" s="597"/>
      <c r="C466" s="597"/>
      <c r="M466" s="597"/>
    </row>
    <row r="467" spans="2:13" s="606" customFormat="1" x14ac:dyDescent="0.15">
      <c r="B467" s="597"/>
      <c r="C467" s="597"/>
      <c r="M467" s="597"/>
    </row>
    <row r="468" spans="2:13" s="606" customFormat="1" x14ac:dyDescent="0.15">
      <c r="B468" s="597"/>
      <c r="C468" s="597"/>
      <c r="M468" s="597"/>
    </row>
    <row r="469" spans="2:13" s="606" customFormat="1" x14ac:dyDescent="0.15">
      <c r="B469" s="597"/>
      <c r="C469" s="597"/>
      <c r="M469" s="597"/>
    </row>
    <row r="470" spans="2:13" s="606" customFormat="1" x14ac:dyDescent="0.15">
      <c r="B470" s="597"/>
      <c r="C470" s="597"/>
      <c r="M470" s="597"/>
    </row>
    <row r="471" spans="2:13" s="606" customFormat="1" x14ac:dyDescent="0.15">
      <c r="B471" s="597"/>
      <c r="C471" s="597"/>
      <c r="M471" s="597"/>
    </row>
    <row r="472" spans="2:13" s="606" customFormat="1" x14ac:dyDescent="0.15">
      <c r="B472" s="597"/>
      <c r="C472" s="597"/>
      <c r="M472" s="597"/>
    </row>
    <row r="473" spans="2:13" s="606" customFormat="1" x14ac:dyDescent="0.15">
      <c r="B473" s="597"/>
      <c r="C473" s="597"/>
      <c r="M473" s="597"/>
    </row>
    <row r="474" spans="2:13" s="606" customFormat="1" x14ac:dyDescent="0.15">
      <c r="B474" s="597"/>
      <c r="C474" s="597"/>
      <c r="M474" s="597"/>
    </row>
    <row r="475" spans="2:13" s="606" customFormat="1" x14ac:dyDescent="0.15">
      <c r="B475" s="597"/>
      <c r="C475" s="597"/>
      <c r="M475" s="597"/>
    </row>
    <row r="476" spans="2:13" s="606" customFormat="1" x14ac:dyDescent="0.15">
      <c r="B476" s="597"/>
      <c r="C476" s="597"/>
      <c r="M476" s="597"/>
    </row>
    <row r="477" spans="2:13" s="606" customFormat="1" x14ac:dyDescent="0.15">
      <c r="B477" s="597"/>
      <c r="C477" s="597"/>
      <c r="M477" s="597"/>
    </row>
    <row r="478" spans="2:13" s="606" customFormat="1" x14ac:dyDescent="0.15">
      <c r="B478" s="597"/>
      <c r="C478" s="597"/>
      <c r="M478" s="597"/>
    </row>
    <row r="479" spans="2:13" s="606" customFormat="1" x14ac:dyDescent="0.15">
      <c r="B479" s="597"/>
      <c r="C479" s="597"/>
      <c r="M479" s="597"/>
    </row>
    <row r="480" spans="2:13" s="606" customFormat="1" x14ac:dyDescent="0.15">
      <c r="B480" s="597"/>
      <c r="C480" s="597"/>
      <c r="M480" s="597"/>
    </row>
    <row r="481" spans="2:13" s="606" customFormat="1" x14ac:dyDescent="0.15">
      <c r="B481" s="597"/>
      <c r="C481" s="597"/>
      <c r="M481" s="597"/>
    </row>
    <row r="482" spans="2:13" s="606" customFormat="1" x14ac:dyDescent="0.15">
      <c r="B482" s="597"/>
      <c r="C482" s="597"/>
      <c r="M482" s="597"/>
    </row>
    <row r="483" spans="2:13" s="606" customFormat="1" x14ac:dyDescent="0.15">
      <c r="B483" s="597"/>
      <c r="C483" s="597"/>
      <c r="M483" s="597"/>
    </row>
    <row r="484" spans="2:13" s="606" customFormat="1" x14ac:dyDescent="0.15">
      <c r="B484" s="597"/>
      <c r="C484" s="597"/>
      <c r="M484" s="597"/>
    </row>
    <row r="485" spans="2:13" s="606" customFormat="1" x14ac:dyDescent="0.15">
      <c r="B485" s="597"/>
      <c r="C485" s="597"/>
      <c r="M485" s="597"/>
    </row>
    <row r="486" spans="2:13" s="606" customFormat="1" x14ac:dyDescent="0.15">
      <c r="B486" s="597"/>
      <c r="C486" s="597"/>
      <c r="M486" s="597"/>
    </row>
    <row r="487" spans="2:13" s="606" customFormat="1" x14ac:dyDescent="0.15">
      <c r="B487" s="597"/>
      <c r="C487" s="597"/>
      <c r="M487" s="597"/>
    </row>
    <row r="488" spans="2:13" s="606" customFormat="1" x14ac:dyDescent="0.15">
      <c r="B488" s="597"/>
      <c r="C488" s="597"/>
      <c r="M488" s="597"/>
    </row>
    <row r="489" spans="2:13" s="606" customFormat="1" x14ac:dyDescent="0.15">
      <c r="B489" s="597"/>
      <c r="C489" s="597"/>
      <c r="M489" s="597"/>
    </row>
    <row r="490" spans="2:13" s="606" customFormat="1" x14ac:dyDescent="0.15">
      <c r="B490" s="597"/>
      <c r="C490" s="597"/>
      <c r="M490" s="597"/>
    </row>
    <row r="491" spans="2:13" s="606" customFormat="1" x14ac:dyDescent="0.15">
      <c r="B491" s="597"/>
      <c r="C491" s="597"/>
      <c r="M491" s="597"/>
    </row>
    <row r="492" spans="2:13" s="606" customFormat="1" x14ac:dyDescent="0.15">
      <c r="B492" s="597"/>
      <c r="C492" s="597"/>
      <c r="M492" s="597"/>
    </row>
    <row r="493" spans="2:13" s="606" customFormat="1" x14ac:dyDescent="0.15">
      <c r="B493" s="597"/>
      <c r="C493" s="597"/>
      <c r="M493" s="597"/>
    </row>
    <row r="494" spans="2:13" s="606" customFormat="1" x14ac:dyDescent="0.15">
      <c r="B494" s="597"/>
      <c r="C494" s="597"/>
      <c r="M494" s="597"/>
    </row>
    <row r="495" spans="2:13" s="606" customFormat="1" x14ac:dyDescent="0.15">
      <c r="B495" s="597"/>
      <c r="C495" s="597"/>
      <c r="M495" s="597"/>
    </row>
    <row r="496" spans="2:13" s="606" customFormat="1" x14ac:dyDescent="0.15">
      <c r="B496" s="597"/>
      <c r="C496" s="597"/>
      <c r="M496" s="597"/>
    </row>
    <row r="497" spans="2:13" s="606" customFormat="1" x14ac:dyDescent="0.15">
      <c r="B497" s="597"/>
      <c r="C497" s="597"/>
      <c r="M497" s="597"/>
    </row>
    <row r="498" spans="2:13" s="606" customFormat="1" x14ac:dyDescent="0.15">
      <c r="B498" s="597"/>
      <c r="C498" s="597"/>
      <c r="M498" s="597"/>
    </row>
    <row r="499" spans="2:13" s="606" customFormat="1" x14ac:dyDescent="0.15">
      <c r="B499" s="597"/>
      <c r="C499" s="597"/>
      <c r="M499" s="597"/>
    </row>
    <row r="500" spans="2:13" s="606" customFormat="1" x14ac:dyDescent="0.15">
      <c r="B500" s="597"/>
      <c r="C500" s="597"/>
      <c r="M500" s="597"/>
    </row>
    <row r="501" spans="2:13" s="606" customFormat="1" x14ac:dyDescent="0.15">
      <c r="B501" s="597"/>
      <c r="C501" s="597"/>
      <c r="M501" s="597"/>
    </row>
    <row r="502" spans="2:13" s="606" customFormat="1" x14ac:dyDescent="0.15">
      <c r="B502" s="597"/>
      <c r="C502" s="597"/>
      <c r="M502" s="597"/>
    </row>
    <row r="503" spans="2:13" s="606" customFormat="1" x14ac:dyDescent="0.15">
      <c r="B503" s="597"/>
      <c r="C503" s="597"/>
      <c r="M503" s="597"/>
    </row>
    <row r="504" spans="2:13" s="606" customFormat="1" x14ac:dyDescent="0.15">
      <c r="B504" s="597"/>
      <c r="C504" s="597"/>
      <c r="M504" s="597"/>
    </row>
    <row r="505" spans="2:13" s="606" customFormat="1" x14ac:dyDescent="0.15">
      <c r="B505" s="597"/>
      <c r="C505" s="597"/>
      <c r="M505" s="597"/>
    </row>
    <row r="506" spans="2:13" s="606" customFormat="1" x14ac:dyDescent="0.15">
      <c r="B506" s="597"/>
      <c r="C506" s="597"/>
      <c r="M506" s="597"/>
    </row>
    <row r="507" spans="2:13" s="606" customFormat="1" x14ac:dyDescent="0.15">
      <c r="B507" s="597"/>
      <c r="C507" s="597"/>
      <c r="M507" s="597"/>
    </row>
    <row r="508" spans="2:13" s="606" customFormat="1" x14ac:dyDescent="0.15">
      <c r="B508" s="597"/>
      <c r="C508" s="597"/>
      <c r="M508" s="597"/>
    </row>
    <row r="509" spans="2:13" s="606" customFormat="1" x14ac:dyDescent="0.15">
      <c r="B509" s="597"/>
      <c r="C509" s="597"/>
      <c r="M509" s="597"/>
    </row>
    <row r="510" spans="2:13" s="606" customFormat="1" x14ac:dyDescent="0.15">
      <c r="B510" s="597"/>
      <c r="C510" s="597"/>
      <c r="M510" s="597"/>
    </row>
    <row r="511" spans="2:13" s="606" customFormat="1" x14ac:dyDescent="0.15">
      <c r="B511" s="597"/>
      <c r="C511" s="597"/>
      <c r="M511" s="597"/>
    </row>
    <row r="512" spans="2:13" s="606" customFormat="1" x14ac:dyDescent="0.15">
      <c r="B512" s="597"/>
      <c r="C512" s="597"/>
      <c r="M512" s="597"/>
    </row>
    <row r="513" spans="2:13" s="606" customFormat="1" x14ac:dyDescent="0.15">
      <c r="B513" s="597"/>
      <c r="C513" s="597"/>
      <c r="M513" s="597"/>
    </row>
    <row r="514" spans="2:13" s="606" customFormat="1" x14ac:dyDescent="0.15">
      <c r="B514" s="597"/>
      <c r="C514" s="597"/>
      <c r="M514" s="597"/>
    </row>
    <row r="515" spans="2:13" s="606" customFormat="1" x14ac:dyDescent="0.15">
      <c r="B515" s="597"/>
      <c r="C515" s="597"/>
      <c r="M515" s="597"/>
    </row>
    <row r="516" spans="2:13" s="606" customFormat="1" x14ac:dyDescent="0.15">
      <c r="B516" s="597"/>
      <c r="C516" s="597"/>
      <c r="M516" s="597"/>
    </row>
    <row r="517" spans="2:13" s="606" customFormat="1" x14ac:dyDescent="0.15">
      <c r="B517" s="597"/>
      <c r="C517" s="597"/>
      <c r="M517" s="597"/>
    </row>
    <row r="518" spans="2:13" s="606" customFormat="1" x14ac:dyDescent="0.15">
      <c r="B518" s="597"/>
      <c r="C518" s="597"/>
      <c r="M518" s="597"/>
    </row>
    <row r="519" spans="2:13" s="606" customFormat="1" x14ac:dyDescent="0.15">
      <c r="B519" s="597"/>
      <c r="C519" s="597"/>
      <c r="M519" s="597"/>
    </row>
    <row r="520" spans="2:13" s="606" customFormat="1" x14ac:dyDescent="0.15">
      <c r="B520" s="597"/>
      <c r="C520" s="597"/>
      <c r="M520" s="597"/>
    </row>
    <row r="521" spans="2:13" s="606" customFormat="1" x14ac:dyDescent="0.15">
      <c r="B521" s="597"/>
      <c r="C521" s="597"/>
      <c r="M521" s="597"/>
    </row>
    <row r="522" spans="2:13" s="606" customFormat="1" x14ac:dyDescent="0.15">
      <c r="B522" s="597"/>
      <c r="C522" s="597"/>
      <c r="M522" s="597"/>
    </row>
    <row r="523" spans="2:13" s="606" customFormat="1" x14ac:dyDescent="0.15">
      <c r="B523" s="597"/>
      <c r="C523" s="597"/>
      <c r="M523" s="597"/>
    </row>
    <row r="524" spans="2:13" s="606" customFormat="1" x14ac:dyDescent="0.15">
      <c r="B524" s="597"/>
      <c r="C524" s="597"/>
      <c r="M524" s="597"/>
    </row>
    <row r="525" spans="2:13" s="606" customFormat="1" x14ac:dyDescent="0.15">
      <c r="B525" s="597"/>
      <c r="C525" s="597"/>
      <c r="M525" s="597"/>
    </row>
    <row r="526" spans="2:13" s="606" customFormat="1" x14ac:dyDescent="0.15">
      <c r="B526" s="597"/>
      <c r="C526" s="597"/>
      <c r="M526" s="597"/>
    </row>
    <row r="527" spans="2:13" s="606" customFormat="1" x14ac:dyDescent="0.15">
      <c r="B527" s="597"/>
      <c r="C527" s="597"/>
      <c r="M527" s="597"/>
    </row>
    <row r="528" spans="2:13" s="606" customFormat="1" x14ac:dyDescent="0.15">
      <c r="B528" s="597"/>
      <c r="C528" s="597"/>
      <c r="M528" s="597"/>
    </row>
    <row r="529" spans="2:13" s="606" customFormat="1" x14ac:dyDescent="0.15">
      <c r="B529" s="597"/>
      <c r="C529" s="597"/>
      <c r="M529" s="597"/>
    </row>
    <row r="530" spans="2:13" s="606" customFormat="1" x14ac:dyDescent="0.15">
      <c r="B530" s="597"/>
      <c r="C530" s="597"/>
      <c r="M530" s="597"/>
    </row>
    <row r="531" spans="2:13" s="606" customFormat="1" x14ac:dyDescent="0.15">
      <c r="B531" s="597"/>
      <c r="C531" s="597"/>
      <c r="M531" s="597"/>
    </row>
    <row r="532" spans="2:13" s="606" customFormat="1" x14ac:dyDescent="0.15">
      <c r="B532" s="597"/>
      <c r="C532" s="597"/>
      <c r="M532" s="597"/>
    </row>
    <row r="533" spans="2:13" s="606" customFormat="1" x14ac:dyDescent="0.15">
      <c r="B533" s="597"/>
      <c r="C533" s="597"/>
      <c r="M533" s="597"/>
    </row>
    <row r="534" spans="2:13" s="606" customFormat="1" x14ac:dyDescent="0.15">
      <c r="B534" s="597"/>
      <c r="C534" s="597"/>
      <c r="M534" s="597"/>
    </row>
    <row r="535" spans="2:13" s="606" customFormat="1" x14ac:dyDescent="0.15">
      <c r="B535" s="597"/>
      <c r="C535" s="597"/>
      <c r="M535" s="597"/>
    </row>
    <row r="536" spans="2:13" s="606" customFormat="1" x14ac:dyDescent="0.15">
      <c r="B536" s="597"/>
      <c r="C536" s="597"/>
      <c r="M536" s="597"/>
    </row>
    <row r="537" spans="2:13" s="606" customFormat="1" x14ac:dyDescent="0.15">
      <c r="B537" s="597"/>
      <c r="C537" s="597"/>
      <c r="M537" s="597"/>
    </row>
    <row r="538" spans="2:13" s="606" customFormat="1" x14ac:dyDescent="0.15">
      <c r="B538" s="597"/>
      <c r="C538" s="597"/>
      <c r="M538" s="597"/>
    </row>
    <row r="539" spans="2:13" s="606" customFormat="1" x14ac:dyDescent="0.15">
      <c r="B539" s="597"/>
      <c r="C539" s="597"/>
      <c r="M539" s="597"/>
    </row>
    <row r="540" spans="2:13" s="606" customFormat="1" x14ac:dyDescent="0.15">
      <c r="B540" s="597"/>
      <c r="C540" s="597"/>
      <c r="M540" s="597"/>
    </row>
    <row r="541" spans="2:13" s="606" customFormat="1" x14ac:dyDescent="0.15">
      <c r="B541" s="597"/>
      <c r="C541" s="597"/>
      <c r="M541" s="597"/>
    </row>
    <row r="542" spans="2:13" s="606" customFormat="1" x14ac:dyDescent="0.15">
      <c r="B542" s="597"/>
      <c r="C542" s="597"/>
      <c r="M542" s="597"/>
    </row>
    <row r="543" spans="2:13" s="606" customFormat="1" x14ac:dyDescent="0.15">
      <c r="B543" s="597"/>
      <c r="C543" s="597"/>
      <c r="M543" s="597"/>
    </row>
    <row r="544" spans="2:13" s="606" customFormat="1" x14ac:dyDescent="0.15">
      <c r="B544" s="597"/>
      <c r="C544" s="597"/>
      <c r="M544" s="597"/>
    </row>
    <row r="545" spans="2:13" s="606" customFormat="1" x14ac:dyDescent="0.15">
      <c r="B545" s="597"/>
      <c r="C545" s="597"/>
      <c r="M545" s="597"/>
    </row>
    <row r="546" spans="2:13" s="606" customFormat="1" x14ac:dyDescent="0.15">
      <c r="B546" s="597"/>
      <c r="C546" s="597"/>
      <c r="M546" s="597"/>
    </row>
    <row r="547" spans="2:13" s="606" customFormat="1" x14ac:dyDescent="0.15">
      <c r="B547" s="597"/>
      <c r="C547" s="597"/>
      <c r="M547" s="597"/>
    </row>
    <row r="548" spans="2:13" s="606" customFormat="1" x14ac:dyDescent="0.15">
      <c r="B548" s="597"/>
      <c r="C548" s="597"/>
      <c r="M548" s="597"/>
    </row>
    <row r="549" spans="2:13" s="606" customFormat="1" x14ac:dyDescent="0.15">
      <c r="B549" s="597"/>
      <c r="C549" s="597"/>
      <c r="M549" s="597"/>
    </row>
    <row r="550" spans="2:13" s="606" customFormat="1" x14ac:dyDescent="0.15">
      <c r="B550" s="597"/>
      <c r="C550" s="597"/>
      <c r="M550" s="597"/>
    </row>
    <row r="551" spans="2:13" s="606" customFormat="1" x14ac:dyDescent="0.15">
      <c r="B551" s="597"/>
      <c r="C551" s="597"/>
      <c r="M551" s="597"/>
    </row>
    <row r="552" spans="2:13" s="606" customFormat="1" x14ac:dyDescent="0.15">
      <c r="B552" s="597"/>
      <c r="C552" s="597"/>
      <c r="M552" s="597"/>
    </row>
    <row r="553" spans="2:13" s="606" customFormat="1" x14ac:dyDescent="0.15">
      <c r="B553" s="597"/>
      <c r="C553" s="597"/>
      <c r="M553" s="597"/>
    </row>
    <row r="554" spans="2:13" s="606" customFormat="1" x14ac:dyDescent="0.15">
      <c r="B554" s="597"/>
      <c r="C554" s="597"/>
      <c r="M554" s="597"/>
    </row>
    <row r="555" spans="2:13" s="606" customFormat="1" x14ac:dyDescent="0.15">
      <c r="B555" s="597"/>
      <c r="C555" s="597"/>
      <c r="M555" s="597"/>
    </row>
    <row r="556" spans="2:13" s="606" customFormat="1" x14ac:dyDescent="0.15">
      <c r="B556" s="597"/>
      <c r="C556" s="597"/>
      <c r="M556" s="597"/>
    </row>
    <row r="557" spans="2:13" s="606" customFormat="1" x14ac:dyDescent="0.15">
      <c r="B557" s="597"/>
      <c r="C557" s="597"/>
      <c r="M557" s="597"/>
    </row>
    <row r="558" spans="2:13" s="606" customFormat="1" x14ac:dyDescent="0.15">
      <c r="B558" s="597"/>
      <c r="C558" s="597"/>
      <c r="M558" s="597"/>
    </row>
    <row r="559" spans="2:13" s="606" customFormat="1" x14ac:dyDescent="0.15">
      <c r="B559" s="597"/>
      <c r="C559" s="597"/>
      <c r="M559" s="597"/>
    </row>
    <row r="560" spans="2:13" s="606" customFormat="1" x14ac:dyDescent="0.15">
      <c r="B560" s="597"/>
      <c r="C560" s="597"/>
      <c r="M560" s="597"/>
    </row>
    <row r="561" spans="2:13" s="606" customFormat="1" x14ac:dyDescent="0.15">
      <c r="B561" s="597"/>
      <c r="C561" s="597"/>
      <c r="M561" s="597"/>
    </row>
    <row r="562" spans="2:13" s="606" customFormat="1" x14ac:dyDescent="0.15">
      <c r="B562" s="597"/>
      <c r="C562" s="597"/>
      <c r="M562" s="597"/>
    </row>
    <row r="563" spans="2:13" s="606" customFormat="1" x14ac:dyDescent="0.15">
      <c r="B563" s="597"/>
      <c r="C563" s="597"/>
      <c r="M563" s="597"/>
    </row>
    <row r="564" spans="2:13" s="606" customFormat="1" x14ac:dyDescent="0.15">
      <c r="B564" s="597"/>
      <c r="C564" s="597"/>
      <c r="M564" s="597"/>
    </row>
    <row r="565" spans="2:13" s="606" customFormat="1" x14ac:dyDescent="0.15">
      <c r="B565" s="597"/>
      <c r="C565" s="597"/>
      <c r="M565" s="597"/>
    </row>
    <row r="566" spans="2:13" s="606" customFormat="1" x14ac:dyDescent="0.15">
      <c r="B566" s="597"/>
      <c r="C566" s="597"/>
      <c r="M566" s="597"/>
    </row>
    <row r="567" spans="2:13" s="606" customFormat="1" x14ac:dyDescent="0.15">
      <c r="B567" s="597"/>
      <c r="C567" s="597"/>
      <c r="M567" s="597"/>
    </row>
    <row r="568" spans="2:13" s="606" customFormat="1" x14ac:dyDescent="0.15">
      <c r="B568" s="597"/>
      <c r="C568" s="597"/>
      <c r="M568" s="597"/>
    </row>
    <row r="569" spans="2:13" s="606" customFormat="1" x14ac:dyDescent="0.15">
      <c r="B569" s="597"/>
      <c r="C569" s="597"/>
      <c r="M569" s="597"/>
    </row>
    <row r="570" spans="2:13" s="606" customFormat="1" x14ac:dyDescent="0.15">
      <c r="B570" s="597"/>
      <c r="C570" s="597"/>
      <c r="M570" s="597"/>
    </row>
    <row r="571" spans="2:13" s="606" customFormat="1" x14ac:dyDescent="0.15">
      <c r="B571" s="597"/>
      <c r="C571" s="597"/>
      <c r="M571" s="597"/>
    </row>
    <row r="572" spans="2:13" s="606" customFormat="1" x14ac:dyDescent="0.15">
      <c r="B572" s="597"/>
      <c r="C572" s="597"/>
      <c r="M572" s="597"/>
    </row>
    <row r="573" spans="2:13" s="606" customFormat="1" x14ac:dyDescent="0.15">
      <c r="B573" s="597"/>
      <c r="C573" s="597"/>
      <c r="M573" s="597"/>
    </row>
    <row r="574" spans="2:13" s="606" customFormat="1" x14ac:dyDescent="0.15">
      <c r="B574" s="597"/>
      <c r="C574" s="597"/>
      <c r="M574" s="597"/>
    </row>
    <row r="575" spans="2:13" s="606" customFormat="1" x14ac:dyDescent="0.15">
      <c r="B575" s="597"/>
      <c r="C575" s="597"/>
      <c r="M575" s="597"/>
    </row>
    <row r="576" spans="2:13" s="606" customFormat="1" x14ac:dyDescent="0.15">
      <c r="B576" s="597"/>
      <c r="C576" s="597"/>
      <c r="M576" s="597"/>
    </row>
    <row r="577" spans="2:13" s="606" customFormat="1" x14ac:dyDescent="0.15">
      <c r="B577" s="597"/>
      <c r="C577" s="597"/>
      <c r="M577" s="597"/>
    </row>
    <row r="578" spans="2:13" s="606" customFormat="1" x14ac:dyDescent="0.15">
      <c r="B578" s="597"/>
      <c r="C578" s="597"/>
      <c r="M578" s="597"/>
    </row>
    <row r="579" spans="2:13" s="606" customFormat="1" x14ac:dyDescent="0.15">
      <c r="B579" s="597"/>
      <c r="C579" s="597"/>
      <c r="M579" s="597"/>
    </row>
    <row r="580" spans="2:13" s="606" customFormat="1" x14ac:dyDescent="0.15">
      <c r="B580" s="597"/>
      <c r="C580" s="597"/>
      <c r="M580" s="597"/>
    </row>
    <row r="581" spans="2:13" s="606" customFormat="1" x14ac:dyDescent="0.15">
      <c r="B581" s="597"/>
      <c r="C581" s="597"/>
      <c r="M581" s="597"/>
    </row>
    <row r="582" spans="2:13" s="606" customFormat="1" x14ac:dyDescent="0.15">
      <c r="B582" s="597"/>
      <c r="C582" s="597"/>
      <c r="M582" s="597"/>
    </row>
    <row r="583" spans="2:13" s="606" customFormat="1" x14ac:dyDescent="0.15">
      <c r="B583" s="597"/>
      <c r="C583" s="597"/>
      <c r="M583" s="597"/>
    </row>
    <row r="584" spans="2:13" s="606" customFormat="1" x14ac:dyDescent="0.15">
      <c r="B584" s="597"/>
      <c r="C584" s="597"/>
      <c r="M584" s="597"/>
    </row>
    <row r="585" spans="2:13" s="606" customFormat="1" x14ac:dyDescent="0.15">
      <c r="B585" s="597"/>
      <c r="C585" s="597"/>
      <c r="M585" s="597"/>
    </row>
    <row r="586" spans="2:13" s="606" customFormat="1" x14ac:dyDescent="0.15">
      <c r="B586" s="597"/>
      <c r="C586" s="597"/>
      <c r="M586" s="597"/>
    </row>
    <row r="587" spans="2:13" s="606" customFormat="1" x14ac:dyDescent="0.15">
      <c r="B587" s="597"/>
      <c r="C587" s="597"/>
      <c r="M587" s="597"/>
    </row>
    <row r="588" spans="2:13" s="606" customFormat="1" x14ac:dyDescent="0.15">
      <c r="B588" s="597"/>
      <c r="C588" s="597"/>
      <c r="M588" s="597"/>
    </row>
    <row r="589" spans="2:13" s="606" customFormat="1" x14ac:dyDescent="0.15">
      <c r="B589" s="597"/>
      <c r="C589" s="597"/>
      <c r="M589" s="597"/>
    </row>
    <row r="590" spans="2:13" s="606" customFormat="1" x14ac:dyDescent="0.15">
      <c r="B590" s="597"/>
      <c r="C590" s="597"/>
      <c r="M590" s="597"/>
    </row>
    <row r="591" spans="2:13" s="606" customFormat="1" x14ac:dyDescent="0.15">
      <c r="B591" s="597"/>
      <c r="C591" s="597"/>
      <c r="M591" s="597"/>
    </row>
    <row r="592" spans="2:13" s="606" customFormat="1" x14ac:dyDescent="0.15">
      <c r="B592" s="597"/>
      <c r="C592" s="597"/>
      <c r="M592" s="597"/>
    </row>
    <row r="593" spans="2:13" s="606" customFormat="1" x14ac:dyDescent="0.15">
      <c r="B593" s="597"/>
      <c r="C593" s="597"/>
      <c r="M593" s="597"/>
    </row>
    <row r="594" spans="2:13" s="606" customFormat="1" x14ac:dyDescent="0.15">
      <c r="B594" s="597"/>
      <c r="C594" s="597"/>
      <c r="M594" s="597"/>
    </row>
    <row r="595" spans="2:13" s="606" customFormat="1" x14ac:dyDescent="0.15">
      <c r="B595" s="597"/>
      <c r="C595" s="597"/>
      <c r="M595" s="597"/>
    </row>
    <row r="596" spans="2:13" s="606" customFormat="1" x14ac:dyDescent="0.15">
      <c r="B596" s="597"/>
      <c r="C596" s="597"/>
      <c r="M596" s="597"/>
    </row>
    <row r="597" spans="2:13" s="606" customFormat="1" x14ac:dyDescent="0.15">
      <c r="B597" s="597"/>
      <c r="C597" s="597"/>
      <c r="M597" s="597"/>
    </row>
    <row r="598" spans="2:13" s="606" customFormat="1" x14ac:dyDescent="0.15">
      <c r="B598" s="597"/>
      <c r="C598" s="597"/>
      <c r="M598" s="597"/>
    </row>
    <row r="599" spans="2:13" s="606" customFormat="1" x14ac:dyDescent="0.15">
      <c r="B599" s="597"/>
      <c r="C599" s="597"/>
      <c r="M599" s="597"/>
    </row>
    <row r="600" spans="2:13" s="606" customFormat="1" x14ac:dyDescent="0.15">
      <c r="B600" s="597"/>
      <c r="C600" s="597"/>
      <c r="M600" s="597"/>
    </row>
    <row r="601" spans="2:13" s="606" customFormat="1" x14ac:dyDescent="0.15">
      <c r="B601" s="597"/>
      <c r="C601" s="597"/>
      <c r="M601" s="597"/>
    </row>
    <row r="602" spans="2:13" s="606" customFormat="1" x14ac:dyDescent="0.15">
      <c r="B602" s="597"/>
      <c r="C602" s="597"/>
      <c r="M602" s="597"/>
    </row>
    <row r="603" spans="2:13" s="606" customFormat="1" x14ac:dyDescent="0.15">
      <c r="B603" s="597"/>
      <c r="C603" s="597"/>
      <c r="M603" s="597"/>
    </row>
    <row r="604" spans="2:13" s="606" customFormat="1" x14ac:dyDescent="0.15">
      <c r="B604" s="597"/>
      <c r="C604" s="597"/>
      <c r="M604" s="597"/>
    </row>
    <row r="605" spans="2:13" s="606" customFormat="1" x14ac:dyDescent="0.15">
      <c r="B605" s="597"/>
      <c r="C605" s="597"/>
      <c r="M605" s="597"/>
    </row>
    <row r="606" spans="2:13" s="606" customFormat="1" x14ac:dyDescent="0.15">
      <c r="B606" s="597"/>
      <c r="C606" s="597"/>
      <c r="M606" s="597"/>
    </row>
    <row r="607" spans="2:13" s="606" customFormat="1" x14ac:dyDescent="0.15">
      <c r="B607" s="597"/>
      <c r="C607" s="597"/>
      <c r="M607" s="597"/>
    </row>
    <row r="608" spans="2:13" s="606" customFormat="1" x14ac:dyDescent="0.15">
      <c r="B608" s="597"/>
      <c r="C608" s="597"/>
      <c r="M608" s="597"/>
    </row>
    <row r="609" spans="2:13" s="606" customFormat="1" x14ac:dyDescent="0.15">
      <c r="B609" s="597"/>
      <c r="C609" s="597"/>
      <c r="M609" s="597"/>
    </row>
    <row r="610" spans="2:13" s="606" customFormat="1" x14ac:dyDescent="0.15">
      <c r="B610" s="597"/>
      <c r="C610" s="597"/>
      <c r="M610" s="597"/>
    </row>
    <row r="611" spans="2:13" s="606" customFormat="1" x14ac:dyDescent="0.15">
      <c r="B611" s="597"/>
      <c r="C611" s="597"/>
      <c r="M611" s="597"/>
    </row>
    <row r="612" spans="2:13" s="606" customFormat="1" x14ac:dyDescent="0.15">
      <c r="B612" s="597"/>
      <c r="C612" s="597"/>
      <c r="M612" s="597"/>
    </row>
    <row r="613" spans="2:13" s="606" customFormat="1" x14ac:dyDescent="0.15">
      <c r="B613" s="597"/>
      <c r="C613" s="597"/>
      <c r="M613" s="597"/>
    </row>
    <row r="614" spans="2:13" s="606" customFormat="1" x14ac:dyDescent="0.15">
      <c r="B614" s="597"/>
      <c r="C614" s="597"/>
      <c r="M614" s="597"/>
    </row>
    <row r="615" spans="2:13" s="606" customFormat="1" x14ac:dyDescent="0.15">
      <c r="B615" s="597"/>
      <c r="C615" s="597"/>
      <c r="M615" s="597"/>
    </row>
    <row r="616" spans="2:13" s="606" customFormat="1" x14ac:dyDescent="0.15">
      <c r="B616" s="597"/>
      <c r="C616" s="597"/>
      <c r="M616" s="597"/>
    </row>
    <row r="617" spans="2:13" s="606" customFormat="1" x14ac:dyDescent="0.15">
      <c r="B617" s="597"/>
      <c r="C617" s="597"/>
      <c r="M617" s="597"/>
    </row>
    <row r="618" spans="2:13" s="606" customFormat="1" x14ac:dyDescent="0.15">
      <c r="B618" s="597"/>
      <c r="C618" s="597"/>
      <c r="M618" s="597"/>
    </row>
    <row r="619" spans="2:13" s="606" customFormat="1" x14ac:dyDescent="0.15">
      <c r="B619" s="597"/>
      <c r="C619" s="597"/>
      <c r="M619" s="597"/>
    </row>
    <row r="620" spans="2:13" s="606" customFormat="1" x14ac:dyDescent="0.15">
      <c r="B620" s="597"/>
      <c r="C620" s="597"/>
      <c r="M620" s="597"/>
    </row>
    <row r="621" spans="2:13" s="606" customFormat="1" x14ac:dyDescent="0.15">
      <c r="B621" s="597"/>
      <c r="C621" s="597"/>
      <c r="M621" s="597"/>
    </row>
    <row r="622" spans="2:13" s="606" customFormat="1" x14ac:dyDescent="0.15">
      <c r="B622" s="597"/>
      <c r="C622" s="597"/>
      <c r="M622" s="597"/>
    </row>
    <row r="623" spans="2:13" s="606" customFormat="1" x14ac:dyDescent="0.15">
      <c r="B623" s="597"/>
      <c r="C623" s="597"/>
      <c r="M623" s="597"/>
    </row>
    <row r="624" spans="2:13" s="606" customFormat="1" x14ac:dyDescent="0.15">
      <c r="B624" s="597"/>
      <c r="C624" s="597"/>
      <c r="M624" s="597"/>
    </row>
    <row r="625" spans="2:13" s="606" customFormat="1" x14ac:dyDescent="0.15">
      <c r="B625" s="597"/>
      <c r="C625" s="597"/>
      <c r="M625" s="597"/>
    </row>
    <row r="626" spans="2:13" s="606" customFormat="1" x14ac:dyDescent="0.15">
      <c r="B626" s="597"/>
      <c r="C626" s="597"/>
      <c r="M626" s="597"/>
    </row>
    <row r="627" spans="2:13" s="606" customFormat="1" x14ac:dyDescent="0.15">
      <c r="B627" s="597"/>
      <c r="C627" s="597"/>
      <c r="M627" s="597"/>
    </row>
    <row r="628" spans="2:13" s="606" customFormat="1" x14ac:dyDescent="0.15">
      <c r="B628" s="597"/>
      <c r="C628" s="597"/>
      <c r="M628" s="597"/>
    </row>
    <row r="629" spans="2:13" s="606" customFormat="1" x14ac:dyDescent="0.15">
      <c r="B629" s="597"/>
      <c r="C629" s="597"/>
      <c r="M629" s="597"/>
    </row>
    <row r="630" spans="2:13" s="606" customFormat="1" x14ac:dyDescent="0.15">
      <c r="B630" s="597"/>
      <c r="C630" s="597"/>
      <c r="M630" s="597"/>
    </row>
    <row r="631" spans="2:13" s="606" customFormat="1" x14ac:dyDescent="0.15">
      <c r="B631" s="597"/>
      <c r="C631" s="597"/>
      <c r="M631" s="597"/>
    </row>
    <row r="632" spans="2:13" s="606" customFormat="1" x14ac:dyDescent="0.15">
      <c r="B632" s="597"/>
      <c r="C632" s="597"/>
      <c r="M632" s="597"/>
    </row>
    <row r="633" spans="2:13" s="606" customFormat="1" x14ac:dyDescent="0.15">
      <c r="B633" s="597"/>
      <c r="C633" s="597"/>
      <c r="M633" s="597"/>
    </row>
    <row r="634" spans="2:13" s="606" customFormat="1" x14ac:dyDescent="0.15">
      <c r="B634" s="597"/>
      <c r="C634" s="597"/>
      <c r="M634" s="597"/>
    </row>
    <row r="635" spans="2:13" s="606" customFormat="1" x14ac:dyDescent="0.15">
      <c r="B635" s="597"/>
      <c r="C635" s="597"/>
      <c r="M635" s="597"/>
    </row>
    <row r="636" spans="2:13" s="606" customFormat="1" x14ac:dyDescent="0.15">
      <c r="B636" s="597"/>
      <c r="C636" s="597"/>
      <c r="M636" s="597"/>
    </row>
    <row r="637" spans="2:13" s="606" customFormat="1" x14ac:dyDescent="0.15">
      <c r="B637" s="597"/>
      <c r="C637" s="597"/>
      <c r="M637" s="597"/>
    </row>
    <row r="638" spans="2:13" s="606" customFormat="1" x14ac:dyDescent="0.15">
      <c r="B638" s="597"/>
      <c r="C638" s="597"/>
      <c r="M638" s="597"/>
    </row>
    <row r="639" spans="2:13" s="606" customFormat="1" x14ac:dyDescent="0.15">
      <c r="B639" s="597"/>
      <c r="C639" s="597"/>
      <c r="M639" s="597"/>
    </row>
    <row r="640" spans="2:13" s="606" customFormat="1" x14ac:dyDescent="0.15">
      <c r="B640" s="597"/>
      <c r="C640" s="597"/>
      <c r="M640" s="597"/>
    </row>
    <row r="641" spans="1:47" s="606" customFormat="1" x14ac:dyDescent="0.15">
      <c r="B641" s="597"/>
      <c r="C641" s="597"/>
      <c r="M641" s="597"/>
    </row>
    <row r="642" spans="1:47" s="606" customFormat="1" x14ac:dyDescent="0.15">
      <c r="B642" s="597"/>
      <c r="C642" s="597"/>
      <c r="M642" s="597"/>
    </row>
    <row r="643" spans="1:47" s="606" customFormat="1" x14ac:dyDescent="0.15">
      <c r="B643" s="597"/>
      <c r="C643" s="597"/>
      <c r="M643" s="597"/>
    </row>
    <row r="644" spans="1:47" s="606" customFormat="1" x14ac:dyDescent="0.15">
      <c r="B644" s="597"/>
      <c r="C644" s="597"/>
      <c r="M644" s="597"/>
    </row>
    <row r="645" spans="1:47" s="606" customFormat="1" x14ac:dyDescent="0.15">
      <c r="B645" s="597"/>
      <c r="C645" s="597"/>
      <c r="M645" s="597"/>
    </row>
    <row r="646" spans="1:47" s="606" customFormat="1" x14ac:dyDescent="0.15">
      <c r="B646" s="597"/>
      <c r="C646" s="597"/>
      <c r="M646" s="597"/>
    </row>
    <row r="647" spans="1:47" s="606" customFormat="1" x14ac:dyDescent="0.15">
      <c r="B647" s="597"/>
      <c r="C647" s="597"/>
      <c r="M647" s="597"/>
    </row>
    <row r="648" spans="1:47" s="606" customFormat="1" x14ac:dyDescent="0.15">
      <c r="B648" s="597"/>
      <c r="C648" s="597"/>
      <c r="M648" s="597"/>
    </row>
    <row r="649" spans="1:47" s="606" customFormat="1" x14ac:dyDescent="0.15">
      <c r="B649" s="597"/>
      <c r="C649" s="597"/>
      <c r="M649" s="597"/>
    </row>
    <row r="650" spans="1:47" s="606" customFormat="1" x14ac:dyDescent="0.15">
      <c r="B650" s="597"/>
      <c r="C650" s="597"/>
      <c r="M650" s="597"/>
    </row>
    <row r="651" spans="1:47" s="606" customFormat="1" x14ac:dyDescent="0.15">
      <c r="B651" s="597"/>
      <c r="C651" s="597"/>
      <c r="M651" s="597"/>
    </row>
    <row r="652" spans="1:47" s="606" customFormat="1" x14ac:dyDescent="0.15">
      <c r="B652" s="597"/>
      <c r="C652" s="597"/>
      <c r="M652" s="597"/>
      <c r="Y652" s="592"/>
      <c r="Z652" s="592"/>
      <c r="AA652" s="592"/>
      <c r="AB652" s="592"/>
      <c r="AC652" s="592"/>
      <c r="AD652" s="592"/>
      <c r="AE652" s="592"/>
      <c r="AF652" s="592"/>
      <c r="AG652" s="592"/>
      <c r="AH652" s="592"/>
      <c r="AI652" s="592"/>
      <c r="AJ652" s="592"/>
      <c r="AK652" s="592"/>
      <c r="AL652" s="592"/>
      <c r="AM652" s="592"/>
      <c r="AN652" s="592"/>
      <c r="AO652" s="592"/>
      <c r="AP652" s="592"/>
      <c r="AQ652" s="592"/>
      <c r="AR652" s="592"/>
      <c r="AS652" s="592"/>
      <c r="AT652" s="592"/>
      <c r="AU652" s="592"/>
    </row>
    <row r="653" spans="1:47" s="606" customFormat="1" x14ac:dyDescent="0.15">
      <c r="B653" s="597"/>
      <c r="C653" s="597"/>
      <c r="M653" s="597"/>
      <c r="Y653" s="592"/>
      <c r="Z653" s="592"/>
      <c r="AA653" s="592"/>
      <c r="AB653" s="592"/>
      <c r="AC653" s="592"/>
      <c r="AD653" s="592"/>
      <c r="AE653" s="592"/>
      <c r="AF653" s="592"/>
      <c r="AG653" s="592"/>
      <c r="AH653" s="592"/>
      <c r="AI653" s="592"/>
      <c r="AJ653" s="592"/>
      <c r="AK653" s="592"/>
      <c r="AL653" s="592"/>
      <c r="AM653" s="592"/>
      <c r="AN653" s="592"/>
      <c r="AO653" s="592"/>
      <c r="AP653" s="592"/>
      <c r="AQ653" s="592"/>
      <c r="AR653" s="592"/>
      <c r="AS653" s="592"/>
      <c r="AT653" s="592"/>
      <c r="AU653" s="592"/>
    </row>
    <row r="654" spans="1:47" s="606" customFormat="1" x14ac:dyDescent="0.15">
      <c r="B654" s="597"/>
      <c r="C654" s="597"/>
      <c r="M654" s="597"/>
      <c r="Y654" s="592"/>
      <c r="Z654" s="592"/>
      <c r="AA654" s="592"/>
      <c r="AB654" s="592"/>
      <c r="AC654" s="592"/>
      <c r="AD654" s="592"/>
      <c r="AE654" s="592"/>
      <c r="AF654" s="592"/>
      <c r="AG654" s="592"/>
      <c r="AH654" s="592"/>
      <c r="AI654" s="592"/>
      <c r="AJ654" s="592"/>
      <c r="AK654" s="592"/>
      <c r="AL654" s="592"/>
      <c r="AM654" s="592"/>
      <c r="AN654" s="592"/>
      <c r="AO654" s="592"/>
      <c r="AP654" s="592"/>
      <c r="AQ654" s="592"/>
      <c r="AR654" s="592"/>
      <c r="AS654" s="592"/>
      <c r="AT654" s="592"/>
      <c r="AU654" s="592"/>
    </row>
    <row r="655" spans="1:47" s="606" customFormat="1" x14ac:dyDescent="0.15">
      <c r="B655" s="597"/>
      <c r="C655" s="597"/>
      <c r="M655" s="597"/>
      <c r="Y655" s="592"/>
      <c r="Z655" s="592"/>
      <c r="AA655" s="592"/>
      <c r="AB655" s="592"/>
      <c r="AC655" s="592"/>
      <c r="AD655" s="592"/>
      <c r="AE655" s="592"/>
      <c r="AF655" s="592"/>
      <c r="AG655" s="592"/>
      <c r="AH655" s="592"/>
      <c r="AI655" s="592"/>
      <c r="AJ655" s="592"/>
      <c r="AK655" s="592"/>
      <c r="AL655" s="592"/>
      <c r="AM655" s="592"/>
      <c r="AN655" s="592"/>
      <c r="AO655" s="592"/>
      <c r="AP655" s="592"/>
      <c r="AQ655" s="592"/>
      <c r="AR655" s="592"/>
      <c r="AS655" s="592"/>
      <c r="AT655" s="592"/>
      <c r="AU655" s="592"/>
    </row>
    <row r="656" spans="1:47" s="606" customFormat="1" x14ac:dyDescent="0.15">
      <c r="A656" s="592"/>
      <c r="B656" s="597"/>
      <c r="C656" s="597"/>
      <c r="D656" s="592"/>
      <c r="E656" s="592"/>
      <c r="F656" s="592"/>
      <c r="G656" s="592"/>
      <c r="H656" s="592"/>
      <c r="I656" s="592"/>
      <c r="J656" s="592"/>
      <c r="K656" s="592"/>
      <c r="L656" s="592"/>
      <c r="M656" s="597"/>
      <c r="N656" s="592"/>
      <c r="O656" s="592"/>
      <c r="P656" s="592"/>
      <c r="Q656" s="592"/>
      <c r="R656" s="592"/>
      <c r="S656" s="592"/>
      <c r="T656" s="592"/>
      <c r="U656" s="592"/>
      <c r="V656" s="592"/>
      <c r="W656" s="592"/>
      <c r="X656" s="592"/>
      <c r="Y656" s="592"/>
      <c r="Z656" s="592"/>
      <c r="AA656" s="592"/>
      <c r="AB656" s="592"/>
      <c r="AC656" s="592"/>
      <c r="AD656" s="592"/>
      <c r="AE656" s="592"/>
      <c r="AF656" s="592"/>
      <c r="AG656" s="592"/>
      <c r="AH656" s="592"/>
      <c r="AI656" s="592"/>
      <c r="AJ656" s="592"/>
      <c r="AK656" s="592"/>
      <c r="AL656" s="592"/>
      <c r="AM656" s="592"/>
      <c r="AN656" s="592"/>
      <c r="AO656" s="592"/>
      <c r="AP656" s="592"/>
      <c r="AQ656" s="592"/>
      <c r="AR656" s="592"/>
      <c r="AS656" s="592"/>
      <c r="AT656" s="592"/>
      <c r="AU656" s="592"/>
    </row>
    <row r="657" spans="48:49" x14ac:dyDescent="0.15">
      <c r="AV657" s="606"/>
      <c r="AW657" s="606"/>
    </row>
    <row r="658" spans="48:49" x14ac:dyDescent="0.15">
      <c r="AV658" s="606"/>
    </row>
  </sheetData>
  <phoneticPr fontId="4"/>
  <pageMargins left="0.59055118110236227" right="0.19685039370078741" top="0.39370078740157483" bottom="0.39370078740157483" header="0.51181102362204722" footer="0"/>
  <pageSetup paperSize="9" scale="77" firstPageNumber="30" orientation="landscape" r:id="rId1"/>
  <headerFooter scaleWithDoc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52">
    <pageSetUpPr fitToPage="1"/>
  </sheetPr>
  <dimension ref="A1:BL141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3" style="592" customWidth="1"/>
    <col min="2" max="23" width="9.109375" style="592" customWidth="1"/>
    <col min="24" max="25" width="9.109375" style="593" customWidth="1"/>
    <col min="26" max="26" width="20.33203125" style="72" customWidth="1"/>
    <col min="27" max="46" width="7.6640625" style="72" customWidth="1"/>
    <col min="47" max="47" width="7.6640625" style="593" customWidth="1"/>
    <col min="48" max="48" width="10.44140625" style="593" bestFit="1" customWidth="1"/>
    <col min="49" max="49" width="9.5546875" style="593" bestFit="1" customWidth="1"/>
    <col min="50" max="51" width="9.109375" style="593"/>
    <col min="52" max="64" width="9.109375" style="72"/>
    <col min="65" max="16384" width="9.109375" style="592"/>
  </cols>
  <sheetData>
    <row r="1" spans="1:64" s="590" customFormat="1" x14ac:dyDescent="0.15">
      <c r="X1" s="593"/>
      <c r="Y1" s="593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593"/>
      <c r="AV1" s="593"/>
      <c r="AW1" s="593"/>
      <c r="AX1" s="593"/>
      <c r="AY1" s="593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</row>
    <row r="2" spans="1:64" s="590" customFormat="1" ht="21.6" thickBot="1" x14ac:dyDescent="0.25">
      <c r="A2" s="209" t="s">
        <v>223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  <c r="X2" s="593"/>
      <c r="Y2" s="593"/>
      <c r="Z2" s="159"/>
      <c r="AA2" s="593"/>
      <c r="AB2" s="593"/>
      <c r="AC2" s="593"/>
      <c r="AD2" s="593"/>
      <c r="AE2" s="593"/>
      <c r="AF2" s="593"/>
      <c r="AG2" s="593"/>
      <c r="AH2" s="593"/>
      <c r="AI2" s="593"/>
      <c r="AJ2" s="593"/>
      <c r="AK2" s="593"/>
      <c r="AL2" s="593"/>
      <c r="AM2" s="593"/>
      <c r="AN2" s="593"/>
      <c r="AO2" s="593"/>
      <c r="AP2" s="593"/>
      <c r="AQ2" s="593"/>
      <c r="AR2" s="593"/>
      <c r="AS2" s="593"/>
      <c r="AT2" s="593"/>
      <c r="AU2" s="593"/>
      <c r="AV2" s="593"/>
      <c r="AW2" s="593"/>
      <c r="AX2" s="593"/>
      <c r="AY2" s="593"/>
      <c r="AZ2" s="159"/>
      <c r="BA2" s="159"/>
      <c r="BB2" s="159"/>
      <c r="BC2" s="159"/>
      <c r="BD2" s="159"/>
      <c r="BE2" s="159"/>
      <c r="BF2" s="159"/>
      <c r="BG2" s="159"/>
      <c r="BH2" s="159"/>
      <c r="BI2" s="159"/>
      <c r="BJ2" s="159"/>
      <c r="BK2" s="159"/>
      <c r="BL2" s="159"/>
    </row>
    <row r="3" spans="1:64" ht="3" customHeight="1" thickTop="1" x14ac:dyDescent="0.15">
      <c r="AA3" s="593"/>
      <c r="AB3" s="593"/>
      <c r="AC3" s="593"/>
      <c r="AD3" s="593"/>
      <c r="AE3" s="593"/>
      <c r="AF3" s="593"/>
      <c r="AG3" s="593"/>
      <c r="AH3" s="593"/>
      <c r="AI3" s="593"/>
      <c r="AJ3" s="593"/>
      <c r="AK3" s="593"/>
      <c r="AL3" s="593"/>
      <c r="AM3" s="593"/>
      <c r="AN3" s="593"/>
      <c r="AO3" s="593"/>
      <c r="AP3" s="593"/>
      <c r="AQ3" s="593"/>
      <c r="AR3" s="593"/>
      <c r="AS3" s="593"/>
      <c r="AT3" s="593"/>
    </row>
    <row r="4" spans="1:64" ht="13.5" customHeight="1" x14ac:dyDescent="0.15">
      <c r="AA4" s="593"/>
      <c r="AB4" s="593"/>
      <c r="AC4" s="593"/>
      <c r="AD4" s="593"/>
      <c r="AE4" s="593"/>
      <c r="AF4" s="593"/>
      <c r="AG4" s="593"/>
      <c r="AH4" s="593"/>
      <c r="AI4" s="593"/>
      <c r="AJ4" s="593"/>
      <c r="AK4" s="593"/>
      <c r="AL4" s="593"/>
      <c r="AM4" s="593"/>
      <c r="AN4" s="593"/>
      <c r="AO4" s="593"/>
      <c r="AP4" s="593"/>
      <c r="AQ4" s="593"/>
      <c r="AR4" s="593"/>
      <c r="AS4" s="593"/>
      <c r="AT4" s="593"/>
    </row>
    <row r="5" spans="1:64" ht="13.5" customHeight="1" x14ac:dyDescent="0.15">
      <c r="A5" s="112" t="s">
        <v>457</v>
      </c>
      <c r="AA5" s="593"/>
      <c r="AB5" s="593"/>
      <c r="AC5" s="593"/>
      <c r="AD5" s="593"/>
      <c r="AE5" s="593"/>
      <c r="AF5" s="593"/>
      <c r="AG5" s="593"/>
      <c r="AH5" s="593"/>
      <c r="AI5" s="593"/>
      <c r="AJ5" s="593"/>
      <c r="AK5" s="593"/>
      <c r="AL5" s="593"/>
      <c r="AM5" s="593"/>
      <c r="AN5" s="593"/>
      <c r="AO5" s="593"/>
      <c r="AP5" s="593"/>
      <c r="AQ5" s="593"/>
      <c r="AR5" s="593"/>
      <c r="AS5" s="593"/>
      <c r="AT5" s="593"/>
    </row>
    <row r="6" spans="1:64" s="47" customFormat="1" ht="13.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133</v>
      </c>
      <c r="W6" s="592"/>
      <c r="X6" s="593"/>
      <c r="Y6" s="593"/>
      <c r="AU6" s="593"/>
      <c r="AV6" s="593"/>
      <c r="AW6" s="593"/>
      <c r="AX6" s="593"/>
      <c r="AY6" s="593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</row>
    <row r="7" spans="1:64" s="67" customFormat="1" ht="21" customHeight="1" x14ac:dyDescent="0.15">
      <c r="A7" s="104" t="s">
        <v>359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W7" s="592"/>
      <c r="X7" s="593"/>
      <c r="Y7" s="593"/>
      <c r="AU7" s="593"/>
      <c r="AV7" s="593"/>
      <c r="AW7" s="593"/>
      <c r="AX7" s="593"/>
      <c r="AY7" s="593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</row>
    <row r="8" spans="1:64" s="67" customFormat="1" ht="21" customHeight="1" x14ac:dyDescent="0.15">
      <c r="A8" s="250" t="s">
        <v>33</v>
      </c>
      <c r="B8" s="240">
        <v>817</v>
      </c>
      <c r="C8" s="240">
        <v>0</v>
      </c>
      <c r="D8" s="240">
        <v>0</v>
      </c>
      <c r="E8" s="240">
        <v>0</v>
      </c>
      <c r="F8" s="240">
        <v>0</v>
      </c>
      <c r="G8" s="240">
        <v>2817</v>
      </c>
      <c r="H8" s="240">
        <v>12261</v>
      </c>
      <c r="I8" s="240">
        <v>1248</v>
      </c>
      <c r="J8" s="240">
        <v>0</v>
      </c>
      <c r="K8" s="240">
        <v>0</v>
      </c>
      <c r="L8" s="240">
        <v>0</v>
      </c>
      <c r="M8" s="240">
        <v>0</v>
      </c>
      <c r="N8" s="240">
        <v>0</v>
      </c>
      <c r="O8" s="240">
        <v>507</v>
      </c>
      <c r="P8" s="240">
        <v>0</v>
      </c>
      <c r="Q8" s="240">
        <v>0</v>
      </c>
      <c r="R8" s="240">
        <v>0</v>
      </c>
      <c r="S8" s="240">
        <v>0</v>
      </c>
      <c r="T8" s="240">
        <v>0</v>
      </c>
      <c r="U8" s="240">
        <v>0</v>
      </c>
      <c r="V8" s="240">
        <v>17650</v>
      </c>
      <c r="W8" s="592"/>
      <c r="X8" s="593"/>
      <c r="Y8" s="593"/>
      <c r="AU8" s="593"/>
      <c r="AV8" s="593"/>
      <c r="AW8" s="593"/>
      <c r="AX8" s="593"/>
      <c r="AY8" s="593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</row>
    <row r="9" spans="1:64" s="67" customFormat="1" ht="21" customHeight="1" x14ac:dyDescent="0.15">
      <c r="A9" s="85" t="s">
        <v>27</v>
      </c>
      <c r="B9" s="241">
        <v>17601</v>
      </c>
      <c r="C9" s="241">
        <v>22316</v>
      </c>
      <c r="D9" s="241">
        <v>0</v>
      </c>
      <c r="E9" s="241">
        <v>0</v>
      </c>
      <c r="F9" s="241">
        <v>11122</v>
      </c>
      <c r="G9" s="241">
        <v>1088</v>
      </c>
      <c r="H9" s="241">
        <v>16042</v>
      </c>
      <c r="I9" s="241">
        <v>963</v>
      </c>
      <c r="J9" s="241">
        <v>0</v>
      </c>
      <c r="K9" s="241">
        <v>0</v>
      </c>
      <c r="L9" s="241">
        <v>10009</v>
      </c>
      <c r="M9" s="241">
        <v>0</v>
      </c>
      <c r="N9" s="241">
        <v>0</v>
      </c>
      <c r="O9" s="241">
        <v>0</v>
      </c>
      <c r="P9" s="241">
        <v>0</v>
      </c>
      <c r="Q9" s="241">
        <v>0</v>
      </c>
      <c r="R9" s="241">
        <v>0</v>
      </c>
      <c r="S9" s="241">
        <v>0</v>
      </c>
      <c r="T9" s="241">
        <v>0</v>
      </c>
      <c r="U9" s="241">
        <v>120</v>
      </c>
      <c r="V9" s="241">
        <v>79261</v>
      </c>
      <c r="W9" s="592"/>
      <c r="X9" s="593"/>
      <c r="Y9" s="593"/>
      <c r="AU9" s="593"/>
      <c r="AV9" s="593"/>
      <c r="AW9" s="593"/>
      <c r="AX9" s="593"/>
      <c r="AY9" s="593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</row>
    <row r="10" spans="1:64" s="67" customFormat="1" ht="21" customHeight="1" x14ac:dyDescent="0.15">
      <c r="A10" s="85" t="s">
        <v>23</v>
      </c>
      <c r="B10" s="241">
        <v>0</v>
      </c>
      <c r="C10" s="241">
        <v>0</v>
      </c>
      <c r="D10" s="241">
        <v>0</v>
      </c>
      <c r="E10" s="241">
        <v>0</v>
      </c>
      <c r="F10" s="241">
        <v>0</v>
      </c>
      <c r="G10" s="241">
        <v>0</v>
      </c>
      <c r="H10" s="241">
        <v>14234</v>
      </c>
      <c r="I10" s="241">
        <v>79</v>
      </c>
      <c r="J10" s="241">
        <v>0</v>
      </c>
      <c r="K10" s="241">
        <v>0</v>
      </c>
      <c r="L10" s="241">
        <v>0</v>
      </c>
      <c r="M10" s="241">
        <v>0</v>
      </c>
      <c r="N10" s="241">
        <v>0</v>
      </c>
      <c r="O10" s="241">
        <v>0</v>
      </c>
      <c r="P10" s="241">
        <v>0</v>
      </c>
      <c r="Q10" s="241">
        <v>0</v>
      </c>
      <c r="R10" s="241">
        <v>0</v>
      </c>
      <c r="S10" s="241">
        <v>0</v>
      </c>
      <c r="T10" s="241">
        <v>0</v>
      </c>
      <c r="U10" s="241">
        <v>0</v>
      </c>
      <c r="V10" s="241">
        <v>14313</v>
      </c>
      <c r="W10" s="592"/>
      <c r="X10" s="593"/>
      <c r="Y10" s="593"/>
      <c r="AU10" s="593"/>
      <c r="AV10" s="593"/>
      <c r="AW10" s="593"/>
      <c r="AX10" s="593"/>
      <c r="AY10" s="593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</row>
    <row r="11" spans="1:64" s="67" customFormat="1" ht="21" customHeight="1" x14ac:dyDescent="0.15">
      <c r="A11" s="85" t="s">
        <v>28</v>
      </c>
      <c r="B11" s="241">
        <v>0</v>
      </c>
      <c r="C11" s="241">
        <v>0</v>
      </c>
      <c r="D11" s="241">
        <v>0</v>
      </c>
      <c r="E11" s="241">
        <v>0</v>
      </c>
      <c r="F11" s="241">
        <v>0</v>
      </c>
      <c r="G11" s="241">
        <v>0</v>
      </c>
      <c r="H11" s="241">
        <v>5776</v>
      </c>
      <c r="I11" s="241">
        <v>0</v>
      </c>
      <c r="J11" s="241">
        <v>0</v>
      </c>
      <c r="K11" s="241">
        <v>0</v>
      </c>
      <c r="L11" s="241">
        <v>0</v>
      </c>
      <c r="M11" s="241">
        <v>0</v>
      </c>
      <c r="N11" s="241">
        <v>0</v>
      </c>
      <c r="O11" s="241">
        <v>0</v>
      </c>
      <c r="P11" s="241">
        <v>0</v>
      </c>
      <c r="Q11" s="241">
        <v>0</v>
      </c>
      <c r="R11" s="241">
        <v>0</v>
      </c>
      <c r="S11" s="241">
        <v>0</v>
      </c>
      <c r="T11" s="241">
        <v>0</v>
      </c>
      <c r="U11" s="241">
        <v>0</v>
      </c>
      <c r="V11" s="241">
        <v>5776</v>
      </c>
      <c r="W11" s="592"/>
      <c r="X11" s="593"/>
      <c r="Y11" s="593"/>
      <c r="AU11" s="593"/>
      <c r="AV11" s="593"/>
      <c r="AW11" s="593"/>
      <c r="AX11" s="593"/>
      <c r="AY11" s="593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</row>
    <row r="12" spans="1:64" s="67" customFormat="1" ht="21" customHeight="1" x14ac:dyDescent="0.15">
      <c r="A12" s="85" t="s">
        <v>163</v>
      </c>
      <c r="B12" s="241">
        <v>0</v>
      </c>
      <c r="C12" s="241">
        <v>0</v>
      </c>
      <c r="D12" s="241">
        <v>0</v>
      </c>
      <c r="E12" s="241">
        <v>0</v>
      </c>
      <c r="F12" s="241">
        <v>16233</v>
      </c>
      <c r="G12" s="241">
        <v>2495</v>
      </c>
      <c r="H12" s="241">
        <v>2790</v>
      </c>
      <c r="I12" s="241">
        <v>4711</v>
      </c>
      <c r="J12" s="241">
        <v>0</v>
      </c>
      <c r="K12" s="241">
        <v>0</v>
      </c>
      <c r="L12" s="241">
        <v>0</v>
      </c>
      <c r="M12" s="241">
        <v>0</v>
      </c>
      <c r="N12" s="241">
        <v>0</v>
      </c>
      <c r="O12" s="241">
        <v>0</v>
      </c>
      <c r="P12" s="241">
        <v>0</v>
      </c>
      <c r="Q12" s="241">
        <v>0</v>
      </c>
      <c r="R12" s="241">
        <v>0</v>
      </c>
      <c r="S12" s="241">
        <v>0</v>
      </c>
      <c r="T12" s="241">
        <v>0</v>
      </c>
      <c r="U12" s="241">
        <v>0</v>
      </c>
      <c r="V12" s="241">
        <v>26229</v>
      </c>
      <c r="W12" s="592"/>
      <c r="X12" s="593"/>
      <c r="Y12" s="593"/>
      <c r="AU12" s="593"/>
      <c r="AV12" s="593"/>
      <c r="AW12" s="593"/>
      <c r="AX12" s="593"/>
      <c r="AY12" s="593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</row>
    <row r="13" spans="1:64" s="67" customFormat="1" ht="21" customHeight="1" x14ac:dyDescent="0.15">
      <c r="A13" s="85" t="s">
        <v>34</v>
      </c>
      <c r="B13" s="241">
        <v>0</v>
      </c>
      <c r="C13" s="241">
        <v>0</v>
      </c>
      <c r="D13" s="241">
        <v>0</v>
      </c>
      <c r="E13" s="241">
        <v>0</v>
      </c>
      <c r="F13" s="241">
        <v>0</v>
      </c>
      <c r="G13" s="241">
        <v>0</v>
      </c>
      <c r="H13" s="241">
        <v>0</v>
      </c>
      <c r="I13" s="241">
        <v>0</v>
      </c>
      <c r="J13" s="241">
        <v>0</v>
      </c>
      <c r="K13" s="241">
        <v>0</v>
      </c>
      <c r="L13" s="241">
        <v>0</v>
      </c>
      <c r="M13" s="241">
        <v>0</v>
      </c>
      <c r="N13" s="241">
        <v>0</v>
      </c>
      <c r="O13" s="241">
        <v>0</v>
      </c>
      <c r="P13" s="241">
        <v>0</v>
      </c>
      <c r="Q13" s="241">
        <v>0</v>
      </c>
      <c r="R13" s="241">
        <v>0</v>
      </c>
      <c r="S13" s="241">
        <v>0</v>
      </c>
      <c r="T13" s="241">
        <v>0</v>
      </c>
      <c r="U13" s="241">
        <v>0</v>
      </c>
      <c r="V13" s="241">
        <v>0</v>
      </c>
      <c r="W13" s="592"/>
      <c r="X13" s="593"/>
      <c r="Y13" s="593"/>
      <c r="AU13" s="593"/>
      <c r="AV13" s="593"/>
      <c r="AW13" s="593"/>
      <c r="AX13" s="593"/>
      <c r="AY13" s="593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</row>
    <row r="14" spans="1:64" s="67" customFormat="1" ht="21" customHeight="1" x14ac:dyDescent="0.15">
      <c r="A14" s="85" t="s">
        <v>35</v>
      </c>
      <c r="B14" s="241">
        <v>0</v>
      </c>
      <c r="C14" s="241">
        <v>0</v>
      </c>
      <c r="D14" s="241">
        <v>0</v>
      </c>
      <c r="E14" s="241">
        <v>0</v>
      </c>
      <c r="F14" s="241">
        <v>0</v>
      </c>
      <c r="G14" s="241">
        <v>0</v>
      </c>
      <c r="H14" s="241">
        <v>0</v>
      </c>
      <c r="I14" s="241">
        <v>0</v>
      </c>
      <c r="J14" s="241">
        <v>0</v>
      </c>
      <c r="K14" s="241">
        <v>0</v>
      </c>
      <c r="L14" s="241">
        <v>0</v>
      </c>
      <c r="M14" s="241">
        <v>0</v>
      </c>
      <c r="N14" s="241">
        <v>0</v>
      </c>
      <c r="O14" s="241">
        <v>0</v>
      </c>
      <c r="P14" s="241">
        <v>0</v>
      </c>
      <c r="Q14" s="241">
        <v>0</v>
      </c>
      <c r="R14" s="241">
        <v>0</v>
      </c>
      <c r="S14" s="241">
        <v>0</v>
      </c>
      <c r="T14" s="241">
        <v>0</v>
      </c>
      <c r="U14" s="241">
        <v>0</v>
      </c>
      <c r="V14" s="241">
        <v>0</v>
      </c>
      <c r="W14" s="592"/>
      <c r="X14" s="593"/>
      <c r="Y14" s="593"/>
      <c r="AU14" s="593"/>
      <c r="AV14" s="593"/>
      <c r="AW14" s="593"/>
      <c r="AX14" s="593"/>
      <c r="AY14" s="593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</row>
    <row r="15" spans="1:64" s="67" customFormat="1" ht="21" customHeight="1" x14ac:dyDescent="0.15">
      <c r="A15" s="85" t="s">
        <v>36</v>
      </c>
      <c r="B15" s="241">
        <v>0</v>
      </c>
      <c r="C15" s="241">
        <v>0</v>
      </c>
      <c r="D15" s="241">
        <v>0</v>
      </c>
      <c r="E15" s="241">
        <v>0</v>
      </c>
      <c r="F15" s="241">
        <v>63873</v>
      </c>
      <c r="G15" s="241">
        <v>3118</v>
      </c>
      <c r="H15" s="241">
        <v>44170</v>
      </c>
      <c r="I15" s="241">
        <v>495</v>
      </c>
      <c r="J15" s="241">
        <v>0</v>
      </c>
      <c r="K15" s="241">
        <v>0</v>
      </c>
      <c r="L15" s="241">
        <v>0</v>
      </c>
      <c r="M15" s="241">
        <v>0</v>
      </c>
      <c r="N15" s="241">
        <v>0</v>
      </c>
      <c r="O15" s="241">
        <v>854</v>
      </c>
      <c r="P15" s="241">
        <v>0</v>
      </c>
      <c r="Q15" s="241">
        <v>0</v>
      </c>
      <c r="R15" s="241">
        <v>0</v>
      </c>
      <c r="S15" s="241">
        <v>0</v>
      </c>
      <c r="T15" s="241">
        <v>0</v>
      </c>
      <c r="U15" s="241">
        <v>0</v>
      </c>
      <c r="V15" s="241">
        <v>112510</v>
      </c>
      <c r="W15" s="592"/>
      <c r="X15" s="593"/>
      <c r="Y15" s="593"/>
      <c r="AU15" s="593"/>
      <c r="AV15" s="593"/>
      <c r="AW15" s="593"/>
      <c r="AX15" s="593"/>
      <c r="AY15" s="593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</row>
    <row r="16" spans="1:64" s="67" customFormat="1" ht="21" customHeight="1" x14ac:dyDescent="0.15">
      <c r="A16" s="85" t="s">
        <v>37</v>
      </c>
      <c r="B16" s="241">
        <v>0</v>
      </c>
      <c r="C16" s="241">
        <v>0</v>
      </c>
      <c r="D16" s="241">
        <v>0</v>
      </c>
      <c r="E16" s="241">
        <v>0</v>
      </c>
      <c r="F16" s="241">
        <v>8759</v>
      </c>
      <c r="G16" s="241">
        <v>1110</v>
      </c>
      <c r="H16" s="241">
        <v>6378</v>
      </c>
      <c r="I16" s="241">
        <v>627</v>
      </c>
      <c r="J16" s="241">
        <v>0</v>
      </c>
      <c r="K16" s="241">
        <v>28295</v>
      </c>
      <c r="L16" s="241">
        <v>3579</v>
      </c>
      <c r="M16" s="241">
        <v>7970</v>
      </c>
      <c r="N16" s="241">
        <v>0</v>
      </c>
      <c r="O16" s="241">
        <v>1297</v>
      </c>
      <c r="P16" s="241">
        <v>0</v>
      </c>
      <c r="Q16" s="241">
        <v>0</v>
      </c>
      <c r="R16" s="241">
        <v>0</v>
      </c>
      <c r="S16" s="241">
        <v>0</v>
      </c>
      <c r="T16" s="241">
        <v>0</v>
      </c>
      <c r="U16" s="241">
        <v>0</v>
      </c>
      <c r="V16" s="241">
        <v>58015</v>
      </c>
      <c r="W16" s="592"/>
      <c r="X16" s="593"/>
      <c r="Y16" s="593"/>
      <c r="AU16" s="593"/>
      <c r="AV16" s="593"/>
      <c r="AW16" s="593"/>
      <c r="AX16" s="593"/>
      <c r="AY16" s="593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</row>
    <row r="17" spans="1:64" s="67" customFormat="1" ht="21" customHeight="1" x14ac:dyDescent="0.15">
      <c r="A17" s="85" t="s">
        <v>29</v>
      </c>
      <c r="B17" s="241">
        <v>0</v>
      </c>
      <c r="C17" s="241">
        <v>0</v>
      </c>
      <c r="D17" s="241">
        <v>0</v>
      </c>
      <c r="E17" s="241">
        <v>0</v>
      </c>
      <c r="F17" s="241">
        <v>6826</v>
      </c>
      <c r="G17" s="241">
        <v>15930</v>
      </c>
      <c r="H17" s="241">
        <v>5878</v>
      </c>
      <c r="I17" s="241">
        <v>1301</v>
      </c>
      <c r="J17" s="241">
        <v>3922</v>
      </c>
      <c r="K17" s="241">
        <v>0</v>
      </c>
      <c r="L17" s="241">
        <v>19837</v>
      </c>
      <c r="M17" s="241">
        <v>0</v>
      </c>
      <c r="N17" s="241">
        <v>0</v>
      </c>
      <c r="O17" s="241">
        <v>7116</v>
      </c>
      <c r="P17" s="241">
        <v>0</v>
      </c>
      <c r="Q17" s="241">
        <v>0</v>
      </c>
      <c r="R17" s="241">
        <v>0</v>
      </c>
      <c r="S17" s="241">
        <v>0</v>
      </c>
      <c r="T17" s="241">
        <v>0</v>
      </c>
      <c r="U17" s="241">
        <v>0</v>
      </c>
      <c r="V17" s="241">
        <v>60810</v>
      </c>
      <c r="W17" s="592"/>
      <c r="X17" s="593"/>
      <c r="Y17" s="593"/>
      <c r="AU17" s="593"/>
      <c r="AV17" s="593"/>
      <c r="AW17" s="593"/>
      <c r="AX17" s="593"/>
      <c r="AY17" s="593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</row>
    <row r="18" spans="1:64" s="67" customFormat="1" ht="21" customHeight="1" x14ac:dyDescent="0.15">
      <c r="A18" s="85" t="s">
        <v>30</v>
      </c>
      <c r="B18" s="241">
        <v>0</v>
      </c>
      <c r="C18" s="241">
        <v>0</v>
      </c>
      <c r="D18" s="241">
        <v>0</v>
      </c>
      <c r="E18" s="241">
        <v>0</v>
      </c>
      <c r="F18" s="241">
        <v>20435</v>
      </c>
      <c r="G18" s="241">
        <v>13713</v>
      </c>
      <c r="H18" s="241">
        <v>8604</v>
      </c>
      <c r="I18" s="241">
        <v>10421</v>
      </c>
      <c r="J18" s="241">
        <v>4444</v>
      </c>
      <c r="K18" s="241">
        <v>3245</v>
      </c>
      <c r="L18" s="241">
        <v>40105</v>
      </c>
      <c r="M18" s="241">
        <v>17808</v>
      </c>
      <c r="N18" s="241">
        <v>0</v>
      </c>
      <c r="O18" s="241">
        <v>589</v>
      </c>
      <c r="P18" s="241">
        <v>0</v>
      </c>
      <c r="Q18" s="241">
        <v>0</v>
      </c>
      <c r="R18" s="241">
        <v>0</v>
      </c>
      <c r="S18" s="241">
        <v>0</v>
      </c>
      <c r="T18" s="241">
        <v>0</v>
      </c>
      <c r="U18" s="241">
        <v>0</v>
      </c>
      <c r="V18" s="241">
        <v>119364</v>
      </c>
      <c r="W18" s="592"/>
      <c r="X18" s="593"/>
      <c r="Y18" s="593"/>
      <c r="AU18" s="593"/>
      <c r="AV18" s="593"/>
      <c r="AW18" s="593"/>
      <c r="AX18" s="593"/>
      <c r="AY18" s="593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</row>
    <row r="19" spans="1:64" s="67" customFormat="1" ht="21" customHeight="1" x14ac:dyDescent="0.15">
      <c r="A19" s="85" t="s">
        <v>166</v>
      </c>
      <c r="B19" s="241">
        <v>0</v>
      </c>
      <c r="C19" s="241">
        <v>0</v>
      </c>
      <c r="D19" s="241">
        <v>0</v>
      </c>
      <c r="E19" s="241">
        <v>0</v>
      </c>
      <c r="F19" s="241">
        <v>17222</v>
      </c>
      <c r="G19" s="241">
        <v>24584</v>
      </c>
      <c r="H19" s="241">
        <v>4728</v>
      </c>
      <c r="I19" s="241">
        <v>0</v>
      </c>
      <c r="J19" s="241">
        <v>4652</v>
      </c>
      <c r="K19" s="241">
        <v>0</v>
      </c>
      <c r="L19" s="241">
        <v>2370</v>
      </c>
      <c r="M19" s="241">
        <v>0</v>
      </c>
      <c r="N19" s="241">
        <v>0</v>
      </c>
      <c r="O19" s="241">
        <v>0</v>
      </c>
      <c r="P19" s="241">
        <v>0</v>
      </c>
      <c r="Q19" s="241">
        <v>0</v>
      </c>
      <c r="R19" s="241">
        <v>0</v>
      </c>
      <c r="S19" s="241">
        <v>0</v>
      </c>
      <c r="T19" s="241">
        <v>0</v>
      </c>
      <c r="U19" s="241">
        <v>0</v>
      </c>
      <c r="V19" s="241">
        <v>53556</v>
      </c>
      <c r="W19" s="592"/>
      <c r="X19" s="593"/>
      <c r="Y19" s="593"/>
      <c r="AU19" s="593"/>
      <c r="AV19" s="593"/>
      <c r="AW19" s="593"/>
      <c r="AX19" s="593"/>
      <c r="AY19" s="593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</row>
    <row r="20" spans="1:64" s="67" customFormat="1" ht="21" customHeight="1" x14ac:dyDescent="0.15">
      <c r="A20" s="85" t="s">
        <v>38</v>
      </c>
      <c r="B20" s="241">
        <v>0</v>
      </c>
      <c r="C20" s="241">
        <v>0</v>
      </c>
      <c r="D20" s="241">
        <v>0</v>
      </c>
      <c r="E20" s="241">
        <v>0</v>
      </c>
      <c r="F20" s="241">
        <v>5067</v>
      </c>
      <c r="G20" s="241">
        <v>2426</v>
      </c>
      <c r="H20" s="241">
        <v>2807</v>
      </c>
      <c r="I20" s="241">
        <v>3387</v>
      </c>
      <c r="J20" s="241">
        <v>3846</v>
      </c>
      <c r="K20" s="241">
        <v>31163</v>
      </c>
      <c r="L20" s="241">
        <v>3489</v>
      </c>
      <c r="M20" s="241">
        <v>0</v>
      </c>
      <c r="N20" s="241">
        <v>6543</v>
      </c>
      <c r="O20" s="241">
        <v>6797</v>
      </c>
      <c r="P20" s="241">
        <v>0</v>
      </c>
      <c r="Q20" s="241">
        <v>0</v>
      </c>
      <c r="R20" s="241">
        <v>0</v>
      </c>
      <c r="S20" s="241">
        <v>0</v>
      </c>
      <c r="T20" s="241">
        <v>0</v>
      </c>
      <c r="U20" s="241">
        <v>0</v>
      </c>
      <c r="V20" s="241">
        <v>65525</v>
      </c>
      <c r="W20" s="592"/>
      <c r="X20" s="593"/>
      <c r="Y20" s="593"/>
      <c r="AU20" s="593"/>
      <c r="AV20" s="593"/>
      <c r="AW20" s="593"/>
      <c r="AX20" s="593"/>
      <c r="AY20" s="593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</row>
    <row r="21" spans="1:64" s="67" customFormat="1" ht="21" customHeight="1" x14ac:dyDescent="0.15">
      <c r="A21" s="85" t="s">
        <v>39</v>
      </c>
      <c r="B21" s="241">
        <v>0</v>
      </c>
      <c r="C21" s="241">
        <v>0</v>
      </c>
      <c r="D21" s="241">
        <v>0</v>
      </c>
      <c r="E21" s="241">
        <v>0</v>
      </c>
      <c r="F21" s="241">
        <v>6195</v>
      </c>
      <c r="G21" s="241">
        <v>5969</v>
      </c>
      <c r="H21" s="241">
        <v>7666</v>
      </c>
      <c r="I21" s="241">
        <v>0</v>
      </c>
      <c r="J21" s="241">
        <v>0</v>
      </c>
      <c r="K21" s="241">
        <v>0</v>
      </c>
      <c r="L21" s="241">
        <v>0</v>
      </c>
      <c r="M21" s="241">
        <v>0</v>
      </c>
      <c r="N21" s="241">
        <v>0</v>
      </c>
      <c r="O21" s="241">
        <v>0</v>
      </c>
      <c r="P21" s="241">
        <v>0</v>
      </c>
      <c r="Q21" s="241">
        <v>0</v>
      </c>
      <c r="R21" s="241">
        <v>0</v>
      </c>
      <c r="S21" s="241">
        <v>0</v>
      </c>
      <c r="T21" s="241">
        <v>0</v>
      </c>
      <c r="U21" s="241">
        <v>0</v>
      </c>
      <c r="V21" s="241">
        <v>19830</v>
      </c>
      <c r="W21" s="592"/>
      <c r="X21" s="593"/>
      <c r="Y21" s="593"/>
      <c r="AU21" s="593"/>
      <c r="AV21" s="593"/>
      <c r="AW21" s="593"/>
      <c r="AX21" s="593"/>
      <c r="AY21" s="593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</row>
    <row r="22" spans="1:64" s="67" customFormat="1" ht="21" customHeight="1" x14ac:dyDescent="0.15">
      <c r="A22" s="85" t="s">
        <v>31</v>
      </c>
      <c r="B22" s="241">
        <v>0</v>
      </c>
      <c r="C22" s="241">
        <v>0</v>
      </c>
      <c r="D22" s="241">
        <v>0</v>
      </c>
      <c r="E22" s="241">
        <v>0</v>
      </c>
      <c r="F22" s="241">
        <v>21966</v>
      </c>
      <c r="G22" s="241">
        <v>0</v>
      </c>
      <c r="H22" s="241">
        <v>6152</v>
      </c>
      <c r="I22" s="241">
        <v>8773</v>
      </c>
      <c r="J22" s="241">
        <v>5831</v>
      </c>
      <c r="K22" s="241">
        <v>25238</v>
      </c>
      <c r="L22" s="241">
        <v>20337</v>
      </c>
      <c r="M22" s="241">
        <v>0</v>
      </c>
      <c r="N22" s="241">
        <v>0</v>
      </c>
      <c r="O22" s="241">
        <v>0</v>
      </c>
      <c r="P22" s="241">
        <v>7092</v>
      </c>
      <c r="Q22" s="241">
        <v>0</v>
      </c>
      <c r="R22" s="241">
        <v>0</v>
      </c>
      <c r="S22" s="241">
        <v>0</v>
      </c>
      <c r="T22" s="241">
        <v>0</v>
      </c>
      <c r="U22" s="241">
        <v>0</v>
      </c>
      <c r="V22" s="241">
        <v>95389</v>
      </c>
      <c r="W22" s="592"/>
      <c r="X22" s="593"/>
      <c r="Y22" s="593"/>
      <c r="AU22" s="593"/>
      <c r="AV22" s="593"/>
      <c r="AW22" s="593"/>
      <c r="AX22" s="593"/>
      <c r="AY22" s="593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</row>
    <row r="23" spans="1:64" s="67" customFormat="1" ht="21" customHeight="1" x14ac:dyDescent="0.15">
      <c r="A23" s="85" t="s">
        <v>24</v>
      </c>
      <c r="B23" s="241">
        <v>0</v>
      </c>
      <c r="C23" s="241">
        <v>0</v>
      </c>
      <c r="D23" s="241">
        <v>0</v>
      </c>
      <c r="E23" s="241">
        <v>0</v>
      </c>
      <c r="F23" s="241">
        <v>15669</v>
      </c>
      <c r="G23" s="241">
        <v>0</v>
      </c>
      <c r="H23" s="241">
        <v>4931</v>
      </c>
      <c r="I23" s="241">
        <v>594</v>
      </c>
      <c r="J23" s="241">
        <v>0</v>
      </c>
      <c r="K23" s="241">
        <v>0</v>
      </c>
      <c r="L23" s="241">
        <v>5065</v>
      </c>
      <c r="M23" s="241">
        <v>0</v>
      </c>
      <c r="N23" s="241">
        <v>0</v>
      </c>
      <c r="O23" s="241">
        <v>0</v>
      </c>
      <c r="P23" s="241">
        <v>0</v>
      </c>
      <c r="Q23" s="241">
        <v>38396</v>
      </c>
      <c r="R23" s="241">
        <v>0</v>
      </c>
      <c r="S23" s="241">
        <v>3484</v>
      </c>
      <c r="T23" s="241">
        <v>0</v>
      </c>
      <c r="U23" s="241">
        <v>0</v>
      </c>
      <c r="V23" s="241">
        <v>68139</v>
      </c>
      <c r="W23" s="592"/>
      <c r="X23" s="593"/>
      <c r="Y23" s="593"/>
      <c r="AU23" s="593"/>
      <c r="AV23" s="593"/>
      <c r="AW23" s="593"/>
      <c r="AX23" s="593"/>
      <c r="AY23" s="593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</row>
    <row r="24" spans="1:64" s="67" customFormat="1" ht="21" customHeight="1" x14ac:dyDescent="0.15">
      <c r="A24" s="85" t="s">
        <v>40</v>
      </c>
      <c r="B24" s="241">
        <v>0</v>
      </c>
      <c r="C24" s="241">
        <v>0</v>
      </c>
      <c r="D24" s="241">
        <v>0</v>
      </c>
      <c r="E24" s="241">
        <v>3009</v>
      </c>
      <c r="F24" s="241">
        <v>17544</v>
      </c>
      <c r="G24" s="241">
        <v>0</v>
      </c>
      <c r="H24" s="241">
        <v>6085</v>
      </c>
      <c r="I24" s="241">
        <v>3550</v>
      </c>
      <c r="J24" s="241">
        <v>0</v>
      </c>
      <c r="K24" s="241">
        <v>19921</v>
      </c>
      <c r="L24" s="241">
        <v>0</v>
      </c>
      <c r="M24" s="241">
        <v>0</v>
      </c>
      <c r="N24" s="241">
        <v>0</v>
      </c>
      <c r="O24" s="241">
        <v>1130</v>
      </c>
      <c r="P24" s="241">
        <v>0</v>
      </c>
      <c r="Q24" s="241">
        <v>0</v>
      </c>
      <c r="R24" s="241">
        <v>10629</v>
      </c>
      <c r="S24" s="241">
        <v>0</v>
      </c>
      <c r="T24" s="241">
        <v>0</v>
      </c>
      <c r="U24" s="241">
        <v>0</v>
      </c>
      <c r="V24" s="241">
        <v>61868</v>
      </c>
      <c r="W24" s="592"/>
      <c r="X24" s="593"/>
      <c r="Y24" s="593"/>
      <c r="AU24" s="593"/>
      <c r="AV24" s="593"/>
      <c r="AW24" s="593"/>
      <c r="AX24" s="593"/>
      <c r="AY24" s="593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</row>
    <row r="25" spans="1:64" s="67" customFormat="1" ht="21" customHeight="1" x14ac:dyDescent="0.15">
      <c r="A25" s="85" t="s">
        <v>41</v>
      </c>
      <c r="B25" s="241">
        <v>0</v>
      </c>
      <c r="C25" s="241">
        <v>0</v>
      </c>
      <c r="D25" s="241">
        <v>0</v>
      </c>
      <c r="E25" s="241">
        <v>0</v>
      </c>
      <c r="F25" s="241">
        <v>70168</v>
      </c>
      <c r="G25" s="241">
        <v>15420</v>
      </c>
      <c r="H25" s="241">
        <v>83877</v>
      </c>
      <c r="I25" s="241">
        <v>38063</v>
      </c>
      <c r="J25" s="241">
        <v>0</v>
      </c>
      <c r="K25" s="241">
        <v>1365</v>
      </c>
      <c r="L25" s="241">
        <v>18109</v>
      </c>
      <c r="M25" s="241">
        <v>0</v>
      </c>
      <c r="N25" s="241">
        <v>0</v>
      </c>
      <c r="O25" s="241">
        <v>0</v>
      </c>
      <c r="P25" s="241">
        <v>4691</v>
      </c>
      <c r="Q25" s="241">
        <v>130194</v>
      </c>
      <c r="R25" s="241">
        <v>0</v>
      </c>
      <c r="S25" s="241">
        <v>540236</v>
      </c>
      <c r="T25" s="241">
        <v>0</v>
      </c>
      <c r="U25" s="241">
        <v>0</v>
      </c>
      <c r="V25" s="241">
        <v>902123</v>
      </c>
      <c r="W25" s="592"/>
      <c r="X25" s="593"/>
      <c r="Y25" s="593"/>
      <c r="AU25" s="593"/>
      <c r="AV25" s="593"/>
      <c r="AW25" s="593"/>
      <c r="AX25" s="593"/>
      <c r="AY25" s="593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</row>
    <row r="26" spans="1:64" s="67" customFormat="1" ht="21" customHeight="1" x14ac:dyDescent="0.15">
      <c r="A26" s="85" t="s">
        <v>13</v>
      </c>
      <c r="B26" s="241">
        <v>0</v>
      </c>
      <c r="C26" s="241">
        <v>0</v>
      </c>
      <c r="D26" s="241">
        <v>0</v>
      </c>
      <c r="E26" s="241">
        <v>0</v>
      </c>
      <c r="F26" s="241">
        <v>12582</v>
      </c>
      <c r="G26" s="241">
        <v>0</v>
      </c>
      <c r="H26" s="241">
        <v>11625</v>
      </c>
      <c r="I26" s="241">
        <v>594</v>
      </c>
      <c r="J26" s="241">
        <v>0</v>
      </c>
      <c r="K26" s="241">
        <v>1734</v>
      </c>
      <c r="L26" s="241">
        <v>0</v>
      </c>
      <c r="M26" s="241">
        <v>0</v>
      </c>
      <c r="N26" s="241">
        <v>0</v>
      </c>
      <c r="O26" s="241">
        <v>0</v>
      </c>
      <c r="P26" s="241">
        <v>0</v>
      </c>
      <c r="Q26" s="241">
        <v>69822</v>
      </c>
      <c r="R26" s="241">
        <v>0</v>
      </c>
      <c r="S26" s="241">
        <v>23756</v>
      </c>
      <c r="T26" s="241">
        <v>0</v>
      </c>
      <c r="U26" s="241">
        <v>0</v>
      </c>
      <c r="V26" s="241">
        <v>120113</v>
      </c>
      <c r="W26" s="592"/>
      <c r="X26" s="593"/>
      <c r="Y26" s="593"/>
      <c r="AU26" s="593"/>
      <c r="AV26" s="593"/>
      <c r="AW26" s="593"/>
      <c r="AX26" s="593"/>
      <c r="AY26" s="593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</row>
    <row r="27" spans="1:64" s="67" customFormat="1" ht="21" customHeight="1" x14ac:dyDescent="0.15">
      <c r="A27" s="253" t="s">
        <v>25</v>
      </c>
      <c r="B27" s="247">
        <v>22644</v>
      </c>
      <c r="C27" s="247">
        <v>33818</v>
      </c>
      <c r="D27" s="247">
        <v>0</v>
      </c>
      <c r="E27" s="247">
        <v>0</v>
      </c>
      <c r="F27" s="247">
        <v>0</v>
      </c>
      <c r="G27" s="247">
        <v>0</v>
      </c>
      <c r="H27" s="247">
        <v>0</v>
      </c>
      <c r="I27" s="247">
        <v>0</v>
      </c>
      <c r="J27" s="247">
        <v>0</v>
      </c>
      <c r="K27" s="247">
        <v>0</v>
      </c>
      <c r="L27" s="247">
        <v>0</v>
      </c>
      <c r="M27" s="247">
        <v>0</v>
      </c>
      <c r="N27" s="247">
        <v>0</v>
      </c>
      <c r="O27" s="247">
        <v>0</v>
      </c>
      <c r="P27" s="247">
        <v>0</v>
      </c>
      <c r="Q27" s="247">
        <v>16974</v>
      </c>
      <c r="R27" s="247">
        <v>0</v>
      </c>
      <c r="S27" s="247">
        <v>3843</v>
      </c>
      <c r="T27" s="247">
        <v>0</v>
      </c>
      <c r="U27" s="247">
        <v>307</v>
      </c>
      <c r="V27" s="247">
        <v>77586</v>
      </c>
      <c r="W27" s="592"/>
      <c r="X27" s="593"/>
      <c r="Y27" s="593"/>
      <c r="AU27" s="593"/>
      <c r="AV27" s="593"/>
      <c r="AW27" s="593"/>
      <c r="AX27" s="593"/>
      <c r="AY27" s="593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64" s="67" customFormat="1" ht="21" customHeight="1" x14ac:dyDescent="0.15">
      <c r="A28" s="104" t="s">
        <v>26</v>
      </c>
      <c r="B28" s="254">
        <v>41062</v>
      </c>
      <c r="C28" s="254">
        <v>56134</v>
      </c>
      <c r="D28" s="254">
        <v>0</v>
      </c>
      <c r="E28" s="254">
        <v>3009</v>
      </c>
      <c r="F28" s="254">
        <v>293661</v>
      </c>
      <c r="G28" s="254">
        <v>88670</v>
      </c>
      <c r="H28" s="254">
        <v>244004</v>
      </c>
      <c r="I28" s="254">
        <v>74806</v>
      </c>
      <c r="J28" s="254">
        <v>22695</v>
      </c>
      <c r="K28" s="254">
        <v>110961</v>
      </c>
      <c r="L28" s="254">
        <v>122900</v>
      </c>
      <c r="M28" s="254">
        <v>25778</v>
      </c>
      <c r="N28" s="254">
        <v>6543</v>
      </c>
      <c r="O28" s="254">
        <v>18290</v>
      </c>
      <c r="P28" s="254">
        <v>11783</v>
      </c>
      <c r="Q28" s="254">
        <v>255386</v>
      </c>
      <c r="R28" s="254">
        <v>10629</v>
      </c>
      <c r="S28" s="254">
        <v>571319</v>
      </c>
      <c r="T28" s="254">
        <v>0</v>
      </c>
      <c r="U28" s="254">
        <v>427</v>
      </c>
      <c r="V28" s="254">
        <v>1958057</v>
      </c>
      <c r="W28" s="592"/>
      <c r="X28" s="593"/>
      <c r="Y28" s="593"/>
      <c r="Z28" s="155"/>
      <c r="AA28" s="185"/>
      <c r="AB28" s="185"/>
      <c r="AC28" s="185"/>
      <c r="AD28" s="185"/>
      <c r="AE28" s="185"/>
      <c r="AF28" s="185"/>
      <c r="AG28" s="185"/>
      <c r="AH28" s="185"/>
      <c r="AI28" s="185"/>
      <c r="AJ28" s="185"/>
      <c r="AK28" s="185"/>
      <c r="AL28" s="185"/>
      <c r="AM28" s="185"/>
      <c r="AN28" s="185"/>
      <c r="AO28" s="185"/>
      <c r="AP28" s="185"/>
      <c r="AQ28" s="185"/>
      <c r="AR28" s="185"/>
      <c r="AS28" s="185"/>
      <c r="AT28" s="185"/>
      <c r="AU28" s="593"/>
      <c r="AV28" s="593"/>
      <c r="AW28" s="593"/>
      <c r="AX28" s="593"/>
      <c r="AY28" s="593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</row>
    <row r="29" spans="1:64" s="67" customFormat="1" ht="13.5" customHeight="1" x14ac:dyDescent="0.15">
      <c r="A29" s="161" t="s">
        <v>489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592"/>
      <c r="X29" s="593"/>
      <c r="Y29" s="593"/>
      <c r="Z29" s="593"/>
      <c r="AA29" s="593"/>
      <c r="AB29" s="593"/>
      <c r="AC29" s="593"/>
      <c r="AD29" s="593"/>
      <c r="AE29" s="593"/>
      <c r="AF29" s="593"/>
      <c r="AG29" s="593"/>
      <c r="AH29" s="593"/>
      <c r="AI29" s="593"/>
      <c r="AJ29" s="593"/>
      <c r="AK29" s="593"/>
      <c r="AL29" s="593"/>
      <c r="AM29" s="593"/>
      <c r="AN29" s="593"/>
      <c r="AO29" s="593"/>
      <c r="AP29" s="593"/>
      <c r="AQ29" s="593"/>
      <c r="AR29" s="593"/>
      <c r="AS29" s="593"/>
      <c r="AT29" s="593"/>
      <c r="AU29" s="593"/>
      <c r="AV29" s="593"/>
      <c r="AW29" s="593"/>
      <c r="AX29" s="593"/>
      <c r="AY29" s="593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</row>
    <row r="30" spans="1:64" s="67" customFormat="1" ht="13.5" customHeight="1" x14ac:dyDescent="0.15">
      <c r="A30" s="79" t="s">
        <v>490</v>
      </c>
      <c r="B30" s="593"/>
      <c r="C30" s="593"/>
      <c r="D30" s="593"/>
      <c r="E30" s="593"/>
      <c r="F30" s="593"/>
      <c r="G30" s="593"/>
      <c r="H30" s="593"/>
      <c r="I30" s="593"/>
      <c r="J30" s="593"/>
      <c r="K30" s="593"/>
      <c r="L30" s="593"/>
      <c r="M30" s="593"/>
      <c r="N30" s="593"/>
      <c r="O30" s="593"/>
      <c r="P30" s="593"/>
      <c r="Q30" s="593"/>
      <c r="R30" s="593"/>
      <c r="S30" s="593"/>
      <c r="T30" s="593"/>
      <c r="U30" s="593"/>
      <c r="V30" s="593"/>
      <c r="W30" s="593"/>
      <c r="X30" s="593"/>
      <c r="Y30" s="593"/>
      <c r="Z30" s="593"/>
      <c r="AA30" s="593"/>
      <c r="AB30" s="593"/>
      <c r="AC30" s="593"/>
      <c r="AD30" s="593"/>
      <c r="AE30" s="593"/>
      <c r="AF30" s="593"/>
      <c r="AG30" s="593"/>
      <c r="AH30" s="593"/>
      <c r="AI30" s="593"/>
      <c r="AJ30" s="593"/>
      <c r="AK30" s="593"/>
      <c r="AL30" s="593"/>
      <c r="AM30" s="593"/>
      <c r="AN30" s="593"/>
      <c r="AO30" s="593"/>
      <c r="AP30" s="593"/>
      <c r="AQ30" s="593"/>
      <c r="AR30" s="593"/>
      <c r="AS30" s="593"/>
      <c r="AT30" s="593"/>
      <c r="AU30" s="593"/>
      <c r="AV30" s="593"/>
      <c r="AW30" s="593"/>
      <c r="AX30" s="593"/>
      <c r="AY30" s="593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64" ht="13.5" customHeight="1" x14ac:dyDescent="0.15">
      <c r="A31" s="593"/>
      <c r="B31" s="593"/>
      <c r="C31" s="593"/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3"/>
      <c r="T31" s="593"/>
      <c r="U31" s="593"/>
      <c r="V31" s="593"/>
      <c r="W31" s="593"/>
      <c r="Z31" s="593"/>
      <c r="AA31" s="593"/>
      <c r="AB31" s="593"/>
      <c r="AC31" s="593"/>
      <c r="AD31" s="593"/>
      <c r="AE31" s="593"/>
      <c r="AF31" s="593"/>
      <c r="AG31" s="593"/>
      <c r="AH31" s="593"/>
      <c r="AI31" s="593"/>
      <c r="AJ31" s="593"/>
      <c r="AK31" s="593"/>
      <c r="AL31" s="593"/>
      <c r="AM31" s="593"/>
      <c r="AN31" s="593"/>
      <c r="AO31" s="593"/>
      <c r="AP31" s="593"/>
      <c r="AQ31" s="593"/>
      <c r="AR31" s="593"/>
      <c r="AS31" s="593"/>
      <c r="AT31" s="593"/>
    </row>
    <row r="32" spans="1:64" ht="13.5" customHeight="1" x14ac:dyDescent="0.15">
      <c r="A32" s="593"/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  <c r="Q32" s="593"/>
      <c r="R32" s="593"/>
      <c r="S32" s="593"/>
      <c r="T32" s="593"/>
      <c r="U32" s="593"/>
      <c r="V32" s="593"/>
      <c r="W32" s="593"/>
      <c r="Z32" s="593"/>
      <c r="AA32" s="593"/>
      <c r="AB32" s="593"/>
      <c r="AC32" s="593"/>
      <c r="AD32" s="593"/>
      <c r="AE32" s="593"/>
      <c r="AF32" s="593"/>
      <c r="AG32" s="593"/>
      <c r="AH32" s="593"/>
      <c r="AI32" s="593"/>
      <c r="AJ32" s="593"/>
      <c r="AK32" s="593"/>
      <c r="AL32" s="593"/>
      <c r="AM32" s="593"/>
      <c r="AN32" s="593"/>
      <c r="AO32" s="593"/>
      <c r="AP32" s="593"/>
      <c r="AQ32" s="593"/>
      <c r="AR32" s="593"/>
      <c r="AS32" s="593"/>
      <c r="AT32" s="593"/>
    </row>
    <row r="33" spans="1:64" s="146" customFormat="1" ht="13.5" customHeight="1" x14ac:dyDescent="0.15">
      <c r="A33" s="593"/>
      <c r="B33" s="593"/>
      <c r="C33" s="593"/>
      <c r="D33" s="593"/>
      <c r="E33" s="593"/>
      <c r="F33" s="593"/>
      <c r="G33" s="593"/>
      <c r="H33" s="593"/>
      <c r="I33" s="593"/>
      <c r="J33" s="593"/>
      <c r="K33" s="593"/>
      <c r="L33" s="593"/>
      <c r="M33" s="593"/>
      <c r="N33" s="593"/>
      <c r="O33" s="593"/>
      <c r="P33" s="593"/>
      <c r="Q33" s="593"/>
      <c r="R33" s="593"/>
      <c r="S33" s="593"/>
      <c r="T33" s="593"/>
      <c r="U33" s="593"/>
      <c r="V33" s="593"/>
      <c r="W33" s="593"/>
      <c r="X33" s="593"/>
      <c r="Y33" s="593"/>
      <c r="Z33" s="593"/>
      <c r="AA33" s="593"/>
      <c r="AB33" s="593"/>
      <c r="AC33" s="593"/>
      <c r="AD33" s="593"/>
      <c r="AE33" s="593"/>
      <c r="AF33" s="593"/>
      <c r="AG33" s="593"/>
      <c r="AH33" s="593"/>
      <c r="AI33" s="593"/>
      <c r="AJ33" s="593"/>
      <c r="AK33" s="593"/>
      <c r="AL33" s="593"/>
      <c r="AM33" s="593"/>
      <c r="AN33" s="593"/>
      <c r="AO33" s="593"/>
      <c r="AP33" s="593"/>
      <c r="AQ33" s="593"/>
      <c r="AR33" s="593"/>
      <c r="AS33" s="593"/>
      <c r="AT33" s="593"/>
      <c r="AU33" s="593"/>
      <c r="AV33" s="593"/>
      <c r="AW33" s="593"/>
      <c r="AX33" s="593"/>
      <c r="AY33" s="593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</row>
    <row r="34" spans="1:64" s="146" customFormat="1" ht="14.25" customHeight="1" x14ac:dyDescent="0.15">
      <c r="A34" s="593"/>
      <c r="B34" s="593"/>
      <c r="C34" s="593"/>
      <c r="D34" s="593"/>
      <c r="E34" s="593"/>
      <c r="F34" s="593"/>
      <c r="G34" s="593"/>
      <c r="H34" s="593"/>
      <c r="I34" s="593"/>
      <c r="J34" s="593"/>
      <c r="K34" s="593"/>
      <c r="L34" s="593"/>
      <c r="M34" s="593"/>
      <c r="N34" s="593"/>
      <c r="O34" s="593"/>
      <c r="P34" s="593"/>
      <c r="Q34" s="593"/>
      <c r="R34" s="593"/>
      <c r="S34" s="593"/>
      <c r="T34" s="593"/>
      <c r="U34" s="593"/>
      <c r="V34" s="593"/>
      <c r="W34" s="593"/>
      <c r="X34" s="593"/>
      <c r="Y34" s="593"/>
      <c r="Z34" s="593"/>
      <c r="AA34" s="593"/>
      <c r="AB34" s="593"/>
      <c r="AC34" s="593"/>
      <c r="AD34" s="593"/>
      <c r="AE34" s="593"/>
      <c r="AF34" s="593"/>
      <c r="AG34" s="593"/>
      <c r="AH34" s="593"/>
      <c r="AI34" s="593"/>
      <c r="AJ34" s="593"/>
      <c r="AK34" s="593"/>
      <c r="AL34" s="593"/>
      <c r="AM34" s="593"/>
      <c r="AN34" s="593"/>
      <c r="AO34" s="593"/>
      <c r="AP34" s="593"/>
      <c r="AQ34" s="593"/>
      <c r="AR34" s="593"/>
      <c r="AS34" s="593"/>
      <c r="AT34" s="593"/>
      <c r="AU34" s="593"/>
      <c r="AV34" s="593"/>
      <c r="AW34" s="593"/>
      <c r="AX34" s="593"/>
      <c r="AY34" s="593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</row>
    <row r="35" spans="1:64" s="146" customFormat="1" ht="14.25" customHeight="1" x14ac:dyDescent="0.15">
      <c r="A35" s="593"/>
      <c r="B35" s="593"/>
      <c r="C35" s="593"/>
      <c r="D35" s="593"/>
      <c r="E35" s="593"/>
      <c r="F35" s="593"/>
      <c r="G35" s="593"/>
      <c r="H35" s="593"/>
      <c r="I35" s="593"/>
      <c r="J35" s="593"/>
      <c r="K35" s="593"/>
      <c r="L35" s="593"/>
      <c r="M35" s="593"/>
      <c r="N35" s="593"/>
      <c r="O35" s="593"/>
      <c r="P35" s="593"/>
      <c r="Q35" s="593"/>
      <c r="R35" s="593"/>
      <c r="S35" s="593"/>
      <c r="T35" s="593"/>
      <c r="U35" s="593"/>
      <c r="V35" s="593"/>
      <c r="W35" s="593"/>
      <c r="X35" s="593"/>
      <c r="Y35" s="593"/>
      <c r="Z35" s="593"/>
      <c r="AA35" s="593"/>
      <c r="AB35" s="593"/>
      <c r="AC35" s="593"/>
      <c r="AD35" s="593"/>
      <c r="AE35" s="593"/>
      <c r="AF35" s="593"/>
      <c r="AG35" s="593"/>
      <c r="AH35" s="593"/>
      <c r="AI35" s="593"/>
      <c r="AJ35" s="593"/>
      <c r="AK35" s="593"/>
      <c r="AL35" s="593"/>
      <c r="AM35" s="593"/>
      <c r="AN35" s="593"/>
      <c r="AO35" s="593"/>
      <c r="AP35" s="593"/>
      <c r="AQ35" s="593"/>
      <c r="AR35" s="593"/>
      <c r="AS35" s="593"/>
      <c r="AT35" s="593"/>
      <c r="AU35" s="593"/>
      <c r="AV35" s="593"/>
      <c r="AW35" s="593"/>
      <c r="AX35" s="593"/>
      <c r="AY35" s="593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</row>
    <row r="36" spans="1:64" s="146" customFormat="1" ht="14.25" customHeight="1" x14ac:dyDescent="0.15">
      <c r="A36" s="593"/>
      <c r="B36" s="593"/>
      <c r="C36" s="593"/>
      <c r="D36" s="593"/>
      <c r="E36" s="593"/>
      <c r="F36" s="593"/>
      <c r="G36" s="593"/>
      <c r="H36" s="593"/>
      <c r="I36" s="593"/>
      <c r="J36" s="593"/>
      <c r="K36" s="593"/>
      <c r="L36" s="593"/>
      <c r="M36" s="593"/>
      <c r="N36" s="593"/>
      <c r="O36" s="593"/>
      <c r="P36" s="593"/>
      <c r="Q36" s="593"/>
      <c r="R36" s="593"/>
      <c r="S36" s="593"/>
      <c r="T36" s="593"/>
      <c r="U36" s="593"/>
      <c r="V36" s="593"/>
      <c r="W36" s="593"/>
      <c r="X36" s="593"/>
      <c r="Y36" s="593"/>
      <c r="Z36" s="593"/>
      <c r="AA36" s="593"/>
      <c r="AB36" s="593"/>
      <c r="AC36" s="593"/>
      <c r="AD36" s="593"/>
      <c r="AE36" s="593"/>
      <c r="AF36" s="593"/>
      <c r="AG36" s="593"/>
      <c r="AH36" s="593"/>
      <c r="AI36" s="593"/>
      <c r="AJ36" s="593"/>
      <c r="AK36" s="593"/>
      <c r="AL36" s="593"/>
      <c r="AM36" s="593"/>
      <c r="AN36" s="593"/>
      <c r="AO36" s="593"/>
      <c r="AP36" s="593"/>
      <c r="AQ36" s="593"/>
      <c r="AR36" s="593"/>
      <c r="AS36" s="593"/>
      <c r="AT36" s="593"/>
      <c r="AU36" s="593"/>
      <c r="AV36" s="593"/>
      <c r="AW36" s="593"/>
      <c r="AX36" s="593"/>
      <c r="AY36" s="593"/>
      <c r="AZ36" s="72"/>
      <c r="BA36" s="72"/>
      <c r="BB36" s="72"/>
      <c r="BC36" s="72"/>
      <c r="BD36" s="72"/>
      <c r="BE36" s="72"/>
      <c r="BF36" s="72"/>
      <c r="BG36" s="72"/>
      <c r="BH36" s="72"/>
      <c r="BI36" s="72"/>
      <c r="BJ36" s="72"/>
      <c r="BK36" s="72"/>
      <c r="BL36" s="72"/>
    </row>
    <row r="37" spans="1:64" s="146" customFormat="1" ht="11.1" customHeight="1" x14ac:dyDescent="0.15">
      <c r="A37" s="593"/>
      <c r="B37" s="593"/>
      <c r="C37" s="593"/>
      <c r="D37" s="593"/>
      <c r="E37" s="593"/>
      <c r="F37" s="593"/>
      <c r="G37" s="593"/>
      <c r="H37" s="593"/>
      <c r="I37" s="593"/>
      <c r="J37" s="593"/>
      <c r="K37" s="593"/>
      <c r="L37" s="593"/>
      <c r="M37" s="593"/>
      <c r="N37" s="593"/>
      <c r="O37" s="593"/>
      <c r="P37" s="593"/>
      <c r="Q37" s="593"/>
      <c r="R37" s="593"/>
      <c r="S37" s="593"/>
      <c r="T37" s="593"/>
      <c r="U37" s="593"/>
      <c r="V37" s="593"/>
      <c r="W37" s="593"/>
      <c r="X37" s="593"/>
      <c r="Y37" s="593"/>
      <c r="Z37" s="593"/>
      <c r="AA37" s="593"/>
      <c r="AB37" s="593"/>
      <c r="AC37" s="593"/>
      <c r="AD37" s="593"/>
      <c r="AE37" s="593"/>
      <c r="AF37" s="593"/>
      <c r="AG37" s="593"/>
      <c r="AH37" s="593"/>
      <c r="AI37" s="593"/>
      <c r="AJ37" s="593"/>
      <c r="AK37" s="593"/>
      <c r="AL37" s="593"/>
      <c r="AM37" s="593"/>
      <c r="AN37" s="593"/>
      <c r="AO37" s="593"/>
      <c r="AP37" s="593"/>
      <c r="AQ37" s="593"/>
      <c r="AR37" s="593"/>
      <c r="AS37" s="593"/>
      <c r="AT37" s="593"/>
      <c r="AU37" s="593"/>
      <c r="AV37" s="593"/>
      <c r="AW37" s="593"/>
      <c r="AX37" s="593"/>
      <c r="AY37" s="593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</row>
    <row r="38" spans="1:64" s="146" customFormat="1" ht="11.1" customHeight="1" x14ac:dyDescent="0.15">
      <c r="A38" s="593"/>
      <c r="B38" s="593"/>
      <c r="C38" s="593"/>
      <c r="D38" s="593"/>
      <c r="E38" s="593"/>
      <c r="F38" s="593"/>
      <c r="G38" s="593"/>
      <c r="H38" s="593"/>
      <c r="I38" s="593"/>
      <c r="J38" s="593"/>
      <c r="K38" s="593"/>
      <c r="L38" s="593"/>
      <c r="M38" s="593"/>
      <c r="N38" s="593"/>
      <c r="O38" s="593"/>
      <c r="P38" s="593"/>
      <c r="Q38" s="593"/>
      <c r="R38" s="593"/>
      <c r="S38" s="593"/>
      <c r="T38" s="593"/>
      <c r="U38" s="593"/>
      <c r="V38" s="593"/>
      <c r="W38" s="593"/>
      <c r="X38" s="593"/>
      <c r="Y38" s="593"/>
      <c r="Z38" s="593"/>
      <c r="AA38" s="593"/>
      <c r="AB38" s="593"/>
      <c r="AC38" s="593"/>
      <c r="AD38" s="593"/>
      <c r="AE38" s="593"/>
      <c r="AF38" s="593"/>
      <c r="AG38" s="593"/>
      <c r="AH38" s="593"/>
      <c r="AI38" s="593"/>
      <c r="AJ38" s="593"/>
      <c r="AK38" s="593"/>
      <c r="AL38" s="593"/>
      <c r="AM38" s="593"/>
      <c r="AN38" s="593"/>
      <c r="AO38" s="593"/>
      <c r="AP38" s="593"/>
      <c r="AQ38" s="593"/>
      <c r="AR38" s="593"/>
      <c r="AS38" s="593"/>
      <c r="AT38" s="593"/>
      <c r="AU38" s="593"/>
      <c r="AV38" s="593"/>
      <c r="AW38" s="593"/>
      <c r="AX38" s="593"/>
      <c r="AY38" s="593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</row>
    <row r="39" spans="1:64" s="146" customFormat="1" ht="11.1" customHeight="1" x14ac:dyDescent="0.15">
      <c r="A39" s="593"/>
      <c r="B39" s="593"/>
      <c r="C39" s="593"/>
      <c r="D39" s="593"/>
      <c r="E39" s="593"/>
      <c r="F39" s="593"/>
      <c r="G39" s="593"/>
      <c r="H39" s="593"/>
      <c r="I39" s="593"/>
      <c r="J39" s="593"/>
      <c r="K39" s="593"/>
      <c r="L39" s="593"/>
      <c r="M39" s="593"/>
      <c r="N39" s="593"/>
      <c r="O39" s="593"/>
      <c r="P39" s="593"/>
      <c r="Q39" s="593"/>
      <c r="R39" s="593"/>
      <c r="S39" s="593"/>
      <c r="T39" s="593"/>
      <c r="U39" s="593"/>
      <c r="V39" s="593"/>
      <c r="W39" s="593"/>
      <c r="X39" s="593"/>
      <c r="Y39" s="593"/>
      <c r="Z39" s="593"/>
      <c r="AA39" s="593"/>
      <c r="AB39" s="593"/>
      <c r="AC39" s="593"/>
      <c r="AD39" s="593"/>
      <c r="AE39" s="593"/>
      <c r="AF39" s="593"/>
      <c r="AG39" s="593"/>
      <c r="AH39" s="593"/>
      <c r="AI39" s="593"/>
      <c r="AJ39" s="593"/>
      <c r="AK39" s="593"/>
      <c r="AL39" s="593"/>
      <c r="AM39" s="593"/>
      <c r="AN39" s="593"/>
      <c r="AO39" s="593"/>
      <c r="AP39" s="593"/>
      <c r="AQ39" s="593"/>
      <c r="AR39" s="593"/>
      <c r="AS39" s="593"/>
      <c r="AT39" s="593"/>
      <c r="AU39" s="593"/>
      <c r="AV39" s="593"/>
      <c r="AW39" s="593"/>
      <c r="AX39" s="593"/>
      <c r="AY39" s="593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2"/>
    </row>
    <row r="40" spans="1:64" s="146" customFormat="1" ht="11.1" customHeight="1" x14ac:dyDescent="0.15">
      <c r="A40" s="593"/>
      <c r="B40" s="593"/>
      <c r="C40" s="593"/>
      <c r="D40" s="593"/>
      <c r="E40" s="593"/>
      <c r="F40" s="593"/>
      <c r="G40" s="593"/>
      <c r="H40" s="593"/>
      <c r="I40" s="593"/>
      <c r="J40" s="593"/>
      <c r="K40" s="593"/>
      <c r="L40" s="593"/>
      <c r="M40" s="593"/>
      <c r="N40" s="593"/>
      <c r="O40" s="593"/>
      <c r="P40" s="593"/>
      <c r="Q40" s="593"/>
      <c r="R40" s="593"/>
      <c r="S40" s="593"/>
      <c r="T40" s="593"/>
      <c r="U40" s="593"/>
      <c r="V40" s="593"/>
      <c r="W40" s="593"/>
      <c r="X40" s="593"/>
      <c r="Y40" s="593"/>
      <c r="Z40" s="593"/>
      <c r="AA40" s="593"/>
      <c r="AB40" s="593"/>
      <c r="AC40" s="593"/>
      <c r="AD40" s="593"/>
      <c r="AE40" s="593"/>
      <c r="AF40" s="593"/>
      <c r="AG40" s="593"/>
      <c r="AH40" s="593"/>
      <c r="AI40" s="593"/>
      <c r="AJ40" s="593"/>
      <c r="AK40" s="593"/>
      <c r="AL40" s="593"/>
      <c r="AM40" s="593"/>
      <c r="AN40" s="593"/>
      <c r="AO40" s="593"/>
      <c r="AP40" s="593"/>
      <c r="AQ40" s="593"/>
      <c r="AR40" s="593"/>
      <c r="AS40" s="593"/>
      <c r="AT40" s="593"/>
      <c r="AU40" s="593"/>
      <c r="AV40" s="593"/>
      <c r="AW40" s="593"/>
      <c r="AX40" s="593"/>
      <c r="AY40" s="593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2"/>
    </row>
    <row r="41" spans="1:64" s="146" customFormat="1" ht="11.1" customHeight="1" x14ac:dyDescent="0.15">
      <c r="A41" s="593"/>
      <c r="B41" s="593"/>
      <c r="C41" s="593"/>
      <c r="D41" s="593"/>
      <c r="E41" s="593"/>
      <c r="F41" s="593"/>
      <c r="G41" s="593"/>
      <c r="H41" s="593"/>
      <c r="I41" s="593"/>
      <c r="J41" s="593"/>
      <c r="K41" s="593"/>
      <c r="L41" s="593"/>
      <c r="M41" s="593"/>
      <c r="N41" s="593"/>
      <c r="O41" s="593"/>
      <c r="P41" s="593"/>
      <c r="Q41" s="593"/>
      <c r="R41" s="593"/>
      <c r="S41" s="593"/>
      <c r="T41" s="593"/>
      <c r="U41" s="593"/>
      <c r="V41" s="593"/>
      <c r="W41" s="593"/>
      <c r="X41" s="593"/>
      <c r="Y41" s="593"/>
      <c r="Z41" s="593"/>
      <c r="AA41" s="593"/>
      <c r="AB41" s="593"/>
      <c r="AC41" s="593"/>
      <c r="AD41" s="593"/>
      <c r="AE41" s="593"/>
      <c r="AF41" s="593"/>
      <c r="AG41" s="593"/>
      <c r="AH41" s="593"/>
      <c r="AI41" s="593"/>
      <c r="AJ41" s="593"/>
      <c r="AK41" s="593"/>
      <c r="AL41" s="593"/>
      <c r="AM41" s="593"/>
      <c r="AN41" s="593"/>
      <c r="AO41" s="593"/>
      <c r="AP41" s="593"/>
      <c r="AQ41" s="593"/>
      <c r="AR41" s="593"/>
      <c r="AS41" s="593"/>
      <c r="AT41" s="593"/>
      <c r="AU41" s="593"/>
      <c r="AV41" s="593"/>
      <c r="AW41" s="593"/>
      <c r="AX41" s="593"/>
      <c r="AY41" s="593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</row>
    <row r="42" spans="1:64" s="146" customFormat="1" ht="11.1" customHeight="1" x14ac:dyDescent="0.15">
      <c r="A42" s="593"/>
      <c r="B42" s="593"/>
      <c r="C42" s="593"/>
      <c r="D42" s="593"/>
      <c r="E42" s="593"/>
      <c r="F42" s="593"/>
      <c r="G42" s="593"/>
      <c r="H42" s="593"/>
      <c r="I42" s="593"/>
      <c r="J42" s="593"/>
      <c r="K42" s="593"/>
      <c r="L42" s="593"/>
      <c r="M42" s="593"/>
      <c r="N42" s="593"/>
      <c r="O42" s="593"/>
      <c r="P42" s="593"/>
      <c r="Q42" s="593"/>
      <c r="R42" s="593"/>
      <c r="S42" s="593"/>
      <c r="T42" s="593"/>
      <c r="U42" s="593"/>
      <c r="V42" s="593"/>
      <c r="W42" s="593"/>
      <c r="X42" s="593"/>
      <c r="Y42" s="593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7"/>
      <c r="AU42" s="593"/>
      <c r="AV42" s="593"/>
      <c r="AW42" s="593"/>
      <c r="AX42" s="593"/>
      <c r="AY42" s="593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</row>
    <row r="43" spans="1:64" s="146" customFormat="1" ht="11.1" customHeight="1" x14ac:dyDescent="0.15">
      <c r="A43" s="593"/>
      <c r="B43" s="593"/>
      <c r="C43" s="593"/>
      <c r="D43" s="593"/>
      <c r="E43" s="593"/>
      <c r="F43" s="593"/>
      <c r="G43" s="593"/>
      <c r="H43" s="593"/>
      <c r="I43" s="593"/>
      <c r="J43" s="593"/>
      <c r="K43" s="593"/>
      <c r="L43" s="593"/>
      <c r="M43" s="593"/>
      <c r="N43" s="593"/>
      <c r="O43" s="593"/>
      <c r="P43" s="593"/>
      <c r="Q43" s="593"/>
      <c r="R43" s="593"/>
      <c r="S43" s="593"/>
      <c r="T43" s="593"/>
      <c r="U43" s="593"/>
      <c r="V43" s="593"/>
      <c r="W43" s="593"/>
      <c r="X43" s="593"/>
      <c r="Y43" s="593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7"/>
      <c r="AU43" s="593"/>
      <c r="AV43" s="593"/>
      <c r="AW43" s="593"/>
      <c r="AX43" s="593"/>
      <c r="AY43" s="593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2"/>
    </row>
    <row r="44" spans="1:64" s="146" customFormat="1" ht="11.1" customHeight="1" x14ac:dyDescent="0.15">
      <c r="A44" s="593"/>
      <c r="B44" s="593"/>
      <c r="C44" s="593"/>
      <c r="D44" s="593"/>
      <c r="E44" s="593"/>
      <c r="F44" s="593"/>
      <c r="G44" s="593"/>
      <c r="H44" s="593"/>
      <c r="I44" s="593"/>
      <c r="J44" s="593"/>
      <c r="K44" s="593"/>
      <c r="L44" s="593"/>
      <c r="M44" s="593"/>
      <c r="N44" s="593"/>
      <c r="O44" s="593"/>
      <c r="P44" s="593"/>
      <c r="Q44" s="593"/>
      <c r="R44" s="593"/>
      <c r="S44" s="593"/>
      <c r="T44" s="593"/>
      <c r="U44" s="593"/>
      <c r="V44" s="593"/>
      <c r="W44" s="593"/>
      <c r="X44" s="593"/>
      <c r="Y44" s="593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7"/>
      <c r="AU44" s="593"/>
      <c r="AV44" s="593"/>
      <c r="AW44" s="593"/>
      <c r="AX44" s="593"/>
      <c r="AY44" s="593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2"/>
    </row>
    <row r="45" spans="1:64" s="146" customFormat="1" ht="11.1" customHeight="1" x14ac:dyDescent="0.15">
      <c r="A45" s="593"/>
      <c r="B45" s="593"/>
      <c r="C45" s="593"/>
      <c r="D45" s="593"/>
      <c r="E45" s="593"/>
      <c r="F45" s="593"/>
      <c r="G45" s="593"/>
      <c r="H45" s="593"/>
      <c r="I45" s="593"/>
      <c r="J45" s="593"/>
      <c r="K45" s="593"/>
      <c r="L45" s="593"/>
      <c r="M45" s="593"/>
      <c r="N45" s="593"/>
      <c r="O45" s="593"/>
      <c r="P45" s="593"/>
      <c r="Q45" s="593"/>
      <c r="R45" s="593"/>
      <c r="S45" s="593"/>
      <c r="T45" s="593"/>
      <c r="U45" s="593"/>
      <c r="V45" s="593"/>
      <c r="W45" s="593"/>
      <c r="X45" s="593"/>
      <c r="Y45" s="593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7"/>
      <c r="AU45" s="593"/>
      <c r="AV45" s="593"/>
      <c r="AW45" s="593"/>
      <c r="AX45" s="593"/>
      <c r="AY45" s="593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2"/>
    </row>
    <row r="46" spans="1:64" s="146" customFormat="1" ht="11.1" customHeight="1" x14ac:dyDescent="0.15">
      <c r="A46" s="593"/>
      <c r="B46" s="593"/>
      <c r="C46" s="593"/>
      <c r="D46" s="593"/>
      <c r="E46" s="593"/>
      <c r="F46" s="593"/>
      <c r="G46" s="593"/>
      <c r="H46" s="593"/>
      <c r="I46" s="593"/>
      <c r="J46" s="593"/>
      <c r="K46" s="593"/>
      <c r="L46" s="593"/>
      <c r="M46" s="593"/>
      <c r="N46" s="593"/>
      <c r="O46" s="593"/>
      <c r="P46" s="593"/>
      <c r="Q46" s="593"/>
      <c r="R46" s="593"/>
      <c r="S46" s="593"/>
      <c r="T46" s="593"/>
      <c r="U46" s="593"/>
      <c r="V46" s="593"/>
      <c r="W46" s="593"/>
      <c r="X46" s="593"/>
      <c r="Y46" s="593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7"/>
      <c r="AU46" s="593"/>
      <c r="AV46" s="593"/>
      <c r="AW46" s="593"/>
      <c r="AX46" s="593"/>
      <c r="AY46" s="593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2"/>
    </row>
    <row r="47" spans="1:64" s="146" customFormat="1" ht="11.1" customHeight="1" x14ac:dyDescent="0.15">
      <c r="A47" s="593"/>
      <c r="B47" s="593"/>
      <c r="C47" s="593"/>
      <c r="D47" s="593"/>
      <c r="E47" s="593"/>
      <c r="F47" s="593"/>
      <c r="G47" s="593"/>
      <c r="H47" s="593"/>
      <c r="I47" s="593"/>
      <c r="J47" s="593"/>
      <c r="K47" s="593"/>
      <c r="L47" s="593"/>
      <c r="M47" s="593"/>
      <c r="N47" s="593"/>
      <c r="O47" s="593"/>
      <c r="P47" s="593"/>
      <c r="Q47" s="593"/>
      <c r="R47" s="593"/>
      <c r="S47" s="593"/>
      <c r="T47" s="593"/>
      <c r="U47" s="593"/>
      <c r="V47" s="593"/>
      <c r="W47" s="593"/>
      <c r="X47" s="593"/>
      <c r="Y47" s="593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7"/>
      <c r="AU47" s="593"/>
      <c r="AV47" s="593"/>
      <c r="AW47" s="593"/>
      <c r="AX47" s="593"/>
      <c r="AY47" s="593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</row>
    <row r="48" spans="1:64" s="146" customFormat="1" ht="11.1" customHeight="1" x14ac:dyDescent="0.15">
      <c r="A48" s="593"/>
      <c r="B48" s="593"/>
      <c r="C48" s="593"/>
      <c r="D48" s="593"/>
      <c r="E48" s="593"/>
      <c r="F48" s="593"/>
      <c r="G48" s="593"/>
      <c r="H48" s="593"/>
      <c r="I48" s="593"/>
      <c r="J48" s="593"/>
      <c r="K48" s="593"/>
      <c r="L48" s="593"/>
      <c r="M48" s="593"/>
      <c r="N48" s="593"/>
      <c r="O48" s="593"/>
      <c r="P48" s="593"/>
      <c r="Q48" s="593"/>
      <c r="R48" s="593"/>
      <c r="S48" s="593"/>
      <c r="T48" s="593"/>
      <c r="U48" s="593"/>
      <c r="V48" s="593"/>
      <c r="W48" s="593"/>
      <c r="X48" s="593"/>
      <c r="Y48" s="593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7"/>
      <c r="AU48" s="593"/>
      <c r="AV48" s="593"/>
      <c r="AW48" s="593"/>
      <c r="AX48" s="593"/>
      <c r="AY48" s="593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</row>
    <row r="49" spans="1:64" s="146" customFormat="1" ht="11.1" customHeight="1" x14ac:dyDescent="0.15">
      <c r="A49" s="593"/>
      <c r="B49" s="593"/>
      <c r="C49" s="593"/>
      <c r="D49" s="593"/>
      <c r="E49" s="593"/>
      <c r="F49" s="593"/>
      <c r="G49" s="593"/>
      <c r="H49" s="593"/>
      <c r="I49" s="593"/>
      <c r="J49" s="593"/>
      <c r="K49" s="593"/>
      <c r="L49" s="593"/>
      <c r="M49" s="593"/>
      <c r="N49" s="593"/>
      <c r="O49" s="593"/>
      <c r="P49" s="593"/>
      <c r="Q49" s="593"/>
      <c r="R49" s="593"/>
      <c r="S49" s="593"/>
      <c r="T49" s="593"/>
      <c r="U49" s="593"/>
      <c r="V49" s="593"/>
      <c r="W49" s="593"/>
      <c r="X49" s="593"/>
      <c r="Y49" s="593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7"/>
      <c r="AU49" s="593"/>
      <c r="AV49" s="593"/>
      <c r="AW49" s="593"/>
      <c r="AX49" s="593"/>
      <c r="AY49" s="593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</row>
    <row r="50" spans="1:64" s="146" customFormat="1" ht="11.1" customHeight="1" x14ac:dyDescent="0.15">
      <c r="A50" s="593"/>
      <c r="B50" s="593"/>
      <c r="C50" s="593"/>
      <c r="D50" s="593"/>
      <c r="E50" s="593"/>
      <c r="F50" s="593"/>
      <c r="G50" s="593"/>
      <c r="H50" s="593"/>
      <c r="I50" s="593"/>
      <c r="J50" s="593"/>
      <c r="K50" s="593"/>
      <c r="L50" s="593"/>
      <c r="M50" s="593"/>
      <c r="N50" s="593"/>
      <c r="O50" s="593"/>
      <c r="P50" s="593"/>
      <c r="Q50" s="593"/>
      <c r="R50" s="593"/>
      <c r="S50" s="593"/>
      <c r="T50" s="593"/>
      <c r="U50" s="593"/>
      <c r="V50" s="593"/>
      <c r="W50" s="593"/>
      <c r="X50" s="593"/>
      <c r="Y50" s="593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7"/>
      <c r="AU50" s="593"/>
      <c r="AV50" s="593"/>
      <c r="AW50" s="593"/>
      <c r="AX50" s="593"/>
      <c r="AY50" s="593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2"/>
      <c r="BK50" s="72"/>
      <c r="BL50" s="72"/>
    </row>
    <row r="51" spans="1:64" s="146" customFormat="1" ht="11.1" customHeight="1" x14ac:dyDescent="0.15">
      <c r="A51" s="593"/>
      <c r="B51" s="593"/>
      <c r="C51" s="593"/>
      <c r="D51" s="593"/>
      <c r="E51" s="593"/>
      <c r="F51" s="593"/>
      <c r="G51" s="593"/>
      <c r="H51" s="593"/>
      <c r="I51" s="593"/>
      <c r="J51" s="593"/>
      <c r="K51" s="593"/>
      <c r="L51" s="593"/>
      <c r="M51" s="593"/>
      <c r="N51" s="593"/>
      <c r="O51" s="593"/>
      <c r="P51" s="593"/>
      <c r="Q51" s="593"/>
      <c r="R51" s="593"/>
      <c r="S51" s="593"/>
      <c r="T51" s="593"/>
      <c r="U51" s="593"/>
      <c r="V51" s="593"/>
      <c r="W51" s="593"/>
      <c r="X51" s="593"/>
      <c r="Y51" s="593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7"/>
      <c r="AU51" s="593"/>
      <c r="AV51" s="593"/>
      <c r="AW51" s="593"/>
      <c r="AX51" s="593"/>
      <c r="AY51" s="593"/>
      <c r="AZ51" s="72"/>
      <c r="BA51" s="72"/>
      <c r="BB51" s="72"/>
      <c r="BC51" s="72"/>
      <c r="BD51" s="72"/>
      <c r="BE51" s="72"/>
      <c r="BF51" s="72"/>
      <c r="BG51" s="72"/>
      <c r="BH51" s="72"/>
      <c r="BI51" s="72"/>
      <c r="BJ51" s="72"/>
      <c r="BK51" s="72"/>
      <c r="BL51" s="72"/>
    </row>
    <row r="52" spans="1:64" s="146" customFormat="1" ht="11.1" customHeight="1" x14ac:dyDescent="0.15">
      <c r="A52" s="593"/>
      <c r="B52" s="593"/>
      <c r="C52" s="593"/>
      <c r="D52" s="593"/>
      <c r="E52" s="593"/>
      <c r="F52" s="593"/>
      <c r="G52" s="593"/>
      <c r="H52" s="593"/>
      <c r="I52" s="593"/>
      <c r="J52" s="593"/>
      <c r="K52" s="593"/>
      <c r="L52" s="593"/>
      <c r="M52" s="593"/>
      <c r="N52" s="593"/>
      <c r="O52" s="593"/>
      <c r="P52" s="593"/>
      <c r="Q52" s="593"/>
      <c r="R52" s="593"/>
      <c r="S52" s="593"/>
      <c r="T52" s="593"/>
      <c r="U52" s="593"/>
      <c r="V52" s="593"/>
      <c r="W52" s="593"/>
      <c r="X52" s="593"/>
      <c r="Y52" s="593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7"/>
      <c r="AU52" s="593"/>
      <c r="AV52" s="593"/>
      <c r="AW52" s="593"/>
      <c r="AX52" s="593"/>
      <c r="AY52" s="593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72"/>
      <c r="BK52" s="72"/>
      <c r="BL52" s="72"/>
    </row>
    <row r="53" spans="1:64" s="146" customFormat="1" ht="10.65" customHeight="1" x14ac:dyDescent="0.15">
      <c r="A53" s="593"/>
      <c r="B53" s="593"/>
      <c r="C53" s="593"/>
      <c r="D53" s="593"/>
      <c r="E53" s="593"/>
      <c r="F53" s="593"/>
      <c r="G53" s="593"/>
      <c r="H53" s="593"/>
      <c r="I53" s="593"/>
      <c r="J53" s="593"/>
      <c r="K53" s="593"/>
      <c r="L53" s="593"/>
      <c r="M53" s="593"/>
      <c r="N53" s="593"/>
      <c r="O53" s="593"/>
      <c r="P53" s="593"/>
      <c r="Q53" s="593"/>
      <c r="R53" s="593"/>
      <c r="S53" s="593"/>
      <c r="T53" s="593"/>
      <c r="U53" s="593"/>
      <c r="V53" s="593"/>
      <c r="W53" s="593"/>
      <c r="X53" s="593"/>
      <c r="Y53" s="593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77"/>
      <c r="AU53" s="593"/>
      <c r="AV53" s="593"/>
      <c r="AW53" s="593"/>
      <c r="AX53" s="593"/>
      <c r="AY53" s="593"/>
      <c r="AZ53" s="72"/>
      <c r="BA53" s="72"/>
      <c r="BB53" s="72"/>
      <c r="BC53" s="72"/>
      <c r="BD53" s="72"/>
      <c r="BE53" s="72"/>
      <c r="BF53" s="72"/>
      <c r="BG53" s="72"/>
      <c r="BH53" s="72"/>
      <c r="BI53" s="72"/>
      <c r="BJ53" s="72"/>
      <c r="BK53" s="72"/>
      <c r="BL53" s="72"/>
    </row>
    <row r="54" spans="1:64" s="146" customFormat="1" ht="10.65" customHeight="1" x14ac:dyDescent="0.15">
      <c r="A54" s="593"/>
      <c r="B54" s="593"/>
      <c r="C54" s="593"/>
      <c r="D54" s="593"/>
      <c r="E54" s="593"/>
      <c r="F54" s="593"/>
      <c r="G54" s="593"/>
      <c r="H54" s="593"/>
      <c r="I54" s="593"/>
      <c r="J54" s="593"/>
      <c r="K54" s="593"/>
      <c r="L54" s="593"/>
      <c r="M54" s="593"/>
      <c r="N54" s="593"/>
      <c r="O54" s="593"/>
      <c r="P54" s="593"/>
      <c r="Q54" s="593"/>
      <c r="R54" s="593"/>
      <c r="S54" s="593"/>
      <c r="T54" s="593"/>
      <c r="U54" s="593"/>
      <c r="V54" s="593"/>
      <c r="W54" s="593"/>
      <c r="X54" s="593"/>
      <c r="Y54" s="593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7"/>
      <c r="AU54" s="593"/>
      <c r="AV54" s="593"/>
      <c r="AW54" s="593"/>
      <c r="AX54" s="593"/>
      <c r="AY54" s="593"/>
      <c r="AZ54" s="72"/>
      <c r="BA54" s="72"/>
      <c r="BB54" s="72"/>
      <c r="BC54" s="72"/>
      <c r="BD54" s="72"/>
      <c r="BE54" s="72"/>
      <c r="BF54" s="72"/>
      <c r="BG54" s="72"/>
      <c r="BH54" s="72"/>
      <c r="BI54" s="72"/>
      <c r="BJ54" s="72"/>
      <c r="BK54" s="72"/>
      <c r="BL54" s="72"/>
    </row>
    <row r="55" spans="1:64" s="146" customFormat="1" x14ac:dyDescent="0.15">
      <c r="A55" s="593"/>
      <c r="B55" s="593"/>
      <c r="C55" s="593"/>
      <c r="D55" s="593"/>
      <c r="E55" s="593"/>
      <c r="F55" s="593"/>
      <c r="G55" s="593"/>
      <c r="H55" s="593"/>
      <c r="I55" s="593"/>
      <c r="J55" s="593"/>
      <c r="K55" s="593"/>
      <c r="L55" s="593"/>
      <c r="M55" s="593"/>
      <c r="N55" s="593"/>
      <c r="O55" s="593"/>
      <c r="P55" s="593"/>
      <c r="Q55" s="593"/>
      <c r="R55" s="593"/>
      <c r="S55" s="593"/>
      <c r="T55" s="593"/>
      <c r="U55" s="593"/>
      <c r="V55" s="593"/>
      <c r="W55" s="593"/>
      <c r="X55" s="593"/>
      <c r="Y55" s="593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7"/>
      <c r="AU55" s="593"/>
      <c r="AV55" s="593"/>
      <c r="AW55" s="593"/>
      <c r="AX55" s="593"/>
      <c r="AY55" s="593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</row>
    <row r="56" spans="1:64" s="146" customFormat="1" x14ac:dyDescent="0.15">
      <c r="A56" s="593"/>
      <c r="B56" s="593"/>
      <c r="C56" s="593"/>
      <c r="D56" s="593"/>
      <c r="E56" s="593"/>
      <c r="F56" s="593"/>
      <c r="G56" s="593"/>
      <c r="H56" s="593"/>
      <c r="I56" s="593"/>
      <c r="J56" s="593"/>
      <c r="K56" s="593"/>
      <c r="L56" s="593"/>
      <c r="M56" s="593"/>
      <c r="N56" s="593"/>
      <c r="O56" s="593"/>
      <c r="P56" s="593"/>
      <c r="Q56" s="593"/>
      <c r="R56" s="593"/>
      <c r="S56" s="593"/>
      <c r="T56" s="593"/>
      <c r="U56" s="593"/>
      <c r="V56" s="593"/>
      <c r="W56" s="593"/>
      <c r="X56" s="593"/>
      <c r="Y56" s="593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7"/>
      <c r="AU56" s="593"/>
      <c r="AV56" s="593"/>
      <c r="AW56" s="593"/>
      <c r="AX56" s="593"/>
      <c r="AY56" s="593"/>
      <c r="AZ56" s="72"/>
      <c r="BA56" s="72"/>
      <c r="BB56" s="72"/>
      <c r="BC56" s="72"/>
      <c r="BD56" s="72"/>
      <c r="BE56" s="72"/>
      <c r="BF56" s="72"/>
      <c r="BG56" s="72"/>
      <c r="BH56" s="72"/>
      <c r="BI56" s="72"/>
      <c r="BJ56" s="72"/>
      <c r="BK56" s="72"/>
      <c r="BL56" s="72"/>
    </row>
    <row r="57" spans="1:64" s="146" customFormat="1" x14ac:dyDescent="0.15">
      <c r="A57" s="593"/>
      <c r="B57" s="593"/>
      <c r="C57" s="593"/>
      <c r="D57" s="593"/>
      <c r="E57" s="593"/>
      <c r="F57" s="593"/>
      <c r="G57" s="593"/>
      <c r="H57" s="593"/>
      <c r="I57" s="593"/>
      <c r="J57" s="593"/>
      <c r="K57" s="593"/>
      <c r="L57" s="593"/>
      <c r="M57" s="593"/>
      <c r="N57" s="593"/>
      <c r="O57" s="593"/>
      <c r="P57" s="593"/>
      <c r="Q57" s="593"/>
      <c r="R57" s="593"/>
      <c r="S57" s="593"/>
      <c r="T57" s="593"/>
      <c r="U57" s="593"/>
      <c r="V57" s="593"/>
      <c r="W57" s="593"/>
      <c r="X57" s="593"/>
      <c r="Y57" s="593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7"/>
      <c r="AU57" s="593"/>
      <c r="AV57" s="593"/>
      <c r="AW57" s="593"/>
      <c r="AX57" s="593"/>
      <c r="AY57" s="593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</row>
    <row r="58" spans="1:64" s="146" customFormat="1" x14ac:dyDescent="0.15">
      <c r="A58" s="593"/>
      <c r="B58" s="593"/>
      <c r="C58" s="593"/>
      <c r="D58" s="593"/>
      <c r="E58" s="593"/>
      <c r="F58" s="593"/>
      <c r="G58" s="593"/>
      <c r="H58" s="593"/>
      <c r="I58" s="593"/>
      <c r="J58" s="593"/>
      <c r="K58" s="593"/>
      <c r="L58" s="593"/>
      <c r="M58" s="593"/>
      <c r="N58" s="593"/>
      <c r="O58" s="593"/>
      <c r="P58" s="593"/>
      <c r="Q58" s="593"/>
      <c r="R58" s="593"/>
      <c r="S58" s="593"/>
      <c r="T58" s="593"/>
      <c r="U58" s="593"/>
      <c r="V58" s="593"/>
      <c r="W58" s="593"/>
      <c r="X58" s="593"/>
      <c r="Y58" s="593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7"/>
      <c r="AU58" s="593"/>
      <c r="AV58" s="593"/>
      <c r="AW58" s="593"/>
      <c r="AX58" s="593"/>
      <c r="AY58" s="593"/>
      <c r="AZ58" s="72"/>
      <c r="BA58" s="72"/>
      <c r="BB58" s="72"/>
      <c r="BC58" s="72"/>
      <c r="BD58" s="72"/>
      <c r="BE58" s="72"/>
      <c r="BF58" s="72"/>
      <c r="BG58" s="72"/>
      <c r="BH58" s="72"/>
      <c r="BI58" s="72"/>
      <c r="BJ58" s="72"/>
      <c r="BK58" s="72"/>
      <c r="BL58" s="72"/>
    </row>
    <row r="59" spans="1:64" s="146" customFormat="1" x14ac:dyDescent="0.15">
      <c r="A59" s="593"/>
      <c r="B59" s="593"/>
      <c r="C59" s="593"/>
      <c r="D59" s="593"/>
      <c r="E59" s="593"/>
      <c r="F59" s="593"/>
      <c r="G59" s="593"/>
      <c r="H59" s="593"/>
      <c r="I59" s="593"/>
      <c r="J59" s="593"/>
      <c r="K59" s="593"/>
      <c r="L59" s="593"/>
      <c r="M59" s="593"/>
      <c r="N59" s="593"/>
      <c r="O59" s="593"/>
      <c r="P59" s="593"/>
      <c r="Q59" s="593"/>
      <c r="R59" s="593"/>
      <c r="S59" s="593"/>
      <c r="T59" s="593"/>
      <c r="U59" s="593"/>
      <c r="V59" s="593"/>
      <c r="W59" s="593"/>
      <c r="X59" s="593"/>
      <c r="Y59" s="593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7"/>
      <c r="AU59" s="593"/>
      <c r="AV59" s="593"/>
      <c r="AW59" s="593"/>
      <c r="AX59" s="593"/>
      <c r="AY59" s="593"/>
      <c r="AZ59" s="72"/>
      <c r="BA59" s="72"/>
      <c r="BB59" s="72"/>
      <c r="BC59" s="72"/>
      <c r="BD59" s="72"/>
      <c r="BE59" s="72"/>
      <c r="BF59" s="72"/>
      <c r="BG59" s="72"/>
      <c r="BH59" s="72"/>
      <c r="BI59" s="72"/>
      <c r="BJ59" s="72"/>
      <c r="BK59" s="72"/>
      <c r="BL59" s="72"/>
    </row>
    <row r="60" spans="1:64" s="146" customFormat="1" x14ac:dyDescent="0.15">
      <c r="A60" s="593"/>
      <c r="B60" s="593"/>
      <c r="C60" s="593"/>
      <c r="D60" s="593"/>
      <c r="E60" s="593"/>
      <c r="F60" s="593"/>
      <c r="G60" s="593"/>
      <c r="H60" s="593"/>
      <c r="I60" s="593"/>
      <c r="J60" s="593"/>
      <c r="K60" s="593"/>
      <c r="L60" s="593"/>
      <c r="M60" s="593"/>
      <c r="N60" s="593"/>
      <c r="O60" s="593"/>
      <c r="P60" s="593"/>
      <c r="Q60" s="593"/>
      <c r="R60" s="593"/>
      <c r="S60" s="593"/>
      <c r="T60" s="593"/>
      <c r="U60" s="593"/>
      <c r="V60" s="593"/>
      <c r="W60" s="593"/>
      <c r="X60" s="593"/>
      <c r="Y60" s="593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7"/>
      <c r="AU60" s="593"/>
      <c r="AV60" s="593"/>
      <c r="AW60" s="593"/>
      <c r="AX60" s="593"/>
      <c r="AY60" s="593"/>
      <c r="AZ60" s="72"/>
      <c r="BA60" s="72"/>
      <c r="BB60" s="72"/>
      <c r="BC60" s="72"/>
      <c r="BD60" s="72"/>
      <c r="BE60" s="72"/>
      <c r="BF60" s="72"/>
      <c r="BG60" s="72"/>
      <c r="BH60" s="72"/>
      <c r="BI60" s="72"/>
      <c r="BJ60" s="72"/>
      <c r="BK60" s="72"/>
      <c r="BL60" s="72"/>
    </row>
    <row r="61" spans="1:64" s="146" customFormat="1" x14ac:dyDescent="0.15">
      <c r="A61" s="593"/>
      <c r="B61" s="593"/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3"/>
      <c r="N61" s="593"/>
      <c r="O61" s="593"/>
      <c r="P61" s="593"/>
      <c r="Q61" s="593"/>
      <c r="R61" s="593"/>
      <c r="S61" s="593"/>
      <c r="T61" s="593"/>
      <c r="U61" s="593"/>
      <c r="V61" s="593"/>
      <c r="W61" s="593"/>
      <c r="X61" s="593"/>
      <c r="Y61" s="593"/>
      <c r="Z61" s="72"/>
      <c r="AA61" s="72"/>
      <c r="AB61" s="16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7"/>
      <c r="AU61" s="593"/>
      <c r="AV61" s="593"/>
      <c r="AW61" s="593"/>
      <c r="AX61" s="593"/>
      <c r="AY61" s="593"/>
      <c r="AZ61" s="72"/>
      <c r="BA61" s="72"/>
      <c r="BB61" s="72"/>
      <c r="BC61" s="72"/>
      <c r="BD61" s="72"/>
      <c r="BE61" s="72"/>
      <c r="BF61" s="72"/>
      <c r="BG61" s="72"/>
      <c r="BH61" s="72"/>
      <c r="BI61" s="72"/>
      <c r="BJ61" s="72"/>
      <c r="BK61" s="72"/>
      <c r="BL61" s="72"/>
    </row>
    <row r="62" spans="1:64" s="146" customFormat="1" x14ac:dyDescent="0.15">
      <c r="A62" s="593"/>
      <c r="B62" s="593"/>
      <c r="C62" s="593"/>
      <c r="D62" s="593"/>
      <c r="E62" s="593"/>
      <c r="F62" s="593"/>
      <c r="G62" s="593"/>
      <c r="H62" s="593"/>
      <c r="I62" s="593"/>
      <c r="J62" s="593"/>
      <c r="K62" s="593"/>
      <c r="L62" s="593"/>
      <c r="M62" s="593"/>
      <c r="N62" s="593"/>
      <c r="O62" s="593"/>
      <c r="P62" s="593"/>
      <c r="Q62" s="593"/>
      <c r="R62" s="593"/>
      <c r="S62" s="593"/>
      <c r="T62" s="593"/>
      <c r="U62" s="593"/>
      <c r="V62" s="593"/>
      <c r="W62" s="593"/>
      <c r="X62" s="593"/>
      <c r="Y62" s="593"/>
      <c r="Z62" s="72"/>
      <c r="AA62" s="72"/>
      <c r="AB62" s="16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7"/>
      <c r="AU62" s="593"/>
      <c r="AV62" s="593"/>
      <c r="AW62" s="593"/>
      <c r="AX62" s="593"/>
      <c r="AY62" s="593"/>
      <c r="AZ62" s="72"/>
      <c r="BA62" s="72"/>
      <c r="BB62" s="72"/>
      <c r="BC62" s="72"/>
      <c r="BD62" s="72"/>
      <c r="BE62" s="72"/>
      <c r="BF62" s="72"/>
      <c r="BG62" s="72"/>
      <c r="BH62" s="72"/>
      <c r="BI62" s="72"/>
      <c r="BJ62" s="72"/>
      <c r="BK62" s="72"/>
      <c r="BL62" s="72"/>
    </row>
    <row r="63" spans="1:64" s="146" customFormat="1" x14ac:dyDescent="0.15">
      <c r="A63" s="593"/>
      <c r="B63" s="593"/>
      <c r="C63" s="593"/>
      <c r="D63" s="593"/>
      <c r="E63" s="593"/>
      <c r="F63" s="593"/>
      <c r="G63" s="593"/>
      <c r="H63" s="593"/>
      <c r="I63" s="593"/>
      <c r="J63" s="593"/>
      <c r="K63" s="593"/>
      <c r="L63" s="593"/>
      <c r="M63" s="593"/>
      <c r="N63" s="593"/>
      <c r="O63" s="593"/>
      <c r="P63" s="593"/>
      <c r="Q63" s="593"/>
      <c r="R63" s="593"/>
      <c r="S63" s="593"/>
      <c r="T63" s="593"/>
      <c r="U63" s="593"/>
      <c r="V63" s="593"/>
      <c r="W63" s="593"/>
      <c r="X63" s="593"/>
      <c r="Y63" s="593"/>
      <c r="Z63" s="72"/>
      <c r="AA63" s="72"/>
      <c r="AB63" s="16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7"/>
      <c r="AU63" s="593"/>
      <c r="AV63" s="593"/>
      <c r="AW63" s="593"/>
      <c r="AX63" s="593"/>
      <c r="AY63" s="593"/>
      <c r="AZ63" s="72"/>
      <c r="BA63" s="72"/>
      <c r="BB63" s="72"/>
      <c r="BC63" s="72"/>
      <c r="BD63" s="72"/>
      <c r="BE63" s="72"/>
      <c r="BF63" s="72"/>
      <c r="BG63" s="72"/>
      <c r="BH63" s="72"/>
      <c r="BI63" s="72"/>
      <c r="BJ63" s="72"/>
      <c r="BK63" s="72"/>
      <c r="BL63" s="72"/>
    </row>
    <row r="64" spans="1:64" s="146" customFormat="1" x14ac:dyDescent="0.15">
      <c r="A64" s="593"/>
      <c r="B64" s="593"/>
      <c r="C64" s="593"/>
      <c r="D64" s="593"/>
      <c r="E64" s="593"/>
      <c r="F64" s="593"/>
      <c r="G64" s="593"/>
      <c r="H64" s="593"/>
      <c r="I64" s="593"/>
      <c r="J64" s="593"/>
      <c r="K64" s="593"/>
      <c r="L64" s="593"/>
      <c r="M64" s="593"/>
      <c r="N64" s="593"/>
      <c r="O64" s="593"/>
      <c r="P64" s="593"/>
      <c r="Q64" s="593"/>
      <c r="R64" s="593"/>
      <c r="S64" s="593"/>
      <c r="T64" s="593"/>
      <c r="U64" s="593"/>
      <c r="V64" s="593"/>
      <c r="W64" s="593"/>
      <c r="X64" s="593"/>
      <c r="Y64" s="593"/>
      <c r="Z64" s="72"/>
      <c r="AA64" s="72"/>
      <c r="AB64" s="16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7"/>
      <c r="AU64" s="593"/>
      <c r="AV64" s="593"/>
      <c r="AW64" s="593"/>
      <c r="AX64" s="593"/>
      <c r="AY64" s="593"/>
      <c r="AZ64" s="72"/>
      <c r="BA64" s="72"/>
      <c r="BB64" s="72"/>
      <c r="BC64" s="72"/>
      <c r="BD64" s="72"/>
      <c r="BE64" s="72"/>
      <c r="BF64" s="72"/>
      <c r="BG64" s="72"/>
      <c r="BH64" s="72"/>
      <c r="BI64" s="72"/>
      <c r="BJ64" s="72"/>
      <c r="BK64" s="72"/>
      <c r="BL64" s="72"/>
    </row>
    <row r="65" spans="1:64" s="146" customFormat="1" x14ac:dyDescent="0.15">
      <c r="A65" s="593"/>
      <c r="B65" s="593"/>
      <c r="C65" s="593"/>
      <c r="D65" s="593"/>
      <c r="E65" s="593"/>
      <c r="F65" s="593"/>
      <c r="G65" s="593"/>
      <c r="H65" s="593"/>
      <c r="I65" s="593"/>
      <c r="J65" s="593"/>
      <c r="K65" s="593"/>
      <c r="L65" s="593"/>
      <c r="M65" s="593"/>
      <c r="N65" s="593"/>
      <c r="O65" s="593"/>
      <c r="P65" s="593"/>
      <c r="Q65" s="593"/>
      <c r="R65" s="593"/>
      <c r="S65" s="593"/>
      <c r="T65" s="593"/>
      <c r="U65" s="593"/>
      <c r="V65" s="593"/>
      <c r="W65" s="593"/>
      <c r="X65" s="593"/>
      <c r="Y65" s="593"/>
      <c r="Z65" s="72"/>
      <c r="AA65" s="72"/>
      <c r="AB65" s="16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7"/>
      <c r="AU65" s="593"/>
      <c r="AV65" s="593"/>
      <c r="AW65" s="593"/>
      <c r="AX65" s="593"/>
      <c r="AY65" s="593"/>
      <c r="AZ65" s="72"/>
      <c r="BA65" s="72"/>
      <c r="BB65" s="72"/>
      <c r="BC65" s="72"/>
      <c r="BD65" s="72"/>
      <c r="BE65" s="72"/>
      <c r="BF65" s="72"/>
      <c r="BG65" s="72"/>
      <c r="BH65" s="72"/>
      <c r="BI65" s="72"/>
      <c r="BJ65" s="72"/>
      <c r="BK65" s="72"/>
      <c r="BL65" s="72"/>
    </row>
    <row r="66" spans="1:64" s="146" customFormat="1" x14ac:dyDescent="0.15">
      <c r="A66" s="593"/>
      <c r="B66" s="593"/>
      <c r="C66" s="593"/>
      <c r="D66" s="593"/>
      <c r="E66" s="593"/>
      <c r="F66" s="593"/>
      <c r="G66" s="593"/>
      <c r="H66" s="593"/>
      <c r="I66" s="593"/>
      <c r="J66" s="593"/>
      <c r="K66" s="593"/>
      <c r="L66" s="593"/>
      <c r="M66" s="593"/>
      <c r="N66" s="593"/>
      <c r="O66" s="593"/>
      <c r="P66" s="593"/>
      <c r="Q66" s="593"/>
      <c r="R66" s="593"/>
      <c r="S66" s="593"/>
      <c r="T66" s="593"/>
      <c r="U66" s="593"/>
      <c r="V66" s="593"/>
      <c r="W66" s="593"/>
      <c r="X66" s="593"/>
      <c r="Y66" s="593"/>
      <c r="Z66" s="72"/>
      <c r="AA66" s="72"/>
      <c r="AB66" s="16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7"/>
      <c r="AU66" s="593"/>
      <c r="AV66" s="593"/>
      <c r="AW66" s="593"/>
      <c r="AX66" s="593"/>
      <c r="AY66" s="593"/>
      <c r="AZ66" s="72"/>
      <c r="BA66" s="72"/>
      <c r="BB66" s="72"/>
      <c r="BC66" s="72"/>
      <c r="BD66" s="72"/>
      <c r="BE66" s="72"/>
      <c r="BF66" s="72"/>
      <c r="BG66" s="72"/>
      <c r="BH66" s="72"/>
      <c r="BI66" s="72"/>
      <c r="BJ66" s="72"/>
      <c r="BK66" s="72"/>
      <c r="BL66" s="72"/>
    </row>
    <row r="67" spans="1:64" s="146" customFormat="1" x14ac:dyDescent="0.15">
      <c r="A67" s="593"/>
      <c r="B67" s="593"/>
      <c r="C67" s="593"/>
      <c r="D67" s="593"/>
      <c r="E67" s="593"/>
      <c r="F67" s="593"/>
      <c r="G67" s="593"/>
      <c r="H67" s="593"/>
      <c r="I67" s="593"/>
      <c r="J67" s="593"/>
      <c r="K67" s="593"/>
      <c r="L67" s="593"/>
      <c r="M67" s="593"/>
      <c r="N67" s="593"/>
      <c r="O67" s="593"/>
      <c r="P67" s="593"/>
      <c r="Q67" s="593"/>
      <c r="R67" s="593"/>
      <c r="S67" s="593"/>
      <c r="T67" s="593"/>
      <c r="U67" s="593"/>
      <c r="V67" s="593"/>
      <c r="W67" s="593"/>
      <c r="X67" s="593"/>
      <c r="Y67" s="593"/>
      <c r="Z67" s="72"/>
      <c r="AA67" s="72"/>
      <c r="AB67" s="16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7"/>
      <c r="AU67" s="593"/>
      <c r="AV67" s="593"/>
      <c r="AW67" s="593"/>
      <c r="AX67" s="593"/>
      <c r="AY67" s="593"/>
      <c r="AZ67" s="72"/>
      <c r="BA67" s="72"/>
      <c r="BB67" s="72"/>
      <c r="BC67" s="72"/>
      <c r="BD67" s="72"/>
      <c r="BE67" s="72"/>
      <c r="BF67" s="72"/>
      <c r="BG67" s="72"/>
      <c r="BH67" s="72"/>
      <c r="BI67" s="72"/>
      <c r="BJ67" s="72"/>
      <c r="BK67" s="72"/>
      <c r="BL67" s="72"/>
    </row>
    <row r="68" spans="1:64" s="146" customFormat="1" x14ac:dyDescent="0.15">
      <c r="A68" s="593"/>
      <c r="B68" s="593"/>
      <c r="C68" s="593"/>
      <c r="D68" s="593"/>
      <c r="E68" s="593"/>
      <c r="F68" s="593"/>
      <c r="G68" s="593"/>
      <c r="H68" s="593"/>
      <c r="I68" s="593"/>
      <c r="J68" s="593"/>
      <c r="K68" s="593"/>
      <c r="L68" s="593"/>
      <c r="M68" s="593"/>
      <c r="N68" s="593"/>
      <c r="O68" s="593"/>
      <c r="P68" s="593"/>
      <c r="Q68" s="593"/>
      <c r="R68" s="593"/>
      <c r="S68" s="593"/>
      <c r="T68" s="593"/>
      <c r="U68" s="593"/>
      <c r="V68" s="593"/>
      <c r="W68" s="593"/>
      <c r="X68" s="593"/>
      <c r="Y68" s="593"/>
      <c r="Z68" s="72"/>
      <c r="AA68" s="72"/>
      <c r="AB68" s="16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7"/>
      <c r="AU68" s="593"/>
      <c r="AV68" s="593"/>
      <c r="AW68" s="593"/>
      <c r="AX68" s="593"/>
      <c r="AY68" s="593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</row>
    <row r="69" spans="1:64" s="146" customFormat="1" x14ac:dyDescent="0.15">
      <c r="A69" s="593"/>
      <c r="B69" s="593"/>
      <c r="C69" s="593"/>
      <c r="D69" s="593"/>
      <c r="E69" s="593"/>
      <c r="F69" s="593"/>
      <c r="G69" s="593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3"/>
      <c r="S69" s="593"/>
      <c r="T69" s="593"/>
      <c r="U69" s="593"/>
      <c r="V69" s="593"/>
      <c r="W69" s="593"/>
      <c r="X69" s="593"/>
      <c r="Y69" s="593"/>
      <c r="Z69" s="16"/>
      <c r="AA69" s="185"/>
      <c r="AB69" s="185"/>
      <c r="AC69" s="185"/>
      <c r="AD69" s="185"/>
      <c r="AE69" s="185"/>
      <c r="AF69" s="185"/>
      <c r="AG69" s="185"/>
      <c r="AH69" s="185"/>
      <c r="AI69" s="185"/>
      <c r="AJ69" s="16"/>
      <c r="AK69" s="185"/>
      <c r="AL69" s="185"/>
      <c r="AM69" s="16"/>
      <c r="AN69" s="16"/>
      <c r="AO69" s="16"/>
      <c r="AP69" s="16"/>
      <c r="AQ69" s="16"/>
      <c r="AR69" s="72"/>
      <c r="AS69" s="72"/>
      <c r="AT69" s="72"/>
      <c r="AU69" s="593"/>
      <c r="AV69" s="593"/>
      <c r="AW69" s="593"/>
      <c r="AX69" s="593"/>
      <c r="AY69" s="593"/>
      <c r="AZ69" s="72"/>
      <c r="BA69" s="72"/>
      <c r="BB69" s="72"/>
      <c r="BC69" s="72"/>
      <c r="BD69" s="72"/>
      <c r="BE69" s="72"/>
      <c r="BF69" s="72"/>
      <c r="BG69" s="72"/>
      <c r="BH69" s="72"/>
      <c r="BI69" s="72"/>
      <c r="BJ69" s="72"/>
      <c r="BK69" s="72"/>
      <c r="BL69" s="72"/>
    </row>
    <row r="70" spans="1:64" s="146" customFormat="1" x14ac:dyDescent="0.15">
      <c r="A70" s="593"/>
      <c r="B70" s="593"/>
      <c r="C70" s="593"/>
      <c r="D70" s="593"/>
      <c r="E70" s="593"/>
      <c r="F70" s="593"/>
      <c r="G70" s="593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3"/>
      <c r="S70" s="593"/>
      <c r="T70" s="593"/>
      <c r="U70" s="593"/>
      <c r="V70" s="593"/>
      <c r="W70" s="593"/>
      <c r="X70" s="593"/>
      <c r="Y70" s="593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593"/>
      <c r="AV70" s="593"/>
      <c r="AW70" s="593"/>
      <c r="AX70" s="593"/>
      <c r="AY70" s="593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</row>
    <row r="71" spans="1:64" s="146" customFormat="1" x14ac:dyDescent="0.15">
      <c r="A71" s="593"/>
      <c r="B71" s="593"/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3"/>
      <c r="N71" s="593"/>
      <c r="O71" s="593"/>
      <c r="P71" s="593"/>
      <c r="Q71" s="593"/>
      <c r="R71" s="593"/>
      <c r="S71" s="593"/>
      <c r="T71" s="593"/>
      <c r="U71" s="593"/>
      <c r="V71" s="593"/>
      <c r="W71" s="593"/>
      <c r="X71" s="593"/>
      <c r="Y71" s="593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593"/>
      <c r="AV71" s="593"/>
      <c r="AW71" s="593"/>
      <c r="AX71" s="593"/>
      <c r="AY71" s="593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72"/>
      <c r="BK71" s="72"/>
      <c r="BL71" s="72"/>
    </row>
    <row r="72" spans="1:64" s="146" customFormat="1" x14ac:dyDescent="0.15">
      <c r="A72" s="593"/>
      <c r="B72" s="593"/>
      <c r="C72" s="593"/>
      <c r="D72" s="593"/>
      <c r="E72" s="593"/>
      <c r="F72" s="593"/>
      <c r="G72" s="593"/>
      <c r="H72" s="593"/>
      <c r="I72" s="593"/>
      <c r="J72" s="593"/>
      <c r="K72" s="593"/>
      <c r="L72" s="593"/>
      <c r="M72" s="593"/>
      <c r="N72" s="593"/>
      <c r="O72" s="593"/>
      <c r="P72" s="593"/>
      <c r="Q72" s="593"/>
      <c r="R72" s="593"/>
      <c r="S72" s="593"/>
      <c r="T72" s="593"/>
      <c r="U72" s="593"/>
      <c r="V72" s="593"/>
      <c r="W72" s="593"/>
      <c r="X72" s="593"/>
      <c r="Y72" s="593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593"/>
      <c r="AV72" s="593"/>
      <c r="AW72" s="593"/>
      <c r="AX72" s="593"/>
      <c r="AY72" s="593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</row>
    <row r="73" spans="1:64" s="146" customFormat="1" x14ac:dyDescent="0.15">
      <c r="A73" s="593"/>
      <c r="B73" s="593"/>
      <c r="C73" s="593"/>
      <c r="D73" s="593"/>
      <c r="E73" s="593"/>
      <c r="F73" s="593"/>
      <c r="G73" s="593"/>
      <c r="H73" s="593"/>
      <c r="I73" s="593"/>
      <c r="J73" s="593"/>
      <c r="K73" s="593"/>
      <c r="L73" s="593"/>
      <c r="M73" s="593"/>
      <c r="N73" s="593"/>
      <c r="O73" s="593"/>
      <c r="P73" s="593"/>
      <c r="Q73" s="593"/>
      <c r="R73" s="593"/>
      <c r="S73" s="593"/>
      <c r="T73" s="593"/>
      <c r="U73" s="593"/>
      <c r="V73" s="593"/>
      <c r="W73" s="593"/>
      <c r="X73" s="593"/>
      <c r="Y73" s="593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593"/>
      <c r="AV73" s="593"/>
      <c r="AW73" s="593"/>
      <c r="AX73" s="593"/>
      <c r="AY73" s="593"/>
      <c r="AZ73" s="72"/>
      <c r="BA73" s="72"/>
      <c r="BB73" s="72"/>
      <c r="BC73" s="72"/>
      <c r="BD73" s="72"/>
      <c r="BE73" s="72"/>
      <c r="BF73" s="72"/>
      <c r="BG73" s="72"/>
      <c r="BH73" s="72"/>
      <c r="BI73" s="72"/>
      <c r="BJ73" s="72"/>
      <c r="BK73" s="72"/>
      <c r="BL73" s="72"/>
    </row>
    <row r="74" spans="1:64" s="146" customFormat="1" x14ac:dyDescent="0.15">
      <c r="A74" s="593"/>
      <c r="B74" s="593"/>
      <c r="C74" s="593"/>
      <c r="D74" s="593"/>
      <c r="E74" s="593"/>
      <c r="F74" s="593"/>
      <c r="G74" s="593"/>
      <c r="H74" s="593"/>
      <c r="I74" s="593"/>
      <c r="J74" s="593"/>
      <c r="K74" s="593"/>
      <c r="L74" s="593"/>
      <c r="M74" s="593"/>
      <c r="N74" s="593"/>
      <c r="O74" s="593"/>
      <c r="P74" s="593"/>
      <c r="Q74" s="593"/>
      <c r="R74" s="593"/>
      <c r="S74" s="593"/>
      <c r="T74" s="593"/>
      <c r="U74" s="593"/>
      <c r="V74" s="593"/>
      <c r="W74" s="593"/>
      <c r="X74" s="593"/>
      <c r="Y74" s="593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593"/>
      <c r="AV74" s="593"/>
      <c r="AW74" s="593"/>
      <c r="AX74" s="593"/>
      <c r="AY74" s="593"/>
      <c r="AZ74" s="72"/>
      <c r="BA74" s="72"/>
      <c r="BB74" s="72"/>
      <c r="BC74" s="72"/>
      <c r="BD74" s="72"/>
      <c r="BE74" s="72"/>
      <c r="BF74" s="72"/>
      <c r="BG74" s="72"/>
      <c r="BH74" s="72"/>
      <c r="BI74" s="72"/>
      <c r="BJ74" s="72"/>
      <c r="BK74" s="72"/>
      <c r="BL74" s="72"/>
    </row>
    <row r="75" spans="1:64" s="146" customFormat="1" x14ac:dyDescent="0.15">
      <c r="A75" s="593"/>
      <c r="B75" s="593"/>
      <c r="C75" s="593"/>
      <c r="D75" s="593"/>
      <c r="E75" s="593"/>
      <c r="F75" s="593"/>
      <c r="G75" s="593"/>
      <c r="H75" s="593"/>
      <c r="I75" s="593"/>
      <c r="J75" s="593"/>
      <c r="K75" s="593"/>
      <c r="L75" s="593"/>
      <c r="M75" s="593"/>
      <c r="N75" s="593"/>
      <c r="O75" s="593"/>
      <c r="P75" s="593"/>
      <c r="Q75" s="593"/>
      <c r="R75" s="593"/>
      <c r="S75" s="593"/>
      <c r="T75" s="593"/>
      <c r="U75" s="593"/>
      <c r="V75" s="593"/>
      <c r="W75" s="593"/>
      <c r="X75" s="593"/>
      <c r="Y75" s="593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593"/>
      <c r="AV75" s="593"/>
      <c r="AW75" s="593"/>
      <c r="AX75" s="593"/>
      <c r="AY75" s="593"/>
      <c r="AZ75" s="72"/>
      <c r="BA75" s="72"/>
      <c r="BB75" s="72"/>
      <c r="BC75" s="72"/>
      <c r="BD75" s="72"/>
      <c r="BE75" s="72"/>
      <c r="BF75" s="72"/>
      <c r="BG75" s="72"/>
      <c r="BH75" s="72"/>
      <c r="BI75" s="72"/>
      <c r="BJ75" s="72"/>
      <c r="BK75" s="72"/>
      <c r="BL75" s="72"/>
    </row>
    <row r="76" spans="1:64" s="146" customFormat="1" x14ac:dyDescent="0.15">
      <c r="A76" s="593"/>
      <c r="B76" s="593"/>
      <c r="C76" s="593"/>
      <c r="D76" s="593"/>
      <c r="E76" s="593"/>
      <c r="F76" s="593"/>
      <c r="G76" s="593"/>
      <c r="H76" s="593"/>
      <c r="I76" s="593"/>
      <c r="J76" s="593"/>
      <c r="K76" s="593"/>
      <c r="L76" s="593"/>
      <c r="M76" s="593"/>
      <c r="N76" s="593"/>
      <c r="O76" s="593"/>
      <c r="P76" s="593"/>
      <c r="Q76" s="593"/>
      <c r="R76" s="593"/>
      <c r="S76" s="593"/>
      <c r="T76" s="593"/>
      <c r="U76" s="593"/>
      <c r="V76" s="593"/>
      <c r="W76" s="593"/>
      <c r="X76" s="593"/>
      <c r="Y76" s="593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593"/>
      <c r="AV76" s="593"/>
      <c r="AW76" s="593"/>
      <c r="AX76" s="593"/>
      <c r="AY76" s="593"/>
      <c r="AZ76" s="72"/>
      <c r="BA76" s="72"/>
      <c r="BB76" s="72"/>
      <c r="BC76" s="72"/>
      <c r="BD76" s="72"/>
      <c r="BE76" s="72"/>
      <c r="BF76" s="72"/>
      <c r="BG76" s="72"/>
      <c r="BH76" s="72"/>
      <c r="BI76" s="72"/>
      <c r="BJ76" s="72"/>
      <c r="BK76" s="72"/>
      <c r="BL76" s="72"/>
    </row>
    <row r="77" spans="1:64" s="146" customFormat="1" x14ac:dyDescent="0.15">
      <c r="A77" s="593"/>
      <c r="B77" s="593"/>
      <c r="C77" s="593"/>
      <c r="D77" s="593"/>
      <c r="E77" s="593"/>
      <c r="F77" s="593"/>
      <c r="G77" s="593"/>
      <c r="H77" s="593"/>
      <c r="I77" s="593"/>
      <c r="J77" s="593"/>
      <c r="K77" s="593"/>
      <c r="L77" s="593"/>
      <c r="M77" s="593"/>
      <c r="N77" s="593"/>
      <c r="O77" s="593"/>
      <c r="P77" s="593"/>
      <c r="Q77" s="593"/>
      <c r="R77" s="593"/>
      <c r="S77" s="593"/>
      <c r="T77" s="593"/>
      <c r="U77" s="593"/>
      <c r="V77" s="593"/>
      <c r="W77" s="593"/>
      <c r="X77" s="593"/>
      <c r="Y77" s="593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593"/>
      <c r="AV77" s="593"/>
      <c r="AW77" s="593"/>
      <c r="AX77" s="593"/>
      <c r="AY77" s="593"/>
      <c r="AZ77" s="72"/>
      <c r="BA77" s="72"/>
      <c r="BB77" s="72"/>
      <c r="BC77" s="72"/>
      <c r="BD77" s="72"/>
      <c r="BE77" s="72"/>
      <c r="BF77" s="72"/>
      <c r="BG77" s="72"/>
      <c r="BH77" s="72"/>
      <c r="BI77" s="72"/>
      <c r="BJ77" s="72"/>
      <c r="BK77" s="72"/>
      <c r="BL77" s="72"/>
    </row>
    <row r="78" spans="1:64" s="146" customFormat="1" x14ac:dyDescent="0.15">
      <c r="A78" s="593"/>
      <c r="B78" s="593"/>
      <c r="C78" s="593"/>
      <c r="D78" s="593"/>
      <c r="E78" s="593"/>
      <c r="F78" s="593"/>
      <c r="G78" s="593"/>
      <c r="H78" s="593"/>
      <c r="I78" s="593"/>
      <c r="J78" s="593"/>
      <c r="K78" s="593"/>
      <c r="L78" s="593"/>
      <c r="M78" s="593"/>
      <c r="N78" s="593"/>
      <c r="O78" s="593"/>
      <c r="P78" s="593"/>
      <c r="Q78" s="593"/>
      <c r="R78" s="593"/>
      <c r="S78" s="593"/>
      <c r="T78" s="593"/>
      <c r="U78" s="593"/>
      <c r="V78" s="593"/>
      <c r="W78" s="593"/>
      <c r="X78" s="593"/>
      <c r="Y78" s="593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593"/>
      <c r="AV78" s="593"/>
      <c r="AW78" s="593"/>
      <c r="AX78" s="593"/>
      <c r="AY78" s="593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</row>
    <row r="79" spans="1:64" s="146" customFormat="1" x14ac:dyDescent="0.15">
      <c r="A79" s="593"/>
      <c r="B79" s="593"/>
      <c r="C79" s="593"/>
      <c r="D79" s="593"/>
      <c r="E79" s="593"/>
      <c r="F79" s="593"/>
      <c r="G79" s="593"/>
      <c r="H79" s="593"/>
      <c r="I79" s="593"/>
      <c r="J79" s="593"/>
      <c r="K79" s="593"/>
      <c r="L79" s="593"/>
      <c r="M79" s="593"/>
      <c r="N79" s="593"/>
      <c r="O79" s="593"/>
      <c r="P79" s="593"/>
      <c r="Q79" s="593"/>
      <c r="R79" s="593"/>
      <c r="S79" s="593"/>
      <c r="T79" s="593"/>
      <c r="U79" s="593"/>
      <c r="V79" s="593"/>
      <c r="W79" s="593"/>
      <c r="X79" s="593"/>
      <c r="Y79" s="593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593"/>
      <c r="AV79" s="593"/>
      <c r="AW79" s="593"/>
      <c r="AX79" s="593"/>
      <c r="AY79" s="593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72"/>
      <c r="BK79" s="72"/>
      <c r="BL79" s="72"/>
    </row>
    <row r="80" spans="1:64" s="146" customFormat="1" x14ac:dyDescent="0.15">
      <c r="A80" s="593"/>
      <c r="B80" s="593"/>
      <c r="C80" s="593"/>
      <c r="D80" s="593"/>
      <c r="E80" s="593"/>
      <c r="F80" s="593"/>
      <c r="G80" s="593"/>
      <c r="H80" s="593"/>
      <c r="I80" s="593"/>
      <c r="J80" s="593"/>
      <c r="K80" s="593"/>
      <c r="L80" s="593"/>
      <c r="M80" s="593"/>
      <c r="N80" s="593"/>
      <c r="O80" s="593"/>
      <c r="P80" s="593"/>
      <c r="Q80" s="593"/>
      <c r="R80" s="593"/>
      <c r="S80" s="593"/>
      <c r="T80" s="593"/>
      <c r="U80" s="593"/>
      <c r="V80" s="593"/>
      <c r="W80" s="593"/>
      <c r="X80" s="593"/>
      <c r="Y80" s="593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593"/>
      <c r="AV80" s="593"/>
      <c r="AW80" s="593"/>
      <c r="AX80" s="593"/>
      <c r="AY80" s="593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</row>
    <row r="81" spans="1:64" s="146" customFormat="1" x14ac:dyDescent="0.15">
      <c r="A81" s="593"/>
      <c r="B81" s="593"/>
      <c r="C81" s="593"/>
      <c r="D81" s="593"/>
      <c r="E81" s="593"/>
      <c r="F81" s="593"/>
      <c r="G81" s="593"/>
      <c r="H81" s="593"/>
      <c r="I81" s="593"/>
      <c r="J81" s="593"/>
      <c r="K81" s="593"/>
      <c r="L81" s="593"/>
      <c r="M81" s="593"/>
      <c r="N81" s="593"/>
      <c r="O81" s="593"/>
      <c r="P81" s="593"/>
      <c r="Q81" s="593"/>
      <c r="R81" s="593"/>
      <c r="S81" s="593"/>
      <c r="T81" s="593"/>
      <c r="U81" s="593"/>
      <c r="V81" s="593"/>
      <c r="W81" s="593"/>
      <c r="X81" s="593"/>
      <c r="Y81" s="593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593"/>
      <c r="AV81" s="593"/>
      <c r="AW81" s="593"/>
      <c r="AX81" s="593"/>
      <c r="AY81" s="593"/>
      <c r="AZ81" s="72"/>
      <c r="BA81" s="72"/>
      <c r="BB81" s="72"/>
      <c r="BC81" s="72"/>
      <c r="BD81" s="72"/>
      <c r="BE81" s="72"/>
      <c r="BF81" s="72"/>
      <c r="BG81" s="72"/>
      <c r="BH81" s="72"/>
      <c r="BI81" s="72"/>
      <c r="BJ81" s="72"/>
      <c r="BK81" s="72"/>
      <c r="BL81" s="72"/>
    </row>
    <row r="82" spans="1:64" s="146" customFormat="1" x14ac:dyDescent="0.15">
      <c r="A82" s="593"/>
      <c r="B82" s="593"/>
      <c r="C82" s="593"/>
      <c r="D82" s="593"/>
      <c r="E82" s="593"/>
      <c r="F82" s="593"/>
      <c r="G82" s="593"/>
      <c r="H82" s="593"/>
      <c r="I82" s="593"/>
      <c r="J82" s="593"/>
      <c r="K82" s="593"/>
      <c r="L82" s="593"/>
      <c r="M82" s="593"/>
      <c r="N82" s="593"/>
      <c r="O82" s="593"/>
      <c r="P82" s="593"/>
      <c r="Q82" s="593"/>
      <c r="R82" s="593"/>
      <c r="S82" s="593"/>
      <c r="T82" s="593"/>
      <c r="U82" s="593"/>
      <c r="V82" s="593"/>
      <c r="W82" s="593"/>
      <c r="X82" s="593"/>
      <c r="Y82" s="593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593"/>
      <c r="AV82" s="593"/>
      <c r="AW82" s="593"/>
      <c r="AX82" s="593"/>
      <c r="AY82" s="593"/>
      <c r="AZ82" s="72"/>
      <c r="BA82" s="72"/>
      <c r="BB82" s="72"/>
      <c r="BC82" s="72"/>
      <c r="BD82" s="72"/>
      <c r="BE82" s="72"/>
      <c r="BF82" s="72"/>
      <c r="BG82" s="72"/>
      <c r="BH82" s="72"/>
      <c r="BI82" s="72"/>
      <c r="BJ82" s="72"/>
      <c r="BK82" s="72"/>
      <c r="BL82" s="72"/>
    </row>
    <row r="83" spans="1:64" s="146" customFormat="1" x14ac:dyDescent="0.15">
      <c r="A83" s="593"/>
      <c r="B83" s="593"/>
      <c r="C83" s="593"/>
      <c r="D83" s="593"/>
      <c r="E83" s="593"/>
      <c r="F83" s="593"/>
      <c r="G83" s="593"/>
      <c r="H83" s="593"/>
      <c r="I83" s="593"/>
      <c r="J83" s="593"/>
      <c r="K83" s="593"/>
      <c r="L83" s="593"/>
      <c r="M83" s="593"/>
      <c r="N83" s="593"/>
      <c r="O83" s="593"/>
      <c r="P83" s="593"/>
      <c r="Q83" s="593"/>
      <c r="R83" s="593"/>
      <c r="S83" s="593"/>
      <c r="T83" s="593"/>
      <c r="U83" s="593"/>
      <c r="V83" s="593"/>
      <c r="W83" s="593"/>
      <c r="X83" s="593"/>
      <c r="Y83" s="593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593"/>
      <c r="AV83" s="593"/>
      <c r="AW83" s="593"/>
      <c r="AX83" s="593"/>
      <c r="AY83" s="593"/>
      <c r="AZ83" s="72"/>
      <c r="BA83" s="72"/>
      <c r="BB83" s="72"/>
      <c r="BC83" s="72"/>
      <c r="BD83" s="72"/>
      <c r="BE83" s="72"/>
      <c r="BF83" s="72"/>
      <c r="BG83" s="72"/>
      <c r="BH83" s="72"/>
      <c r="BI83" s="72"/>
      <c r="BJ83" s="72"/>
      <c r="BK83" s="72"/>
      <c r="BL83" s="72"/>
    </row>
    <row r="84" spans="1:64" s="146" customFormat="1" x14ac:dyDescent="0.15">
      <c r="A84" s="593"/>
      <c r="B84" s="593"/>
      <c r="C84" s="593"/>
      <c r="D84" s="593"/>
      <c r="E84" s="593"/>
      <c r="F84" s="593"/>
      <c r="G84" s="593"/>
      <c r="H84" s="593"/>
      <c r="I84" s="593"/>
      <c r="J84" s="593"/>
      <c r="K84" s="593"/>
      <c r="L84" s="593"/>
      <c r="M84" s="593"/>
      <c r="N84" s="593"/>
      <c r="O84" s="593"/>
      <c r="P84" s="593"/>
      <c r="Q84" s="593"/>
      <c r="R84" s="593"/>
      <c r="S84" s="593"/>
      <c r="T84" s="593"/>
      <c r="U84" s="593"/>
      <c r="V84" s="593"/>
      <c r="W84" s="593"/>
      <c r="X84" s="593"/>
      <c r="Y84" s="593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593"/>
      <c r="AV84" s="593"/>
      <c r="AW84" s="593"/>
      <c r="AX84" s="593"/>
      <c r="AY84" s="593"/>
      <c r="AZ84" s="72"/>
      <c r="BA84" s="72"/>
      <c r="BB84" s="72"/>
      <c r="BC84" s="72"/>
      <c r="BD84" s="72"/>
      <c r="BE84" s="72"/>
      <c r="BF84" s="72"/>
      <c r="BG84" s="72"/>
      <c r="BH84" s="72"/>
      <c r="BI84" s="72"/>
      <c r="BJ84" s="72"/>
      <c r="BK84" s="72"/>
      <c r="BL84" s="72"/>
    </row>
    <row r="85" spans="1:64" s="146" customFormat="1" x14ac:dyDescent="0.15">
      <c r="V85" s="593"/>
      <c r="W85" s="593"/>
      <c r="X85" s="593"/>
      <c r="Y85" s="593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593"/>
      <c r="AV85" s="593"/>
      <c r="AW85" s="593"/>
      <c r="AX85" s="593"/>
      <c r="AY85" s="593"/>
      <c r="AZ85" s="72"/>
      <c r="BA85" s="72"/>
      <c r="BB85" s="72"/>
      <c r="BC85" s="72"/>
      <c r="BD85" s="72"/>
      <c r="BE85" s="72"/>
      <c r="BF85" s="72"/>
      <c r="BG85" s="72"/>
      <c r="BH85" s="72"/>
      <c r="BI85" s="72"/>
      <c r="BJ85" s="72"/>
      <c r="BK85" s="72"/>
      <c r="BL85" s="72"/>
    </row>
    <row r="86" spans="1:64" s="146" customFormat="1" x14ac:dyDescent="0.15">
      <c r="X86" s="593"/>
      <c r="Y86" s="593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593"/>
      <c r="AV86" s="593"/>
      <c r="AW86" s="593"/>
      <c r="AX86" s="593"/>
      <c r="AY86" s="593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2"/>
      <c r="BK86" s="72"/>
      <c r="BL86" s="72"/>
    </row>
    <row r="87" spans="1:64" s="146" customFormat="1" x14ac:dyDescent="0.15">
      <c r="X87" s="593"/>
      <c r="Y87" s="593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593"/>
      <c r="AV87" s="593"/>
      <c r="AW87" s="593"/>
      <c r="AX87" s="593"/>
      <c r="AY87" s="593"/>
      <c r="AZ87" s="72"/>
      <c r="BA87" s="72"/>
      <c r="BB87" s="72"/>
      <c r="BC87" s="72"/>
      <c r="BD87" s="72"/>
      <c r="BE87" s="72"/>
      <c r="BF87" s="72"/>
      <c r="BG87" s="72"/>
      <c r="BH87" s="72"/>
      <c r="BI87" s="72"/>
      <c r="BJ87" s="72"/>
      <c r="BK87" s="72"/>
      <c r="BL87" s="72"/>
    </row>
    <row r="88" spans="1:64" s="146" customFormat="1" x14ac:dyDescent="0.15">
      <c r="X88" s="593"/>
      <c r="Y88" s="593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593"/>
      <c r="AV88" s="593"/>
      <c r="AW88" s="593"/>
      <c r="AX88" s="593"/>
      <c r="AY88" s="593"/>
      <c r="AZ88" s="72"/>
      <c r="BA88" s="72"/>
      <c r="BB88" s="72"/>
      <c r="BC88" s="72"/>
      <c r="BD88" s="72"/>
      <c r="BE88" s="72"/>
      <c r="BF88" s="72"/>
      <c r="BG88" s="72"/>
      <c r="BH88" s="72"/>
      <c r="BI88" s="72"/>
      <c r="BJ88" s="72"/>
      <c r="BK88" s="72"/>
      <c r="BL88" s="72"/>
    </row>
    <row r="89" spans="1:64" s="146" customFormat="1" x14ac:dyDescent="0.15">
      <c r="X89" s="593"/>
      <c r="Y89" s="593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593"/>
      <c r="AV89" s="593"/>
      <c r="AW89" s="593"/>
      <c r="AX89" s="593"/>
      <c r="AY89" s="593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</row>
    <row r="90" spans="1:64" s="146" customFormat="1" x14ac:dyDescent="0.15">
      <c r="X90" s="593"/>
      <c r="Y90" s="593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593"/>
      <c r="AV90" s="593"/>
      <c r="AW90" s="593"/>
      <c r="AX90" s="593"/>
      <c r="AY90" s="593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</row>
    <row r="91" spans="1:64" s="146" customFormat="1" x14ac:dyDescent="0.15">
      <c r="X91" s="593"/>
      <c r="Y91" s="593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593"/>
      <c r="AV91" s="593"/>
      <c r="AW91" s="593"/>
      <c r="AX91" s="593"/>
      <c r="AY91" s="593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</row>
    <row r="92" spans="1:64" s="146" customFormat="1" x14ac:dyDescent="0.15">
      <c r="X92" s="593"/>
      <c r="Y92" s="593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593"/>
      <c r="AV92" s="593"/>
      <c r="AW92" s="593"/>
      <c r="AX92" s="593"/>
      <c r="AY92" s="593"/>
      <c r="AZ92" s="72"/>
      <c r="BA92" s="72"/>
      <c r="BB92" s="72"/>
      <c r="BC92" s="72"/>
      <c r="BD92" s="72"/>
      <c r="BE92" s="72"/>
      <c r="BF92" s="72"/>
      <c r="BG92" s="72"/>
      <c r="BH92" s="72"/>
      <c r="BI92" s="72"/>
      <c r="BJ92" s="72"/>
      <c r="BK92" s="72"/>
      <c r="BL92" s="72"/>
    </row>
    <row r="93" spans="1:64" s="146" customFormat="1" x14ac:dyDescent="0.15">
      <c r="X93" s="593"/>
      <c r="Y93" s="593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593"/>
      <c r="AV93" s="593"/>
      <c r="AW93" s="593"/>
      <c r="AX93" s="593"/>
      <c r="AY93" s="59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2"/>
    </row>
    <row r="94" spans="1:64" s="146" customFormat="1" x14ac:dyDescent="0.15">
      <c r="X94" s="593"/>
      <c r="Y94" s="593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593"/>
      <c r="AV94" s="593"/>
      <c r="AW94" s="593"/>
      <c r="AX94" s="593"/>
      <c r="AY94" s="59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2"/>
    </row>
    <row r="95" spans="1:64" s="146" customFormat="1" x14ac:dyDescent="0.15">
      <c r="X95" s="593"/>
      <c r="Y95" s="593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593"/>
      <c r="AV95" s="593"/>
      <c r="AW95" s="593"/>
      <c r="AX95" s="593"/>
      <c r="AY95" s="593"/>
      <c r="AZ95" s="72"/>
      <c r="BA95" s="72"/>
      <c r="BB95" s="72"/>
      <c r="BC95" s="72"/>
      <c r="BD95" s="72"/>
      <c r="BE95" s="72"/>
      <c r="BF95" s="72"/>
      <c r="BG95" s="72"/>
      <c r="BH95" s="72"/>
      <c r="BI95" s="72"/>
      <c r="BJ95" s="72"/>
      <c r="BK95" s="72"/>
      <c r="BL95" s="72"/>
    </row>
    <row r="96" spans="1:64" s="146" customFormat="1" x14ac:dyDescent="0.15">
      <c r="X96" s="593"/>
      <c r="Y96" s="593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593"/>
      <c r="AV96" s="593"/>
      <c r="AW96" s="593"/>
      <c r="AX96" s="593"/>
      <c r="AY96" s="593"/>
      <c r="AZ96" s="72"/>
      <c r="BA96" s="72"/>
      <c r="BB96" s="72"/>
      <c r="BC96" s="72"/>
      <c r="BD96" s="72"/>
      <c r="BE96" s="72"/>
      <c r="BF96" s="72"/>
      <c r="BG96" s="72"/>
      <c r="BH96" s="72"/>
      <c r="BI96" s="72"/>
      <c r="BJ96" s="72"/>
      <c r="BK96" s="72"/>
      <c r="BL96" s="72"/>
    </row>
    <row r="97" spans="24:64" s="146" customFormat="1" x14ac:dyDescent="0.15">
      <c r="X97" s="593"/>
      <c r="Y97" s="593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593"/>
      <c r="AV97" s="593"/>
      <c r="AW97" s="593"/>
      <c r="AX97" s="593"/>
      <c r="AY97" s="593"/>
      <c r="AZ97" s="72"/>
      <c r="BA97" s="72"/>
      <c r="BB97" s="72"/>
      <c r="BC97" s="72"/>
      <c r="BD97" s="72"/>
      <c r="BE97" s="72"/>
      <c r="BF97" s="72"/>
      <c r="BG97" s="72"/>
      <c r="BH97" s="72"/>
      <c r="BI97" s="72"/>
      <c r="BJ97" s="72"/>
      <c r="BK97" s="72"/>
      <c r="BL97" s="72"/>
    </row>
    <row r="98" spans="24:64" s="146" customFormat="1" x14ac:dyDescent="0.15">
      <c r="X98" s="593"/>
      <c r="Y98" s="593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593"/>
      <c r="AV98" s="593"/>
      <c r="AW98" s="593"/>
      <c r="AX98" s="593"/>
      <c r="AY98" s="593"/>
      <c r="AZ98" s="72"/>
      <c r="BA98" s="72"/>
      <c r="BB98" s="72"/>
      <c r="BC98" s="72"/>
      <c r="BD98" s="72"/>
      <c r="BE98" s="72"/>
      <c r="BF98" s="72"/>
      <c r="BG98" s="72"/>
      <c r="BH98" s="72"/>
      <c r="BI98" s="72"/>
      <c r="BJ98" s="72"/>
      <c r="BK98" s="72"/>
      <c r="BL98" s="72"/>
    </row>
    <row r="99" spans="24:64" s="146" customFormat="1" x14ac:dyDescent="0.15">
      <c r="X99" s="593"/>
      <c r="Y99" s="593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593"/>
      <c r="AV99" s="593"/>
      <c r="AW99" s="593"/>
      <c r="AX99" s="593"/>
      <c r="AY99" s="593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</row>
    <row r="100" spans="24:64" s="146" customFormat="1" x14ac:dyDescent="0.15">
      <c r="X100" s="593"/>
      <c r="Y100" s="593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593"/>
      <c r="AV100" s="593"/>
      <c r="AW100" s="593"/>
      <c r="AX100" s="593"/>
      <c r="AY100" s="593"/>
      <c r="AZ100" s="72"/>
      <c r="BA100" s="72"/>
      <c r="BB100" s="72"/>
      <c r="BC100" s="72"/>
      <c r="BD100" s="72"/>
      <c r="BE100" s="72"/>
      <c r="BF100" s="72"/>
      <c r="BG100" s="72"/>
      <c r="BH100" s="72"/>
      <c r="BI100" s="72"/>
      <c r="BJ100" s="72"/>
      <c r="BK100" s="72"/>
      <c r="BL100" s="72"/>
    </row>
    <row r="101" spans="24:64" s="146" customFormat="1" x14ac:dyDescent="0.15">
      <c r="X101" s="593"/>
      <c r="Y101" s="593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593"/>
      <c r="AV101" s="593"/>
      <c r="AW101" s="593"/>
      <c r="AX101" s="593"/>
      <c r="AY101" s="593"/>
      <c r="AZ101" s="72"/>
      <c r="BA101" s="72"/>
      <c r="BB101" s="72"/>
      <c r="BC101" s="72"/>
      <c r="BD101" s="72"/>
      <c r="BE101" s="72"/>
      <c r="BF101" s="72"/>
      <c r="BG101" s="72"/>
      <c r="BH101" s="72"/>
      <c r="BI101" s="72"/>
      <c r="BJ101" s="72"/>
      <c r="BK101" s="72"/>
      <c r="BL101" s="72"/>
    </row>
    <row r="102" spans="24:64" s="146" customFormat="1" x14ac:dyDescent="0.15">
      <c r="X102" s="593"/>
      <c r="Y102" s="593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593"/>
      <c r="AV102" s="593"/>
      <c r="AW102" s="593"/>
      <c r="AX102" s="593"/>
      <c r="AY102" s="593"/>
      <c r="AZ102" s="72"/>
      <c r="BA102" s="72"/>
      <c r="BB102" s="72"/>
      <c r="BC102" s="72"/>
      <c r="BD102" s="72"/>
      <c r="BE102" s="72"/>
      <c r="BF102" s="72"/>
      <c r="BG102" s="72"/>
      <c r="BH102" s="72"/>
      <c r="BI102" s="72"/>
      <c r="BJ102" s="72"/>
      <c r="BK102" s="72"/>
      <c r="BL102" s="72"/>
    </row>
    <row r="103" spans="24:64" s="146" customFormat="1" x14ac:dyDescent="0.15">
      <c r="X103" s="593"/>
      <c r="Y103" s="593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72"/>
      <c r="AU103" s="593"/>
      <c r="AV103" s="593"/>
      <c r="AW103" s="593"/>
      <c r="AX103" s="593"/>
      <c r="AY103" s="593"/>
      <c r="AZ103" s="72"/>
      <c r="BA103" s="72"/>
      <c r="BB103" s="72"/>
      <c r="BC103" s="72"/>
      <c r="BD103" s="72"/>
      <c r="BE103" s="72"/>
      <c r="BF103" s="72"/>
      <c r="BG103" s="72"/>
      <c r="BH103" s="72"/>
      <c r="BI103" s="72"/>
      <c r="BJ103" s="72"/>
      <c r="BK103" s="72"/>
      <c r="BL103" s="72"/>
    </row>
    <row r="104" spans="24:64" s="146" customFormat="1" x14ac:dyDescent="0.15">
      <c r="X104" s="593"/>
      <c r="Y104" s="593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72"/>
      <c r="AT104" s="72"/>
      <c r="AU104" s="593"/>
      <c r="AV104" s="593"/>
      <c r="AW104" s="593"/>
      <c r="AX104" s="593"/>
      <c r="AY104" s="593"/>
      <c r="AZ104" s="72"/>
      <c r="BA104" s="72"/>
      <c r="BB104" s="72"/>
      <c r="BC104" s="72"/>
      <c r="BD104" s="72"/>
      <c r="BE104" s="72"/>
      <c r="BF104" s="72"/>
      <c r="BG104" s="72"/>
      <c r="BH104" s="72"/>
      <c r="BI104" s="72"/>
      <c r="BJ104" s="72"/>
      <c r="BK104" s="72"/>
      <c r="BL104" s="72"/>
    </row>
    <row r="105" spans="24:64" s="146" customFormat="1" x14ac:dyDescent="0.15">
      <c r="X105" s="593"/>
      <c r="Y105" s="593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72"/>
      <c r="AU105" s="593"/>
      <c r="AV105" s="593"/>
      <c r="AW105" s="593"/>
      <c r="AX105" s="593"/>
      <c r="AY105" s="593"/>
      <c r="AZ105" s="72"/>
      <c r="BA105" s="72"/>
      <c r="BB105" s="72"/>
      <c r="BC105" s="72"/>
      <c r="BD105" s="72"/>
      <c r="BE105" s="72"/>
      <c r="BF105" s="72"/>
      <c r="BG105" s="72"/>
      <c r="BH105" s="72"/>
      <c r="BI105" s="72"/>
      <c r="BJ105" s="72"/>
      <c r="BK105" s="72"/>
      <c r="BL105" s="72"/>
    </row>
    <row r="106" spans="24:64" s="146" customFormat="1" x14ac:dyDescent="0.15">
      <c r="X106" s="593"/>
      <c r="Y106" s="593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72"/>
      <c r="AT106" s="72"/>
      <c r="AU106" s="593"/>
      <c r="AV106" s="593"/>
      <c r="AW106" s="593"/>
      <c r="AX106" s="593"/>
      <c r="AY106" s="593"/>
      <c r="AZ106" s="72"/>
      <c r="BA106" s="72"/>
      <c r="BB106" s="72"/>
      <c r="BC106" s="72"/>
      <c r="BD106" s="72"/>
      <c r="BE106" s="72"/>
      <c r="BF106" s="72"/>
      <c r="BG106" s="72"/>
      <c r="BH106" s="72"/>
      <c r="BI106" s="72"/>
      <c r="BJ106" s="72"/>
      <c r="BK106" s="72"/>
      <c r="BL106" s="72"/>
    </row>
    <row r="107" spans="24:64" s="146" customFormat="1" x14ac:dyDescent="0.15">
      <c r="X107" s="593"/>
      <c r="Y107" s="593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72"/>
      <c r="AT107" s="72"/>
      <c r="AU107" s="593"/>
      <c r="AV107" s="593"/>
      <c r="AW107" s="593"/>
      <c r="AX107" s="593"/>
      <c r="AY107" s="593"/>
      <c r="AZ107" s="72"/>
      <c r="BA107" s="72"/>
      <c r="BB107" s="72"/>
      <c r="BC107" s="72"/>
      <c r="BD107" s="72"/>
      <c r="BE107" s="72"/>
      <c r="BF107" s="72"/>
      <c r="BG107" s="72"/>
      <c r="BH107" s="72"/>
      <c r="BI107" s="72"/>
      <c r="BJ107" s="72"/>
      <c r="BK107" s="72"/>
      <c r="BL107" s="72"/>
    </row>
    <row r="108" spans="24:64" s="146" customFormat="1" x14ac:dyDescent="0.15">
      <c r="X108" s="593"/>
      <c r="Y108" s="593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  <c r="AT108" s="72"/>
      <c r="AU108" s="593"/>
      <c r="AV108" s="593"/>
      <c r="AW108" s="593"/>
      <c r="AX108" s="593"/>
      <c r="AY108" s="593"/>
      <c r="AZ108" s="72"/>
      <c r="BA108" s="72"/>
      <c r="BB108" s="72"/>
      <c r="BC108" s="72"/>
      <c r="BD108" s="72"/>
      <c r="BE108" s="72"/>
      <c r="BF108" s="72"/>
      <c r="BG108" s="72"/>
      <c r="BH108" s="72"/>
      <c r="BI108" s="72"/>
      <c r="BJ108" s="72"/>
      <c r="BK108" s="72"/>
      <c r="BL108" s="72"/>
    </row>
    <row r="109" spans="24:64" s="146" customFormat="1" x14ac:dyDescent="0.15">
      <c r="X109" s="593"/>
      <c r="Y109" s="593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  <c r="AT109" s="72"/>
      <c r="AU109" s="593"/>
      <c r="AV109" s="593"/>
      <c r="AW109" s="593"/>
      <c r="AX109" s="593"/>
      <c r="AY109" s="593"/>
      <c r="AZ109" s="72"/>
      <c r="BA109" s="72"/>
      <c r="BB109" s="72"/>
      <c r="BC109" s="72"/>
      <c r="BD109" s="72"/>
      <c r="BE109" s="72"/>
      <c r="BF109" s="72"/>
      <c r="BG109" s="72"/>
      <c r="BH109" s="72"/>
      <c r="BI109" s="72"/>
      <c r="BJ109" s="72"/>
      <c r="BK109" s="72"/>
      <c r="BL109" s="72"/>
    </row>
    <row r="110" spans="24:64" s="146" customFormat="1" x14ac:dyDescent="0.15">
      <c r="X110" s="593"/>
      <c r="Y110" s="593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593"/>
      <c r="AV110" s="593"/>
      <c r="AW110" s="593"/>
      <c r="AX110" s="593"/>
      <c r="AY110" s="593"/>
      <c r="AZ110" s="72"/>
      <c r="BA110" s="72"/>
      <c r="BB110" s="72"/>
      <c r="BC110" s="72"/>
      <c r="BD110" s="72"/>
      <c r="BE110" s="72"/>
      <c r="BF110" s="72"/>
      <c r="BG110" s="72"/>
      <c r="BH110" s="72"/>
      <c r="BI110" s="72"/>
      <c r="BJ110" s="72"/>
      <c r="BK110" s="72"/>
      <c r="BL110" s="72"/>
    </row>
    <row r="111" spans="24:64" s="146" customFormat="1" x14ac:dyDescent="0.15">
      <c r="X111" s="593"/>
      <c r="Y111" s="593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593"/>
      <c r="AV111" s="593"/>
      <c r="AW111" s="593"/>
      <c r="AX111" s="593"/>
      <c r="AY111" s="593"/>
      <c r="AZ111" s="72"/>
      <c r="BA111" s="72"/>
      <c r="BB111" s="72"/>
      <c r="BC111" s="72"/>
      <c r="BD111" s="72"/>
      <c r="BE111" s="72"/>
      <c r="BF111" s="72"/>
      <c r="BG111" s="72"/>
      <c r="BH111" s="72"/>
      <c r="BI111" s="72"/>
      <c r="BJ111" s="72"/>
      <c r="BK111" s="72"/>
      <c r="BL111" s="72"/>
    </row>
    <row r="112" spans="24:64" s="146" customFormat="1" x14ac:dyDescent="0.15">
      <c r="X112" s="593"/>
      <c r="Y112" s="593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593"/>
      <c r="AV112" s="593"/>
      <c r="AW112" s="593"/>
      <c r="AX112" s="593"/>
      <c r="AY112" s="593"/>
      <c r="AZ112" s="72"/>
      <c r="BA112" s="72"/>
      <c r="BB112" s="72"/>
      <c r="BC112" s="72"/>
      <c r="BD112" s="72"/>
      <c r="BE112" s="72"/>
      <c r="BF112" s="72"/>
      <c r="BG112" s="72"/>
      <c r="BH112" s="72"/>
      <c r="BI112" s="72"/>
      <c r="BJ112" s="72"/>
      <c r="BK112" s="72"/>
      <c r="BL112" s="72"/>
    </row>
    <row r="113" spans="24:64" s="146" customFormat="1" x14ac:dyDescent="0.15">
      <c r="X113" s="593"/>
      <c r="Y113" s="593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72"/>
      <c r="AT113" s="72"/>
      <c r="AU113" s="593"/>
      <c r="AV113" s="593"/>
      <c r="AW113" s="593"/>
      <c r="AX113" s="593"/>
      <c r="AY113" s="593"/>
      <c r="AZ113" s="72"/>
      <c r="BA113" s="72"/>
      <c r="BB113" s="72"/>
      <c r="BC113" s="72"/>
      <c r="BD113" s="72"/>
      <c r="BE113" s="72"/>
      <c r="BF113" s="72"/>
      <c r="BG113" s="72"/>
      <c r="BH113" s="72"/>
      <c r="BI113" s="72"/>
      <c r="BJ113" s="72"/>
      <c r="BK113" s="72"/>
      <c r="BL113" s="72"/>
    </row>
    <row r="114" spans="24:64" s="146" customFormat="1" x14ac:dyDescent="0.15">
      <c r="X114" s="593"/>
      <c r="Y114" s="593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593"/>
      <c r="AV114" s="593"/>
      <c r="AW114" s="593"/>
      <c r="AX114" s="593"/>
      <c r="AY114" s="593"/>
      <c r="AZ114" s="72"/>
      <c r="BA114" s="72"/>
      <c r="BB114" s="72"/>
      <c r="BC114" s="72"/>
      <c r="BD114" s="72"/>
      <c r="BE114" s="72"/>
      <c r="BF114" s="72"/>
      <c r="BG114" s="72"/>
      <c r="BH114" s="72"/>
      <c r="BI114" s="72"/>
      <c r="BJ114" s="72"/>
      <c r="BK114" s="72"/>
      <c r="BL114" s="72"/>
    </row>
    <row r="115" spans="24:64" s="146" customFormat="1" x14ac:dyDescent="0.15">
      <c r="X115" s="593"/>
      <c r="Y115" s="593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593"/>
      <c r="AV115" s="593"/>
      <c r="AW115" s="593"/>
      <c r="AX115" s="593"/>
      <c r="AY115" s="593"/>
      <c r="AZ115" s="72"/>
      <c r="BA115" s="72"/>
      <c r="BB115" s="72"/>
      <c r="BC115" s="72"/>
      <c r="BD115" s="72"/>
      <c r="BE115" s="72"/>
      <c r="BF115" s="72"/>
      <c r="BG115" s="72"/>
      <c r="BH115" s="72"/>
      <c r="BI115" s="72"/>
      <c r="BJ115" s="72"/>
      <c r="BK115" s="72"/>
      <c r="BL115" s="72"/>
    </row>
    <row r="116" spans="24:64" s="146" customFormat="1" x14ac:dyDescent="0.15">
      <c r="X116" s="593"/>
      <c r="Y116" s="593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  <c r="AT116" s="72"/>
      <c r="AU116" s="593"/>
      <c r="AV116" s="593"/>
      <c r="AW116" s="593"/>
      <c r="AX116" s="593"/>
      <c r="AY116" s="593"/>
      <c r="AZ116" s="72"/>
      <c r="BA116" s="72"/>
      <c r="BB116" s="72"/>
      <c r="BC116" s="72"/>
      <c r="BD116" s="72"/>
      <c r="BE116" s="72"/>
      <c r="BF116" s="72"/>
      <c r="BG116" s="72"/>
      <c r="BH116" s="72"/>
      <c r="BI116" s="72"/>
      <c r="BJ116" s="72"/>
      <c r="BK116" s="72"/>
      <c r="BL116" s="72"/>
    </row>
    <row r="117" spans="24:64" s="146" customFormat="1" x14ac:dyDescent="0.15">
      <c r="X117" s="593"/>
      <c r="Y117" s="593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  <c r="AT117" s="72"/>
      <c r="AU117" s="593"/>
      <c r="AV117" s="593"/>
      <c r="AW117" s="593"/>
      <c r="AX117" s="593"/>
      <c r="AY117" s="593"/>
      <c r="AZ117" s="72"/>
      <c r="BA117" s="72"/>
      <c r="BB117" s="72"/>
      <c r="BC117" s="72"/>
      <c r="BD117" s="72"/>
      <c r="BE117" s="72"/>
      <c r="BF117" s="72"/>
      <c r="BG117" s="72"/>
      <c r="BH117" s="72"/>
      <c r="BI117" s="72"/>
      <c r="BJ117" s="72"/>
      <c r="BK117" s="72"/>
      <c r="BL117" s="72"/>
    </row>
    <row r="118" spans="24:64" s="146" customFormat="1" x14ac:dyDescent="0.15">
      <c r="X118" s="593"/>
      <c r="Y118" s="593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593"/>
      <c r="AV118" s="593"/>
      <c r="AW118" s="593"/>
      <c r="AX118" s="593"/>
      <c r="AY118" s="593"/>
      <c r="AZ118" s="72"/>
      <c r="BA118" s="72"/>
      <c r="BB118" s="72"/>
      <c r="BC118" s="72"/>
      <c r="BD118" s="72"/>
      <c r="BE118" s="72"/>
      <c r="BF118" s="72"/>
      <c r="BG118" s="72"/>
      <c r="BH118" s="72"/>
      <c r="BI118" s="72"/>
      <c r="BJ118" s="72"/>
      <c r="BK118" s="72"/>
      <c r="BL118" s="72"/>
    </row>
    <row r="119" spans="24:64" s="146" customFormat="1" x14ac:dyDescent="0.15">
      <c r="X119" s="593"/>
      <c r="Y119" s="593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593"/>
      <c r="AV119" s="593"/>
      <c r="AW119" s="593"/>
      <c r="AX119" s="593"/>
      <c r="AY119" s="593"/>
      <c r="AZ119" s="72"/>
      <c r="BA119" s="72"/>
      <c r="BB119" s="72"/>
      <c r="BC119" s="72"/>
      <c r="BD119" s="72"/>
      <c r="BE119" s="72"/>
      <c r="BF119" s="72"/>
      <c r="BG119" s="72"/>
      <c r="BH119" s="72"/>
      <c r="BI119" s="72"/>
      <c r="BJ119" s="72"/>
      <c r="BK119" s="72"/>
      <c r="BL119" s="72"/>
    </row>
    <row r="120" spans="24:64" s="146" customFormat="1" x14ac:dyDescent="0.15">
      <c r="X120" s="593"/>
      <c r="Y120" s="593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593"/>
      <c r="AV120" s="593"/>
      <c r="AW120" s="593"/>
      <c r="AX120" s="593"/>
      <c r="AY120" s="593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</row>
    <row r="121" spans="24:64" s="146" customFormat="1" x14ac:dyDescent="0.15">
      <c r="X121" s="593"/>
      <c r="Y121" s="593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593"/>
      <c r="AV121" s="593"/>
      <c r="AW121" s="593"/>
      <c r="AX121" s="593"/>
      <c r="AY121" s="593"/>
      <c r="AZ121" s="72"/>
      <c r="BA121" s="72"/>
      <c r="BB121" s="72"/>
      <c r="BC121" s="72"/>
      <c r="BD121" s="72"/>
      <c r="BE121" s="72"/>
      <c r="BF121" s="72"/>
      <c r="BG121" s="72"/>
      <c r="BH121" s="72"/>
      <c r="BI121" s="72"/>
      <c r="BJ121" s="72"/>
      <c r="BK121" s="72"/>
      <c r="BL121" s="72"/>
    </row>
    <row r="122" spans="24:64" s="146" customFormat="1" x14ac:dyDescent="0.15">
      <c r="X122" s="593"/>
      <c r="Y122" s="593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593"/>
      <c r="AV122" s="593"/>
      <c r="AW122" s="593"/>
      <c r="AX122" s="593"/>
      <c r="AY122" s="593"/>
      <c r="AZ122" s="72"/>
      <c r="BA122" s="72"/>
      <c r="BB122" s="72"/>
      <c r="BC122" s="72"/>
      <c r="BD122" s="72"/>
      <c r="BE122" s="72"/>
      <c r="BF122" s="72"/>
      <c r="BG122" s="72"/>
      <c r="BH122" s="72"/>
      <c r="BI122" s="72"/>
      <c r="BJ122" s="72"/>
      <c r="BK122" s="72"/>
      <c r="BL122" s="72"/>
    </row>
    <row r="123" spans="24:64" s="146" customFormat="1" x14ac:dyDescent="0.15">
      <c r="X123" s="593"/>
      <c r="Y123" s="593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593"/>
      <c r="AV123" s="593"/>
      <c r="AW123" s="593"/>
      <c r="AX123" s="593"/>
      <c r="AY123" s="593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72"/>
      <c r="BK123" s="72"/>
      <c r="BL123" s="72"/>
    </row>
    <row r="124" spans="24:64" s="146" customFormat="1" x14ac:dyDescent="0.15">
      <c r="X124" s="593"/>
      <c r="Y124" s="593"/>
      <c r="Z124" s="72"/>
      <c r="AA124" s="72"/>
      <c r="AB124" s="72"/>
      <c r="AC124" s="72"/>
      <c r="AD124" s="72"/>
      <c r="AE124" s="72"/>
      <c r="AF124" s="72"/>
      <c r="AG124" s="72"/>
      <c r="AH124" s="72"/>
      <c r="AI124" s="72"/>
      <c r="AJ124" s="72"/>
      <c r="AK124" s="72"/>
      <c r="AL124" s="72"/>
      <c r="AM124" s="72"/>
      <c r="AN124" s="72"/>
      <c r="AO124" s="72"/>
      <c r="AP124" s="72"/>
      <c r="AQ124" s="72"/>
      <c r="AR124" s="72"/>
      <c r="AS124" s="72"/>
      <c r="AT124" s="72"/>
      <c r="AU124" s="593"/>
      <c r="AV124" s="593"/>
      <c r="AW124" s="593"/>
      <c r="AX124" s="593"/>
      <c r="AY124" s="593"/>
      <c r="AZ124" s="72"/>
      <c r="BA124" s="72"/>
      <c r="BB124" s="72"/>
      <c r="BC124" s="72"/>
      <c r="BD124" s="72"/>
      <c r="BE124" s="72"/>
      <c r="BF124" s="72"/>
      <c r="BG124" s="72"/>
      <c r="BH124" s="72"/>
      <c r="BI124" s="72"/>
      <c r="BJ124" s="72"/>
      <c r="BK124" s="72"/>
      <c r="BL124" s="72"/>
    </row>
    <row r="125" spans="24:64" s="146" customFormat="1" x14ac:dyDescent="0.15">
      <c r="X125" s="593"/>
      <c r="Y125" s="593"/>
      <c r="Z125" s="72"/>
      <c r="AA125" s="72"/>
      <c r="AB125" s="72"/>
      <c r="AC125" s="72"/>
      <c r="AD125" s="72"/>
      <c r="AE125" s="72"/>
      <c r="AF125" s="72"/>
      <c r="AG125" s="72"/>
      <c r="AH125" s="72"/>
      <c r="AI125" s="72"/>
      <c r="AJ125" s="72"/>
      <c r="AK125" s="72"/>
      <c r="AL125" s="72"/>
      <c r="AM125" s="72"/>
      <c r="AN125" s="72"/>
      <c r="AO125" s="72"/>
      <c r="AP125" s="72"/>
      <c r="AQ125" s="72"/>
      <c r="AR125" s="72"/>
      <c r="AS125" s="72"/>
      <c r="AT125" s="72"/>
      <c r="AU125" s="593"/>
      <c r="AV125" s="593"/>
      <c r="AW125" s="593"/>
      <c r="AX125" s="593"/>
      <c r="AY125" s="593"/>
      <c r="AZ125" s="72"/>
      <c r="BA125" s="72"/>
      <c r="BB125" s="72"/>
      <c r="BC125" s="72"/>
      <c r="BD125" s="72"/>
      <c r="BE125" s="72"/>
      <c r="BF125" s="72"/>
      <c r="BG125" s="72"/>
      <c r="BH125" s="72"/>
      <c r="BI125" s="72"/>
      <c r="BJ125" s="72"/>
      <c r="BK125" s="72"/>
      <c r="BL125" s="72"/>
    </row>
    <row r="126" spans="24:64" s="146" customFormat="1" x14ac:dyDescent="0.15">
      <c r="X126" s="593"/>
      <c r="Y126" s="593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593"/>
      <c r="AV126" s="593"/>
      <c r="AW126" s="593"/>
      <c r="AX126" s="593"/>
      <c r="AY126" s="593"/>
      <c r="AZ126" s="72"/>
      <c r="BA126" s="72"/>
      <c r="BB126" s="72"/>
      <c r="BC126" s="72"/>
      <c r="BD126" s="72"/>
      <c r="BE126" s="72"/>
      <c r="BF126" s="72"/>
      <c r="BG126" s="72"/>
      <c r="BH126" s="72"/>
      <c r="BI126" s="72"/>
      <c r="BJ126" s="72"/>
      <c r="BK126" s="72"/>
      <c r="BL126" s="72"/>
    </row>
    <row r="127" spans="24:64" s="146" customFormat="1" x14ac:dyDescent="0.15">
      <c r="X127" s="593"/>
      <c r="Y127" s="593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593"/>
      <c r="AV127" s="593"/>
      <c r="AW127" s="593"/>
      <c r="AX127" s="593"/>
      <c r="AY127" s="593"/>
      <c r="AZ127" s="72"/>
      <c r="BA127" s="72"/>
      <c r="BB127" s="72"/>
      <c r="BC127" s="72"/>
      <c r="BD127" s="72"/>
      <c r="BE127" s="72"/>
      <c r="BF127" s="72"/>
      <c r="BG127" s="72"/>
      <c r="BH127" s="72"/>
      <c r="BI127" s="72"/>
      <c r="BJ127" s="72"/>
      <c r="BK127" s="72"/>
      <c r="BL127" s="72"/>
    </row>
    <row r="128" spans="24:64" s="146" customFormat="1" x14ac:dyDescent="0.15">
      <c r="X128" s="593"/>
      <c r="Y128" s="593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2"/>
      <c r="AS128" s="72"/>
      <c r="AT128" s="72"/>
      <c r="AU128" s="593"/>
      <c r="AV128" s="593"/>
      <c r="AW128" s="593"/>
      <c r="AX128" s="593"/>
      <c r="AY128" s="593"/>
      <c r="AZ128" s="72"/>
      <c r="BA128" s="72"/>
      <c r="BB128" s="72"/>
      <c r="BC128" s="72"/>
      <c r="BD128" s="72"/>
      <c r="BE128" s="72"/>
      <c r="BF128" s="72"/>
      <c r="BG128" s="72"/>
      <c r="BH128" s="72"/>
      <c r="BI128" s="72"/>
      <c r="BJ128" s="72"/>
      <c r="BK128" s="72"/>
      <c r="BL128" s="72"/>
    </row>
    <row r="129" spans="24:64" s="146" customFormat="1" x14ac:dyDescent="0.15">
      <c r="X129" s="593"/>
      <c r="Y129" s="593"/>
      <c r="Z129" s="72"/>
      <c r="AA129" s="72"/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72"/>
      <c r="AS129" s="72"/>
      <c r="AT129" s="72"/>
      <c r="AU129" s="593"/>
      <c r="AV129" s="593"/>
      <c r="AW129" s="593"/>
      <c r="AX129" s="593"/>
      <c r="AY129" s="593"/>
      <c r="AZ129" s="72"/>
      <c r="BA129" s="72"/>
      <c r="BB129" s="72"/>
      <c r="BC129" s="72"/>
      <c r="BD129" s="72"/>
      <c r="BE129" s="72"/>
      <c r="BF129" s="72"/>
      <c r="BG129" s="72"/>
      <c r="BH129" s="72"/>
      <c r="BI129" s="72"/>
      <c r="BJ129" s="72"/>
      <c r="BK129" s="72"/>
      <c r="BL129" s="72"/>
    </row>
    <row r="130" spans="24:64" s="146" customFormat="1" x14ac:dyDescent="0.15">
      <c r="X130" s="593"/>
      <c r="Y130" s="593"/>
      <c r="Z130" s="72"/>
      <c r="AA130" s="72"/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72"/>
      <c r="AR130" s="72"/>
      <c r="AS130" s="72"/>
      <c r="AT130" s="72"/>
      <c r="AU130" s="593"/>
      <c r="AV130" s="593"/>
      <c r="AW130" s="593"/>
      <c r="AX130" s="593"/>
      <c r="AY130" s="593"/>
      <c r="AZ130" s="72"/>
      <c r="BA130" s="72"/>
      <c r="BB130" s="72"/>
      <c r="BC130" s="72"/>
      <c r="BD130" s="72"/>
      <c r="BE130" s="72"/>
      <c r="BF130" s="72"/>
      <c r="BG130" s="72"/>
      <c r="BH130" s="72"/>
      <c r="BI130" s="72"/>
      <c r="BJ130" s="72"/>
      <c r="BK130" s="72"/>
      <c r="BL130" s="72"/>
    </row>
    <row r="131" spans="24:64" s="146" customFormat="1" x14ac:dyDescent="0.15">
      <c r="X131" s="593"/>
      <c r="Y131" s="593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593"/>
      <c r="AV131" s="593"/>
      <c r="AW131" s="593"/>
      <c r="AX131" s="593"/>
      <c r="AY131" s="593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72"/>
      <c r="BK131" s="72"/>
      <c r="BL131" s="72"/>
    </row>
    <row r="132" spans="24:64" s="146" customFormat="1" x14ac:dyDescent="0.15">
      <c r="X132" s="593"/>
      <c r="Y132" s="593"/>
      <c r="Z132" s="72"/>
      <c r="AA132" s="72"/>
      <c r="AB132" s="72"/>
      <c r="AC132" s="72"/>
      <c r="AD132" s="72"/>
      <c r="AE132" s="72"/>
      <c r="AF132" s="72"/>
      <c r="AG132" s="72"/>
      <c r="AH132" s="72"/>
      <c r="AI132" s="72"/>
      <c r="AJ132" s="72"/>
      <c r="AK132" s="72"/>
      <c r="AL132" s="72"/>
      <c r="AM132" s="72"/>
      <c r="AN132" s="72"/>
      <c r="AO132" s="72"/>
      <c r="AP132" s="72"/>
      <c r="AQ132" s="72"/>
      <c r="AR132" s="72"/>
      <c r="AS132" s="72"/>
      <c r="AT132" s="72"/>
      <c r="AU132" s="593"/>
      <c r="AV132" s="593"/>
      <c r="AW132" s="593"/>
      <c r="AX132" s="593"/>
      <c r="AY132" s="593"/>
      <c r="AZ132" s="72"/>
      <c r="BA132" s="72"/>
      <c r="BB132" s="72"/>
      <c r="BC132" s="72"/>
      <c r="BD132" s="72"/>
      <c r="BE132" s="72"/>
      <c r="BF132" s="72"/>
      <c r="BG132" s="72"/>
      <c r="BH132" s="72"/>
      <c r="BI132" s="72"/>
      <c r="BJ132" s="72"/>
      <c r="BK132" s="72"/>
      <c r="BL132" s="72"/>
    </row>
    <row r="133" spans="24:64" s="146" customFormat="1" x14ac:dyDescent="0.15">
      <c r="X133" s="593"/>
      <c r="Y133" s="593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72"/>
      <c r="AO133" s="72"/>
      <c r="AP133" s="72"/>
      <c r="AQ133" s="72"/>
      <c r="AR133" s="72"/>
      <c r="AS133" s="72"/>
      <c r="AT133" s="72"/>
      <c r="AU133" s="593"/>
      <c r="AV133" s="593"/>
      <c r="AW133" s="593"/>
      <c r="AX133" s="593"/>
      <c r="AY133" s="593"/>
      <c r="AZ133" s="72"/>
      <c r="BA133" s="72"/>
      <c r="BB133" s="72"/>
      <c r="BC133" s="72"/>
      <c r="BD133" s="72"/>
      <c r="BE133" s="72"/>
      <c r="BF133" s="72"/>
      <c r="BG133" s="72"/>
      <c r="BH133" s="72"/>
      <c r="BI133" s="72"/>
      <c r="BJ133" s="72"/>
      <c r="BK133" s="72"/>
      <c r="BL133" s="72"/>
    </row>
    <row r="134" spans="24:64" s="146" customFormat="1" x14ac:dyDescent="0.15">
      <c r="X134" s="593"/>
      <c r="Y134" s="593"/>
      <c r="Z134" s="72"/>
      <c r="AA134" s="72"/>
      <c r="AB134" s="72"/>
      <c r="AC134" s="72"/>
      <c r="AD134" s="72"/>
      <c r="AE134" s="72"/>
      <c r="AF134" s="72"/>
      <c r="AG134" s="72"/>
      <c r="AH134" s="72"/>
      <c r="AI134" s="72"/>
      <c r="AJ134" s="72"/>
      <c r="AK134" s="72"/>
      <c r="AL134" s="72"/>
      <c r="AM134" s="72"/>
      <c r="AN134" s="72"/>
      <c r="AO134" s="72"/>
      <c r="AP134" s="72"/>
      <c r="AQ134" s="72"/>
      <c r="AR134" s="72"/>
      <c r="AS134" s="72"/>
      <c r="AT134" s="72"/>
      <c r="AU134" s="593"/>
      <c r="AV134" s="593"/>
      <c r="AW134" s="593"/>
      <c r="AX134" s="593"/>
      <c r="AY134" s="593"/>
      <c r="AZ134" s="72"/>
      <c r="BA134" s="72"/>
      <c r="BB134" s="72"/>
      <c r="BC134" s="72"/>
      <c r="BD134" s="72"/>
      <c r="BE134" s="72"/>
      <c r="BF134" s="72"/>
      <c r="BG134" s="72"/>
      <c r="BH134" s="72"/>
      <c r="BI134" s="72"/>
      <c r="BJ134" s="72"/>
      <c r="BK134" s="72"/>
      <c r="BL134" s="72"/>
    </row>
    <row r="135" spans="24:64" s="146" customFormat="1" x14ac:dyDescent="0.15">
      <c r="X135" s="593"/>
      <c r="Y135" s="593"/>
      <c r="Z135" s="72"/>
      <c r="AA135" s="72"/>
      <c r="AB135" s="72"/>
      <c r="AC135" s="72"/>
      <c r="AD135" s="72"/>
      <c r="AE135" s="72"/>
      <c r="AF135" s="72"/>
      <c r="AG135" s="72"/>
      <c r="AH135" s="72"/>
      <c r="AI135" s="72"/>
      <c r="AJ135" s="72"/>
      <c r="AK135" s="72"/>
      <c r="AL135" s="72"/>
      <c r="AM135" s="72"/>
      <c r="AN135" s="72"/>
      <c r="AO135" s="72"/>
      <c r="AP135" s="72"/>
      <c r="AQ135" s="72"/>
      <c r="AR135" s="72"/>
      <c r="AS135" s="72"/>
      <c r="AT135" s="72"/>
      <c r="AU135" s="593"/>
      <c r="AV135" s="593"/>
      <c r="AW135" s="593"/>
      <c r="AX135" s="593"/>
      <c r="AY135" s="593"/>
      <c r="AZ135" s="72"/>
      <c r="BA135" s="72"/>
      <c r="BB135" s="72"/>
      <c r="BC135" s="72"/>
      <c r="BD135" s="72"/>
      <c r="BE135" s="72"/>
      <c r="BF135" s="72"/>
      <c r="BG135" s="72"/>
      <c r="BH135" s="72"/>
      <c r="BI135" s="72"/>
      <c r="BJ135" s="72"/>
      <c r="BK135" s="72"/>
      <c r="BL135" s="72"/>
    </row>
    <row r="136" spans="24:64" s="146" customFormat="1" x14ac:dyDescent="0.15">
      <c r="X136" s="593"/>
      <c r="Y136" s="593"/>
      <c r="Z136" s="72"/>
      <c r="AA136" s="72"/>
      <c r="AB136" s="72"/>
      <c r="AC136" s="72"/>
      <c r="AD136" s="72"/>
      <c r="AE136" s="72"/>
      <c r="AF136" s="72"/>
      <c r="AG136" s="72"/>
      <c r="AH136" s="72"/>
      <c r="AI136" s="72"/>
      <c r="AJ136" s="72"/>
      <c r="AK136" s="72"/>
      <c r="AL136" s="72"/>
      <c r="AM136" s="72"/>
      <c r="AN136" s="72"/>
      <c r="AO136" s="72"/>
      <c r="AP136" s="72"/>
      <c r="AQ136" s="72"/>
      <c r="AR136" s="72"/>
      <c r="AS136" s="72"/>
      <c r="AT136" s="72"/>
      <c r="AU136" s="593"/>
      <c r="AV136" s="593"/>
      <c r="AW136" s="593"/>
      <c r="AX136" s="593"/>
      <c r="AY136" s="593"/>
      <c r="AZ136" s="72"/>
      <c r="BA136" s="72"/>
      <c r="BB136" s="72"/>
      <c r="BC136" s="72"/>
      <c r="BD136" s="72"/>
      <c r="BE136" s="72"/>
      <c r="BF136" s="72"/>
      <c r="BG136" s="72"/>
      <c r="BH136" s="72"/>
      <c r="BI136" s="72"/>
      <c r="BJ136" s="72"/>
      <c r="BK136" s="72"/>
      <c r="BL136" s="72"/>
    </row>
    <row r="137" spans="24:64" s="146" customFormat="1" x14ac:dyDescent="0.15">
      <c r="X137" s="593"/>
      <c r="Y137" s="593"/>
      <c r="Z137" s="72"/>
      <c r="AA137" s="72"/>
      <c r="AB137" s="72"/>
      <c r="AC137" s="72"/>
      <c r="AD137" s="72"/>
      <c r="AE137" s="72"/>
      <c r="AF137" s="72"/>
      <c r="AG137" s="72"/>
      <c r="AH137" s="72"/>
      <c r="AI137" s="72"/>
      <c r="AJ137" s="72"/>
      <c r="AK137" s="72"/>
      <c r="AL137" s="72"/>
      <c r="AM137" s="72"/>
      <c r="AN137" s="72"/>
      <c r="AO137" s="72"/>
      <c r="AP137" s="72"/>
      <c r="AQ137" s="72"/>
      <c r="AR137" s="72"/>
      <c r="AS137" s="72"/>
      <c r="AT137" s="72"/>
      <c r="AU137" s="593"/>
      <c r="AV137" s="593"/>
      <c r="AW137" s="593"/>
      <c r="AX137" s="593"/>
      <c r="AY137" s="593"/>
      <c r="AZ137" s="72"/>
      <c r="BA137" s="72"/>
      <c r="BB137" s="72"/>
      <c r="BC137" s="72"/>
      <c r="BD137" s="72"/>
      <c r="BE137" s="72"/>
      <c r="BF137" s="72"/>
      <c r="BG137" s="72"/>
      <c r="BH137" s="72"/>
      <c r="BI137" s="72"/>
      <c r="BJ137" s="72"/>
      <c r="BK137" s="72"/>
      <c r="BL137" s="72"/>
    </row>
    <row r="138" spans="24:64" s="146" customFormat="1" x14ac:dyDescent="0.15">
      <c r="X138" s="593"/>
      <c r="Y138" s="593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72"/>
      <c r="AN138" s="72"/>
      <c r="AO138" s="72"/>
      <c r="AP138" s="72"/>
      <c r="AQ138" s="72"/>
      <c r="AR138" s="72"/>
      <c r="AS138" s="72"/>
      <c r="AT138" s="72"/>
      <c r="AU138" s="593"/>
      <c r="AV138" s="593"/>
      <c r="AW138" s="593"/>
      <c r="AX138" s="593"/>
      <c r="AY138" s="593"/>
      <c r="AZ138" s="72"/>
      <c r="BA138" s="72"/>
      <c r="BB138" s="72"/>
      <c r="BC138" s="72"/>
      <c r="BD138" s="72"/>
      <c r="BE138" s="72"/>
      <c r="BF138" s="72"/>
      <c r="BG138" s="72"/>
      <c r="BH138" s="72"/>
      <c r="BI138" s="72"/>
      <c r="BJ138" s="72"/>
      <c r="BK138" s="72"/>
      <c r="BL138" s="72"/>
    </row>
    <row r="139" spans="24:64" s="146" customFormat="1" x14ac:dyDescent="0.15">
      <c r="X139" s="593"/>
      <c r="Y139" s="593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72"/>
      <c r="AN139" s="72"/>
      <c r="AO139" s="72"/>
      <c r="AP139" s="72"/>
      <c r="AQ139" s="72"/>
      <c r="AR139" s="72"/>
      <c r="AS139" s="72"/>
      <c r="AT139" s="72"/>
      <c r="AU139" s="593"/>
      <c r="AV139" s="593"/>
      <c r="AW139" s="593"/>
      <c r="AX139" s="593"/>
      <c r="AY139" s="593"/>
      <c r="AZ139" s="72"/>
      <c r="BA139" s="72"/>
      <c r="BB139" s="72"/>
      <c r="BC139" s="72"/>
      <c r="BD139" s="72"/>
      <c r="BE139" s="72"/>
      <c r="BF139" s="72"/>
      <c r="BG139" s="72"/>
      <c r="BH139" s="72"/>
      <c r="BI139" s="72"/>
      <c r="BJ139" s="72"/>
      <c r="BK139" s="72"/>
      <c r="BL139" s="72"/>
    </row>
    <row r="140" spans="24:64" s="146" customFormat="1" x14ac:dyDescent="0.15">
      <c r="X140" s="593"/>
      <c r="Y140" s="593"/>
      <c r="Z140" s="72"/>
      <c r="AA140" s="72"/>
      <c r="AB140" s="72"/>
      <c r="AC140" s="72"/>
      <c r="AD140" s="72"/>
      <c r="AE140" s="72"/>
      <c r="AF140" s="72"/>
      <c r="AG140" s="72"/>
      <c r="AH140" s="72"/>
      <c r="AI140" s="72"/>
      <c r="AJ140" s="72"/>
      <c r="AK140" s="72"/>
      <c r="AL140" s="72"/>
      <c r="AM140" s="72"/>
      <c r="AN140" s="72"/>
      <c r="AO140" s="72"/>
      <c r="AP140" s="72"/>
      <c r="AQ140" s="72"/>
      <c r="AR140" s="72"/>
      <c r="AS140" s="72"/>
      <c r="AT140" s="72"/>
      <c r="AU140" s="593"/>
      <c r="AV140" s="593"/>
      <c r="AW140" s="593"/>
      <c r="AX140" s="593"/>
      <c r="AY140" s="593"/>
      <c r="AZ140" s="72"/>
      <c r="BA140" s="72"/>
      <c r="BB140" s="72"/>
      <c r="BC140" s="72"/>
      <c r="BD140" s="72"/>
      <c r="BE140" s="72"/>
      <c r="BF140" s="72"/>
      <c r="BG140" s="72"/>
      <c r="BH140" s="72"/>
      <c r="BI140" s="72"/>
      <c r="BJ140" s="72"/>
      <c r="BK140" s="72"/>
      <c r="BL140" s="72"/>
    </row>
    <row r="141" spans="24:64" s="146" customFormat="1" x14ac:dyDescent="0.15">
      <c r="X141" s="593"/>
      <c r="Y141" s="593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593"/>
      <c r="AV141" s="593"/>
      <c r="AW141" s="593"/>
      <c r="AX141" s="593"/>
      <c r="AY141" s="593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</row>
  </sheetData>
  <phoneticPr fontId="6"/>
  <pageMargins left="0.59055118110236227" right="0.19685039370078741" top="0.39370078740157483" bottom="0.39370078740157483" header="0.51181102362204722" footer="0"/>
  <pageSetup paperSize="9" scale="76" firstPageNumber="30" orientation="landscape" r:id="rId1"/>
  <headerFooter scaleWithDoc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53">
    <pageSetUpPr fitToPage="1"/>
  </sheetPr>
  <dimension ref="A1:AV60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3" style="592" customWidth="1"/>
    <col min="2" max="24" width="9.109375" style="592" customWidth="1"/>
    <col min="25" max="42" width="9.33203125" style="592" bestFit="1" customWidth="1"/>
    <col min="43" max="43" width="9.5546875" style="592" bestFit="1" customWidth="1"/>
    <col min="44" max="45" width="10.44140625" style="592" bestFit="1" customWidth="1"/>
    <col min="46" max="46" width="9.109375" style="592"/>
    <col min="47" max="47" width="9.5546875" style="592" bestFit="1" customWidth="1"/>
    <col min="48" max="16384" width="9.109375" style="592"/>
  </cols>
  <sheetData>
    <row r="1" spans="1:48" s="590" customFormat="1" x14ac:dyDescent="0.15"/>
    <row r="2" spans="1:48" s="590" customFormat="1" ht="21.6" thickBot="1" x14ac:dyDescent="0.25">
      <c r="A2" s="209" t="s">
        <v>222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</row>
    <row r="3" spans="1:48" ht="3" customHeight="1" thickTop="1" x14ac:dyDescent="0.15"/>
    <row r="4" spans="1:48" ht="13.5" customHeight="1" x14ac:dyDescent="0.15"/>
    <row r="5" spans="1:48" ht="13.5" customHeight="1" x14ac:dyDescent="0.15">
      <c r="A5" s="112" t="s">
        <v>458</v>
      </c>
    </row>
    <row r="6" spans="1:48" s="47" customFormat="1" ht="13.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12</v>
      </c>
      <c r="W6" s="592"/>
      <c r="X6" s="592"/>
      <c r="Y6" s="592"/>
      <c r="Z6" s="592"/>
      <c r="AA6" s="592"/>
      <c r="AB6" s="592"/>
      <c r="AC6" s="592"/>
      <c r="AD6" s="592"/>
      <c r="AE6" s="592"/>
      <c r="AF6" s="592"/>
      <c r="AG6" s="592"/>
      <c r="AH6" s="592"/>
      <c r="AI6" s="592"/>
      <c r="AJ6" s="592"/>
      <c r="AK6" s="592"/>
      <c r="AL6" s="592"/>
      <c r="AM6" s="592"/>
      <c r="AN6" s="592"/>
      <c r="AO6" s="592"/>
      <c r="AP6" s="592"/>
      <c r="AQ6" s="592"/>
      <c r="AR6" s="592"/>
      <c r="AS6" s="592"/>
      <c r="AT6" s="592"/>
      <c r="AU6" s="592"/>
      <c r="AV6" s="592"/>
    </row>
    <row r="7" spans="1:48" s="67" customFormat="1" ht="21" customHeight="1" x14ac:dyDescent="0.15">
      <c r="A7" s="104" t="s">
        <v>359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W7" s="592"/>
      <c r="X7" s="592"/>
      <c r="Y7" s="592"/>
      <c r="Z7" s="592"/>
      <c r="AA7" s="592"/>
      <c r="AB7" s="592"/>
      <c r="AC7" s="592"/>
      <c r="AD7" s="592"/>
      <c r="AE7" s="592"/>
      <c r="AF7" s="592"/>
      <c r="AG7" s="592"/>
      <c r="AH7" s="592"/>
      <c r="AI7" s="592"/>
      <c r="AJ7" s="592"/>
      <c r="AK7" s="592"/>
      <c r="AL7" s="592"/>
      <c r="AM7" s="592"/>
      <c r="AN7" s="592"/>
      <c r="AO7" s="592"/>
      <c r="AP7" s="592"/>
      <c r="AQ7" s="592"/>
      <c r="AR7" s="592"/>
      <c r="AS7" s="592"/>
      <c r="AT7" s="592"/>
      <c r="AU7" s="592"/>
      <c r="AV7" s="592"/>
    </row>
    <row r="8" spans="1:48" s="67" customFormat="1" ht="21" customHeight="1" x14ac:dyDescent="0.15">
      <c r="A8" s="250" t="s">
        <v>33</v>
      </c>
      <c r="B8" s="243">
        <v>4.5999999999999996</v>
      </c>
      <c r="C8" s="243">
        <v>0</v>
      </c>
      <c r="D8" s="243">
        <v>0</v>
      </c>
      <c r="E8" s="243">
        <v>0</v>
      </c>
      <c r="F8" s="243">
        <v>0</v>
      </c>
      <c r="G8" s="243">
        <v>16</v>
      </c>
      <c r="H8" s="243">
        <v>69.5</v>
      </c>
      <c r="I8" s="243">
        <v>7.1</v>
      </c>
      <c r="J8" s="243">
        <v>0</v>
      </c>
      <c r="K8" s="243">
        <v>0</v>
      </c>
      <c r="L8" s="243">
        <v>0</v>
      </c>
      <c r="M8" s="243">
        <v>0</v>
      </c>
      <c r="N8" s="243">
        <v>0</v>
      </c>
      <c r="O8" s="243">
        <v>2.9</v>
      </c>
      <c r="P8" s="243">
        <v>0</v>
      </c>
      <c r="Q8" s="243">
        <v>0</v>
      </c>
      <c r="R8" s="243">
        <v>0</v>
      </c>
      <c r="S8" s="243">
        <v>0</v>
      </c>
      <c r="T8" s="243">
        <v>0</v>
      </c>
      <c r="U8" s="243">
        <v>0</v>
      </c>
      <c r="V8" s="243">
        <v>100</v>
      </c>
      <c r="W8" s="592"/>
      <c r="X8" s="592"/>
      <c r="Y8" s="592"/>
      <c r="Z8" s="592"/>
      <c r="AA8" s="592"/>
      <c r="AB8" s="592"/>
      <c r="AC8" s="592"/>
      <c r="AD8" s="592"/>
      <c r="AE8" s="592"/>
      <c r="AF8" s="592"/>
      <c r="AG8" s="592"/>
      <c r="AH8" s="592"/>
      <c r="AI8" s="592"/>
      <c r="AJ8" s="592"/>
      <c r="AK8" s="592"/>
      <c r="AL8" s="592"/>
      <c r="AM8" s="592"/>
      <c r="AN8" s="592"/>
      <c r="AO8" s="592"/>
      <c r="AP8" s="592"/>
      <c r="AQ8" s="592"/>
      <c r="AR8" s="592"/>
      <c r="AS8" s="592"/>
      <c r="AT8" s="592"/>
      <c r="AU8" s="592"/>
      <c r="AV8" s="592"/>
    </row>
    <row r="9" spans="1:48" s="67" customFormat="1" ht="21" customHeight="1" x14ac:dyDescent="0.15">
      <c r="A9" s="85" t="s">
        <v>27</v>
      </c>
      <c r="B9" s="243">
        <v>22.2</v>
      </c>
      <c r="C9" s="243">
        <v>28.2</v>
      </c>
      <c r="D9" s="243">
        <v>0</v>
      </c>
      <c r="E9" s="243">
        <v>0</v>
      </c>
      <c r="F9" s="243">
        <v>14</v>
      </c>
      <c r="G9" s="243">
        <v>1.4</v>
      </c>
      <c r="H9" s="243">
        <v>20.2</v>
      </c>
      <c r="I9" s="243">
        <v>1.2</v>
      </c>
      <c r="J9" s="243">
        <v>0</v>
      </c>
      <c r="K9" s="243">
        <v>0</v>
      </c>
      <c r="L9" s="243">
        <v>12.6</v>
      </c>
      <c r="M9" s="243">
        <v>0</v>
      </c>
      <c r="N9" s="243">
        <v>0</v>
      </c>
      <c r="O9" s="243">
        <v>0</v>
      </c>
      <c r="P9" s="243">
        <v>0</v>
      </c>
      <c r="Q9" s="243">
        <v>0</v>
      </c>
      <c r="R9" s="243">
        <v>0</v>
      </c>
      <c r="S9" s="243">
        <v>0</v>
      </c>
      <c r="T9" s="243">
        <v>0</v>
      </c>
      <c r="U9" s="243">
        <v>0.2</v>
      </c>
      <c r="V9" s="244">
        <v>100</v>
      </c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92"/>
      <c r="AJ9" s="592"/>
      <c r="AK9" s="592"/>
      <c r="AL9" s="592"/>
      <c r="AM9" s="592"/>
      <c r="AN9" s="592"/>
      <c r="AO9" s="592"/>
      <c r="AP9" s="592"/>
      <c r="AQ9" s="592"/>
      <c r="AR9" s="592"/>
      <c r="AS9" s="592"/>
      <c r="AT9" s="592"/>
      <c r="AU9" s="592"/>
      <c r="AV9" s="592"/>
    </row>
    <row r="10" spans="1:48" s="67" customFormat="1" ht="21" customHeight="1" x14ac:dyDescent="0.15">
      <c r="A10" s="85" t="s">
        <v>23</v>
      </c>
      <c r="B10" s="243">
        <v>0</v>
      </c>
      <c r="C10" s="243">
        <v>0</v>
      </c>
      <c r="D10" s="243">
        <v>0</v>
      </c>
      <c r="E10" s="243">
        <v>0</v>
      </c>
      <c r="F10" s="243">
        <v>0</v>
      </c>
      <c r="G10" s="243">
        <v>0</v>
      </c>
      <c r="H10" s="243">
        <v>99.4</v>
      </c>
      <c r="I10" s="243">
        <v>0.6</v>
      </c>
      <c r="J10" s="243">
        <v>0</v>
      </c>
      <c r="K10" s="243">
        <v>0</v>
      </c>
      <c r="L10" s="243">
        <v>0</v>
      </c>
      <c r="M10" s="243">
        <v>0</v>
      </c>
      <c r="N10" s="243">
        <v>0</v>
      </c>
      <c r="O10" s="243">
        <v>0</v>
      </c>
      <c r="P10" s="243">
        <v>0</v>
      </c>
      <c r="Q10" s="243">
        <v>0</v>
      </c>
      <c r="R10" s="243">
        <v>0</v>
      </c>
      <c r="S10" s="243">
        <v>0</v>
      </c>
      <c r="T10" s="243">
        <v>0</v>
      </c>
      <c r="U10" s="243">
        <v>0</v>
      </c>
      <c r="V10" s="244">
        <v>100</v>
      </c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92"/>
      <c r="AJ10" s="592"/>
      <c r="AK10" s="592"/>
      <c r="AL10" s="592"/>
      <c r="AM10" s="592"/>
      <c r="AN10" s="592"/>
      <c r="AO10" s="592"/>
      <c r="AP10" s="592"/>
      <c r="AQ10" s="592"/>
      <c r="AR10" s="592"/>
      <c r="AS10" s="592"/>
      <c r="AT10" s="592"/>
      <c r="AU10" s="592"/>
      <c r="AV10" s="592"/>
    </row>
    <row r="11" spans="1:48" s="67" customFormat="1" ht="21" customHeight="1" x14ac:dyDescent="0.15">
      <c r="A11" s="85" t="s">
        <v>28</v>
      </c>
      <c r="B11" s="243">
        <v>0</v>
      </c>
      <c r="C11" s="243">
        <v>0</v>
      </c>
      <c r="D11" s="243">
        <v>0</v>
      </c>
      <c r="E11" s="243">
        <v>0</v>
      </c>
      <c r="F11" s="243">
        <v>0</v>
      </c>
      <c r="G11" s="243">
        <v>0</v>
      </c>
      <c r="H11" s="243">
        <v>100</v>
      </c>
      <c r="I11" s="243">
        <v>0</v>
      </c>
      <c r="J11" s="243">
        <v>0</v>
      </c>
      <c r="K11" s="243">
        <v>0</v>
      </c>
      <c r="L11" s="243">
        <v>0</v>
      </c>
      <c r="M11" s="243">
        <v>0</v>
      </c>
      <c r="N11" s="243">
        <v>0</v>
      </c>
      <c r="O11" s="243">
        <v>0</v>
      </c>
      <c r="P11" s="243">
        <v>0</v>
      </c>
      <c r="Q11" s="243">
        <v>0</v>
      </c>
      <c r="R11" s="243">
        <v>0</v>
      </c>
      <c r="S11" s="243">
        <v>0</v>
      </c>
      <c r="T11" s="243">
        <v>0</v>
      </c>
      <c r="U11" s="243">
        <v>0</v>
      </c>
      <c r="V11" s="244">
        <v>100</v>
      </c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92"/>
      <c r="AJ11" s="592"/>
      <c r="AK11" s="592"/>
      <c r="AL11" s="592"/>
      <c r="AM11" s="592"/>
      <c r="AN11" s="592"/>
      <c r="AO11" s="592"/>
      <c r="AP11" s="592"/>
      <c r="AQ11" s="592"/>
      <c r="AR11" s="592"/>
      <c r="AS11" s="592"/>
      <c r="AT11" s="592"/>
      <c r="AU11" s="592"/>
      <c r="AV11" s="592"/>
    </row>
    <row r="12" spans="1:48" s="67" customFormat="1" ht="21" customHeight="1" x14ac:dyDescent="0.15">
      <c r="A12" s="85" t="s">
        <v>163</v>
      </c>
      <c r="B12" s="243">
        <v>0</v>
      </c>
      <c r="C12" s="243">
        <v>0</v>
      </c>
      <c r="D12" s="243">
        <v>0</v>
      </c>
      <c r="E12" s="243">
        <v>0</v>
      </c>
      <c r="F12" s="243">
        <v>61.9</v>
      </c>
      <c r="G12" s="243">
        <v>9.5</v>
      </c>
      <c r="H12" s="243">
        <v>10.6</v>
      </c>
      <c r="I12" s="243">
        <v>18</v>
      </c>
      <c r="J12" s="243">
        <v>0</v>
      </c>
      <c r="K12" s="243">
        <v>0</v>
      </c>
      <c r="L12" s="243">
        <v>0</v>
      </c>
      <c r="M12" s="243">
        <v>0</v>
      </c>
      <c r="N12" s="243">
        <v>0</v>
      </c>
      <c r="O12" s="243">
        <v>0</v>
      </c>
      <c r="P12" s="243">
        <v>0</v>
      </c>
      <c r="Q12" s="243">
        <v>0</v>
      </c>
      <c r="R12" s="243">
        <v>0</v>
      </c>
      <c r="S12" s="243">
        <v>0</v>
      </c>
      <c r="T12" s="243">
        <v>0</v>
      </c>
      <c r="U12" s="243">
        <v>0</v>
      </c>
      <c r="V12" s="244">
        <v>100</v>
      </c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592"/>
      <c r="AJ12" s="592"/>
      <c r="AK12" s="592"/>
      <c r="AL12" s="592"/>
      <c r="AM12" s="592"/>
      <c r="AN12" s="592"/>
      <c r="AO12" s="592"/>
      <c r="AP12" s="592"/>
      <c r="AQ12" s="592"/>
      <c r="AR12" s="592"/>
      <c r="AS12" s="592"/>
      <c r="AT12" s="592"/>
      <c r="AU12" s="592"/>
      <c r="AV12" s="592"/>
    </row>
    <row r="13" spans="1:48" s="67" customFormat="1" ht="21" customHeight="1" x14ac:dyDescent="0.15">
      <c r="A13" s="85" t="s">
        <v>34</v>
      </c>
      <c r="B13" s="243">
        <v>0</v>
      </c>
      <c r="C13" s="243">
        <v>0</v>
      </c>
      <c r="D13" s="243">
        <v>0</v>
      </c>
      <c r="E13" s="243">
        <v>0</v>
      </c>
      <c r="F13" s="243">
        <v>0</v>
      </c>
      <c r="G13" s="243">
        <v>0</v>
      </c>
      <c r="H13" s="243">
        <v>0</v>
      </c>
      <c r="I13" s="243">
        <v>0</v>
      </c>
      <c r="J13" s="243">
        <v>0</v>
      </c>
      <c r="K13" s="243">
        <v>0</v>
      </c>
      <c r="L13" s="243">
        <v>0</v>
      </c>
      <c r="M13" s="243">
        <v>0</v>
      </c>
      <c r="N13" s="243">
        <v>0</v>
      </c>
      <c r="O13" s="243">
        <v>0</v>
      </c>
      <c r="P13" s="243">
        <v>0</v>
      </c>
      <c r="Q13" s="243">
        <v>0</v>
      </c>
      <c r="R13" s="243">
        <v>0</v>
      </c>
      <c r="S13" s="243">
        <v>0</v>
      </c>
      <c r="T13" s="243">
        <v>0</v>
      </c>
      <c r="U13" s="243">
        <v>0</v>
      </c>
      <c r="V13" s="244">
        <v>0</v>
      </c>
      <c r="W13" s="592"/>
      <c r="X13" s="592"/>
      <c r="Y13" s="592"/>
      <c r="Z13" s="592"/>
      <c r="AA13" s="592"/>
      <c r="AB13" s="592"/>
      <c r="AC13" s="592"/>
      <c r="AD13" s="592"/>
      <c r="AE13" s="592"/>
      <c r="AF13" s="592"/>
      <c r="AG13" s="592"/>
      <c r="AH13" s="592"/>
      <c r="AI13" s="592"/>
      <c r="AJ13" s="592"/>
      <c r="AK13" s="592"/>
      <c r="AL13" s="592"/>
      <c r="AM13" s="592"/>
      <c r="AN13" s="592"/>
      <c r="AO13" s="592"/>
      <c r="AP13" s="592"/>
      <c r="AQ13" s="592"/>
      <c r="AR13" s="592"/>
      <c r="AS13" s="592"/>
      <c r="AT13" s="592"/>
      <c r="AU13" s="592"/>
      <c r="AV13" s="592"/>
    </row>
    <row r="14" spans="1:48" s="67" customFormat="1" ht="21" customHeight="1" x14ac:dyDescent="0.15">
      <c r="A14" s="85" t="s">
        <v>35</v>
      </c>
      <c r="B14" s="243">
        <v>0</v>
      </c>
      <c r="C14" s="243">
        <v>0</v>
      </c>
      <c r="D14" s="243">
        <v>0</v>
      </c>
      <c r="E14" s="243">
        <v>0</v>
      </c>
      <c r="F14" s="243">
        <v>0</v>
      </c>
      <c r="G14" s="243">
        <v>0</v>
      </c>
      <c r="H14" s="243">
        <v>0</v>
      </c>
      <c r="I14" s="243">
        <v>0</v>
      </c>
      <c r="J14" s="243">
        <v>0</v>
      </c>
      <c r="K14" s="243">
        <v>0</v>
      </c>
      <c r="L14" s="243">
        <v>0</v>
      </c>
      <c r="M14" s="243">
        <v>0</v>
      </c>
      <c r="N14" s="243">
        <v>0</v>
      </c>
      <c r="O14" s="243">
        <v>0</v>
      </c>
      <c r="P14" s="243">
        <v>0</v>
      </c>
      <c r="Q14" s="243">
        <v>0</v>
      </c>
      <c r="R14" s="243">
        <v>0</v>
      </c>
      <c r="S14" s="243">
        <v>0</v>
      </c>
      <c r="T14" s="243">
        <v>0</v>
      </c>
      <c r="U14" s="243">
        <v>0</v>
      </c>
      <c r="V14" s="244">
        <v>0</v>
      </c>
      <c r="W14" s="592"/>
      <c r="X14" s="592"/>
      <c r="Y14" s="592"/>
      <c r="Z14" s="592"/>
      <c r="AA14" s="592"/>
      <c r="AB14" s="592"/>
      <c r="AC14" s="592"/>
      <c r="AD14" s="592"/>
      <c r="AE14" s="592"/>
      <c r="AF14" s="592"/>
      <c r="AG14" s="592"/>
      <c r="AH14" s="592"/>
      <c r="AI14" s="592"/>
      <c r="AJ14" s="592"/>
      <c r="AK14" s="592"/>
      <c r="AL14" s="592"/>
      <c r="AM14" s="592"/>
      <c r="AN14" s="592"/>
      <c r="AO14" s="592"/>
      <c r="AP14" s="592"/>
      <c r="AQ14" s="592"/>
      <c r="AR14" s="592"/>
      <c r="AS14" s="592"/>
      <c r="AT14" s="592"/>
      <c r="AU14" s="592"/>
      <c r="AV14" s="592"/>
    </row>
    <row r="15" spans="1:48" s="67" customFormat="1" ht="21" customHeight="1" x14ac:dyDescent="0.15">
      <c r="A15" s="85" t="s">
        <v>36</v>
      </c>
      <c r="B15" s="243">
        <v>0</v>
      </c>
      <c r="C15" s="243">
        <v>0</v>
      </c>
      <c r="D15" s="243">
        <v>0</v>
      </c>
      <c r="E15" s="243">
        <v>0</v>
      </c>
      <c r="F15" s="243">
        <v>56.8</v>
      </c>
      <c r="G15" s="243">
        <v>2.8</v>
      </c>
      <c r="H15" s="243">
        <v>39.299999999999997</v>
      </c>
      <c r="I15" s="243">
        <v>0.4</v>
      </c>
      <c r="J15" s="243">
        <v>0</v>
      </c>
      <c r="K15" s="243">
        <v>0</v>
      </c>
      <c r="L15" s="243">
        <v>0</v>
      </c>
      <c r="M15" s="243">
        <v>0</v>
      </c>
      <c r="N15" s="243">
        <v>0</v>
      </c>
      <c r="O15" s="243">
        <v>0.8</v>
      </c>
      <c r="P15" s="243">
        <v>0</v>
      </c>
      <c r="Q15" s="243">
        <v>0</v>
      </c>
      <c r="R15" s="243">
        <v>0</v>
      </c>
      <c r="S15" s="243">
        <v>0</v>
      </c>
      <c r="T15" s="243">
        <v>0</v>
      </c>
      <c r="U15" s="243">
        <v>0</v>
      </c>
      <c r="V15" s="244">
        <v>100</v>
      </c>
      <c r="W15" s="592"/>
      <c r="X15" s="592"/>
      <c r="Y15" s="592"/>
      <c r="Z15" s="592"/>
      <c r="AA15" s="592"/>
      <c r="AB15" s="592"/>
      <c r="AC15" s="592"/>
      <c r="AD15" s="592"/>
      <c r="AE15" s="592"/>
      <c r="AF15" s="592"/>
      <c r="AG15" s="592"/>
      <c r="AH15" s="592"/>
      <c r="AI15" s="592"/>
      <c r="AJ15" s="592"/>
      <c r="AK15" s="592"/>
      <c r="AL15" s="592"/>
      <c r="AM15" s="592"/>
      <c r="AN15" s="592"/>
      <c r="AO15" s="592"/>
      <c r="AP15" s="592"/>
      <c r="AQ15" s="592"/>
      <c r="AR15" s="592"/>
      <c r="AS15" s="592"/>
      <c r="AT15" s="592"/>
      <c r="AU15" s="592"/>
      <c r="AV15" s="592"/>
    </row>
    <row r="16" spans="1:48" s="67" customFormat="1" ht="21" customHeight="1" x14ac:dyDescent="0.15">
      <c r="A16" s="85" t="s">
        <v>37</v>
      </c>
      <c r="B16" s="243">
        <v>0</v>
      </c>
      <c r="C16" s="243">
        <v>0</v>
      </c>
      <c r="D16" s="243">
        <v>0</v>
      </c>
      <c r="E16" s="243">
        <v>0</v>
      </c>
      <c r="F16" s="243">
        <v>15.1</v>
      </c>
      <c r="G16" s="243">
        <v>1.9</v>
      </c>
      <c r="H16" s="243">
        <v>11</v>
      </c>
      <c r="I16" s="243">
        <v>1.1000000000000001</v>
      </c>
      <c r="J16" s="243">
        <v>0</v>
      </c>
      <c r="K16" s="243">
        <v>48.8</v>
      </c>
      <c r="L16" s="243">
        <v>6.2</v>
      </c>
      <c r="M16" s="243">
        <v>13.7</v>
      </c>
      <c r="N16" s="243">
        <v>0</v>
      </c>
      <c r="O16" s="243">
        <v>2.2000000000000002</v>
      </c>
      <c r="P16" s="243">
        <v>0</v>
      </c>
      <c r="Q16" s="243">
        <v>0</v>
      </c>
      <c r="R16" s="243">
        <v>0</v>
      </c>
      <c r="S16" s="243">
        <v>0</v>
      </c>
      <c r="T16" s="243">
        <v>0</v>
      </c>
      <c r="U16" s="243">
        <v>0</v>
      </c>
      <c r="V16" s="244">
        <v>100</v>
      </c>
      <c r="W16" s="592"/>
      <c r="X16" s="592"/>
      <c r="Y16" s="592"/>
      <c r="Z16" s="592"/>
      <c r="AA16" s="592"/>
      <c r="AB16" s="592"/>
      <c r="AC16" s="592"/>
      <c r="AD16" s="592"/>
      <c r="AE16" s="592"/>
      <c r="AF16" s="592"/>
      <c r="AG16" s="592"/>
      <c r="AH16" s="592"/>
      <c r="AI16" s="592"/>
      <c r="AJ16" s="592"/>
      <c r="AK16" s="592"/>
      <c r="AL16" s="592"/>
      <c r="AM16" s="592"/>
      <c r="AN16" s="592"/>
      <c r="AO16" s="592"/>
      <c r="AP16" s="592"/>
      <c r="AQ16" s="592"/>
      <c r="AR16" s="592"/>
      <c r="AS16" s="592"/>
      <c r="AT16" s="592"/>
      <c r="AU16" s="592"/>
      <c r="AV16" s="592"/>
    </row>
    <row r="17" spans="1:48" s="67" customFormat="1" ht="21" customHeight="1" x14ac:dyDescent="0.15">
      <c r="A17" s="85" t="s">
        <v>29</v>
      </c>
      <c r="B17" s="243">
        <v>0</v>
      </c>
      <c r="C17" s="243">
        <v>0</v>
      </c>
      <c r="D17" s="243">
        <v>0</v>
      </c>
      <c r="E17" s="243">
        <v>0</v>
      </c>
      <c r="F17" s="243">
        <v>11.2</v>
      </c>
      <c r="G17" s="243">
        <v>26.2</v>
      </c>
      <c r="H17" s="243">
        <v>9.6999999999999993</v>
      </c>
      <c r="I17" s="243">
        <v>2.1</v>
      </c>
      <c r="J17" s="243">
        <v>6.4</v>
      </c>
      <c r="K17" s="243">
        <v>0</v>
      </c>
      <c r="L17" s="243">
        <v>32.6</v>
      </c>
      <c r="M17" s="243">
        <v>0</v>
      </c>
      <c r="N17" s="243">
        <v>0</v>
      </c>
      <c r="O17" s="243">
        <v>11.7</v>
      </c>
      <c r="P17" s="243">
        <v>0</v>
      </c>
      <c r="Q17" s="243">
        <v>0</v>
      </c>
      <c r="R17" s="243">
        <v>0</v>
      </c>
      <c r="S17" s="243">
        <v>0</v>
      </c>
      <c r="T17" s="243">
        <v>0</v>
      </c>
      <c r="U17" s="243">
        <v>0</v>
      </c>
      <c r="V17" s="244">
        <v>100</v>
      </c>
      <c r="W17" s="592"/>
      <c r="X17" s="592"/>
      <c r="Y17" s="592"/>
      <c r="Z17" s="592"/>
      <c r="AA17" s="592"/>
      <c r="AB17" s="592"/>
      <c r="AC17" s="592"/>
      <c r="AD17" s="592"/>
      <c r="AE17" s="592"/>
      <c r="AF17" s="592"/>
      <c r="AG17" s="592"/>
      <c r="AH17" s="592"/>
      <c r="AI17" s="592"/>
      <c r="AJ17" s="592"/>
      <c r="AK17" s="592"/>
      <c r="AL17" s="592"/>
      <c r="AM17" s="592"/>
      <c r="AN17" s="592"/>
      <c r="AO17" s="592"/>
      <c r="AP17" s="592"/>
      <c r="AQ17" s="592"/>
      <c r="AR17" s="592"/>
      <c r="AS17" s="592"/>
      <c r="AT17" s="592"/>
      <c r="AU17" s="592"/>
      <c r="AV17" s="592"/>
    </row>
    <row r="18" spans="1:48" s="67" customFormat="1" ht="21" customHeight="1" x14ac:dyDescent="0.15">
      <c r="A18" s="85" t="s">
        <v>30</v>
      </c>
      <c r="B18" s="243">
        <v>0</v>
      </c>
      <c r="C18" s="243">
        <v>0</v>
      </c>
      <c r="D18" s="243">
        <v>0</v>
      </c>
      <c r="E18" s="243">
        <v>0</v>
      </c>
      <c r="F18" s="243">
        <v>17.100000000000001</v>
      </c>
      <c r="G18" s="243">
        <v>11.5</v>
      </c>
      <c r="H18" s="243">
        <v>7.2</v>
      </c>
      <c r="I18" s="243">
        <v>8.6999999999999993</v>
      </c>
      <c r="J18" s="243">
        <v>3.7</v>
      </c>
      <c r="K18" s="243">
        <v>2.7</v>
      </c>
      <c r="L18" s="243">
        <v>33.6</v>
      </c>
      <c r="M18" s="243">
        <v>14.9</v>
      </c>
      <c r="N18" s="243">
        <v>0</v>
      </c>
      <c r="O18" s="243">
        <v>0.5</v>
      </c>
      <c r="P18" s="243">
        <v>0</v>
      </c>
      <c r="Q18" s="243">
        <v>0</v>
      </c>
      <c r="R18" s="243">
        <v>0</v>
      </c>
      <c r="S18" s="243">
        <v>0</v>
      </c>
      <c r="T18" s="243">
        <v>0</v>
      </c>
      <c r="U18" s="243">
        <v>0</v>
      </c>
      <c r="V18" s="244">
        <v>100</v>
      </c>
      <c r="W18" s="592"/>
      <c r="X18" s="592"/>
      <c r="Y18" s="592"/>
      <c r="Z18" s="592"/>
      <c r="AA18" s="592"/>
      <c r="AB18" s="592"/>
      <c r="AC18" s="592"/>
      <c r="AD18" s="592"/>
      <c r="AE18" s="592"/>
      <c r="AF18" s="592"/>
      <c r="AG18" s="592"/>
      <c r="AH18" s="592"/>
      <c r="AI18" s="592"/>
      <c r="AJ18" s="592"/>
      <c r="AK18" s="592"/>
      <c r="AL18" s="592"/>
      <c r="AM18" s="592"/>
      <c r="AN18" s="592"/>
      <c r="AO18" s="592"/>
      <c r="AP18" s="592"/>
      <c r="AQ18" s="592"/>
      <c r="AR18" s="592"/>
      <c r="AS18" s="592"/>
      <c r="AT18" s="592"/>
      <c r="AU18" s="592"/>
      <c r="AV18" s="592"/>
    </row>
    <row r="19" spans="1:48" s="67" customFormat="1" ht="21" customHeight="1" x14ac:dyDescent="0.15">
      <c r="A19" s="85" t="s">
        <v>166</v>
      </c>
      <c r="B19" s="243">
        <v>0</v>
      </c>
      <c r="C19" s="243">
        <v>0</v>
      </c>
      <c r="D19" s="243">
        <v>0</v>
      </c>
      <c r="E19" s="243">
        <v>0</v>
      </c>
      <c r="F19" s="243">
        <v>32.200000000000003</v>
      </c>
      <c r="G19" s="243">
        <v>45.9</v>
      </c>
      <c r="H19" s="243">
        <v>8.8000000000000007</v>
      </c>
      <c r="I19" s="243">
        <v>0</v>
      </c>
      <c r="J19" s="243">
        <v>8.6999999999999993</v>
      </c>
      <c r="K19" s="243">
        <v>0</v>
      </c>
      <c r="L19" s="243">
        <v>4.4000000000000004</v>
      </c>
      <c r="M19" s="243">
        <v>0</v>
      </c>
      <c r="N19" s="243">
        <v>0</v>
      </c>
      <c r="O19" s="243">
        <v>0</v>
      </c>
      <c r="P19" s="243">
        <v>0</v>
      </c>
      <c r="Q19" s="243">
        <v>0</v>
      </c>
      <c r="R19" s="243">
        <v>0</v>
      </c>
      <c r="S19" s="243">
        <v>0</v>
      </c>
      <c r="T19" s="243">
        <v>0</v>
      </c>
      <c r="U19" s="243">
        <v>0</v>
      </c>
      <c r="V19" s="244">
        <v>100</v>
      </c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  <c r="AG19" s="592"/>
      <c r="AH19" s="592"/>
      <c r="AI19" s="592"/>
      <c r="AJ19" s="592"/>
      <c r="AK19" s="592"/>
      <c r="AL19" s="592"/>
      <c r="AM19" s="592"/>
      <c r="AN19" s="592"/>
      <c r="AO19" s="592"/>
      <c r="AP19" s="592"/>
      <c r="AQ19" s="592"/>
      <c r="AR19" s="592"/>
      <c r="AS19" s="592"/>
      <c r="AT19" s="592"/>
      <c r="AU19" s="592"/>
      <c r="AV19" s="592"/>
    </row>
    <row r="20" spans="1:48" s="67" customFormat="1" ht="21" customHeight="1" x14ac:dyDescent="0.15">
      <c r="A20" s="85" t="s">
        <v>38</v>
      </c>
      <c r="B20" s="243">
        <v>0</v>
      </c>
      <c r="C20" s="243">
        <v>0</v>
      </c>
      <c r="D20" s="243">
        <v>0</v>
      </c>
      <c r="E20" s="243">
        <v>0</v>
      </c>
      <c r="F20" s="243">
        <v>7.7</v>
      </c>
      <c r="G20" s="243">
        <v>3.7</v>
      </c>
      <c r="H20" s="243">
        <v>4.3</v>
      </c>
      <c r="I20" s="243">
        <v>5.2</v>
      </c>
      <c r="J20" s="243">
        <v>5.9</v>
      </c>
      <c r="K20" s="243">
        <v>47.6</v>
      </c>
      <c r="L20" s="243">
        <v>5.3</v>
      </c>
      <c r="M20" s="243">
        <v>0</v>
      </c>
      <c r="N20" s="243">
        <v>10</v>
      </c>
      <c r="O20" s="243">
        <v>10.4</v>
      </c>
      <c r="P20" s="243">
        <v>0</v>
      </c>
      <c r="Q20" s="243">
        <v>0</v>
      </c>
      <c r="R20" s="243">
        <v>0</v>
      </c>
      <c r="S20" s="243">
        <v>0</v>
      </c>
      <c r="T20" s="243">
        <v>0</v>
      </c>
      <c r="U20" s="243">
        <v>0</v>
      </c>
      <c r="V20" s="244">
        <v>100</v>
      </c>
      <c r="W20" s="592"/>
      <c r="X20" s="592"/>
      <c r="Y20" s="592"/>
      <c r="Z20" s="592"/>
      <c r="AA20" s="592"/>
      <c r="AB20" s="592"/>
      <c r="AC20" s="592"/>
      <c r="AD20" s="592"/>
      <c r="AE20" s="592"/>
      <c r="AF20" s="592"/>
      <c r="AG20" s="592"/>
      <c r="AH20" s="592"/>
      <c r="AI20" s="592"/>
      <c r="AJ20" s="592"/>
      <c r="AK20" s="592"/>
      <c r="AL20" s="592"/>
      <c r="AM20" s="592"/>
      <c r="AN20" s="592"/>
      <c r="AO20" s="592"/>
      <c r="AP20" s="592"/>
      <c r="AQ20" s="592"/>
      <c r="AR20" s="592"/>
      <c r="AS20" s="592"/>
      <c r="AT20" s="592"/>
      <c r="AU20" s="592"/>
      <c r="AV20" s="592"/>
    </row>
    <row r="21" spans="1:48" s="67" customFormat="1" ht="21" customHeight="1" x14ac:dyDescent="0.15">
      <c r="A21" s="85" t="s">
        <v>39</v>
      </c>
      <c r="B21" s="243">
        <v>0</v>
      </c>
      <c r="C21" s="243">
        <v>0</v>
      </c>
      <c r="D21" s="243">
        <v>0</v>
      </c>
      <c r="E21" s="243">
        <v>0</v>
      </c>
      <c r="F21" s="243">
        <v>31.2</v>
      </c>
      <c r="G21" s="243">
        <v>30.1</v>
      </c>
      <c r="H21" s="243">
        <v>38.700000000000003</v>
      </c>
      <c r="I21" s="243">
        <v>0</v>
      </c>
      <c r="J21" s="243">
        <v>0</v>
      </c>
      <c r="K21" s="243">
        <v>0</v>
      </c>
      <c r="L21" s="243">
        <v>0</v>
      </c>
      <c r="M21" s="243">
        <v>0</v>
      </c>
      <c r="N21" s="243">
        <v>0</v>
      </c>
      <c r="O21" s="243">
        <v>0</v>
      </c>
      <c r="P21" s="243">
        <v>0</v>
      </c>
      <c r="Q21" s="243">
        <v>0</v>
      </c>
      <c r="R21" s="243">
        <v>0</v>
      </c>
      <c r="S21" s="243">
        <v>0</v>
      </c>
      <c r="T21" s="243">
        <v>0</v>
      </c>
      <c r="U21" s="243">
        <v>0</v>
      </c>
      <c r="V21" s="244">
        <v>100</v>
      </c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  <c r="AG21" s="592"/>
      <c r="AH21" s="592"/>
      <c r="AI21" s="592"/>
      <c r="AJ21" s="592"/>
      <c r="AK21" s="592"/>
      <c r="AL21" s="592"/>
      <c r="AM21" s="592"/>
      <c r="AN21" s="592"/>
      <c r="AO21" s="592"/>
      <c r="AP21" s="592"/>
      <c r="AQ21" s="592"/>
      <c r="AR21" s="592"/>
      <c r="AS21" s="592"/>
      <c r="AT21" s="592"/>
      <c r="AU21" s="592"/>
      <c r="AV21" s="592"/>
    </row>
    <row r="22" spans="1:48" s="67" customFormat="1" ht="21" customHeight="1" x14ac:dyDescent="0.15">
      <c r="A22" s="85" t="s">
        <v>31</v>
      </c>
      <c r="B22" s="243">
        <v>0</v>
      </c>
      <c r="C22" s="243">
        <v>0</v>
      </c>
      <c r="D22" s="243">
        <v>0</v>
      </c>
      <c r="E22" s="243">
        <v>0</v>
      </c>
      <c r="F22" s="243">
        <v>23</v>
      </c>
      <c r="G22" s="243">
        <v>0</v>
      </c>
      <c r="H22" s="243">
        <v>6.4</v>
      </c>
      <c r="I22" s="243">
        <v>9.1999999999999993</v>
      </c>
      <c r="J22" s="243">
        <v>6.1</v>
      </c>
      <c r="K22" s="243">
        <v>26.5</v>
      </c>
      <c r="L22" s="243">
        <v>21.3</v>
      </c>
      <c r="M22" s="243">
        <v>0</v>
      </c>
      <c r="N22" s="243">
        <v>0</v>
      </c>
      <c r="O22" s="243">
        <v>0</v>
      </c>
      <c r="P22" s="243">
        <v>7.4</v>
      </c>
      <c r="Q22" s="243">
        <v>0</v>
      </c>
      <c r="R22" s="243">
        <v>0</v>
      </c>
      <c r="S22" s="243">
        <v>0</v>
      </c>
      <c r="T22" s="243">
        <v>0</v>
      </c>
      <c r="U22" s="243">
        <v>0</v>
      </c>
      <c r="V22" s="244">
        <v>100</v>
      </c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  <c r="AG22" s="592"/>
      <c r="AH22" s="592"/>
      <c r="AI22" s="592"/>
      <c r="AJ22" s="592"/>
      <c r="AK22" s="592"/>
      <c r="AL22" s="592"/>
      <c r="AM22" s="592"/>
      <c r="AN22" s="592"/>
      <c r="AO22" s="592"/>
      <c r="AP22" s="592"/>
      <c r="AQ22" s="592"/>
      <c r="AR22" s="592"/>
      <c r="AS22" s="592"/>
      <c r="AT22" s="592"/>
      <c r="AU22" s="592"/>
      <c r="AV22" s="592"/>
    </row>
    <row r="23" spans="1:48" s="67" customFormat="1" ht="21" customHeight="1" x14ac:dyDescent="0.15">
      <c r="A23" s="85" t="s">
        <v>24</v>
      </c>
      <c r="B23" s="243">
        <v>0</v>
      </c>
      <c r="C23" s="243">
        <v>0</v>
      </c>
      <c r="D23" s="243">
        <v>0</v>
      </c>
      <c r="E23" s="243">
        <v>0</v>
      </c>
      <c r="F23" s="243">
        <v>23</v>
      </c>
      <c r="G23" s="243">
        <v>0</v>
      </c>
      <c r="H23" s="243">
        <v>7.2</v>
      </c>
      <c r="I23" s="243">
        <v>0.9</v>
      </c>
      <c r="J23" s="243">
        <v>0</v>
      </c>
      <c r="K23" s="243">
        <v>0</v>
      </c>
      <c r="L23" s="243">
        <v>7.4</v>
      </c>
      <c r="M23" s="243">
        <v>0</v>
      </c>
      <c r="N23" s="243">
        <v>0</v>
      </c>
      <c r="O23" s="243">
        <v>0</v>
      </c>
      <c r="P23" s="243">
        <v>0</v>
      </c>
      <c r="Q23" s="243">
        <v>56.3</v>
      </c>
      <c r="R23" s="243">
        <v>0</v>
      </c>
      <c r="S23" s="243">
        <v>5.0999999999999996</v>
      </c>
      <c r="T23" s="243">
        <v>0</v>
      </c>
      <c r="U23" s="243">
        <v>0</v>
      </c>
      <c r="V23" s="244">
        <v>100</v>
      </c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  <c r="AG23" s="592"/>
      <c r="AH23" s="592"/>
      <c r="AI23" s="592"/>
      <c r="AJ23" s="592"/>
      <c r="AK23" s="592"/>
      <c r="AL23" s="592"/>
      <c r="AM23" s="592"/>
      <c r="AN23" s="592"/>
      <c r="AO23" s="592"/>
      <c r="AP23" s="592"/>
      <c r="AQ23" s="592"/>
      <c r="AR23" s="592"/>
      <c r="AS23" s="592"/>
      <c r="AT23" s="592"/>
      <c r="AU23" s="592"/>
      <c r="AV23" s="592"/>
    </row>
    <row r="24" spans="1:48" s="67" customFormat="1" ht="21" customHeight="1" x14ac:dyDescent="0.15">
      <c r="A24" s="85" t="s">
        <v>40</v>
      </c>
      <c r="B24" s="243">
        <v>0</v>
      </c>
      <c r="C24" s="243">
        <v>0</v>
      </c>
      <c r="D24" s="243">
        <v>0</v>
      </c>
      <c r="E24" s="243">
        <v>4.9000000000000004</v>
      </c>
      <c r="F24" s="243">
        <v>28.4</v>
      </c>
      <c r="G24" s="243">
        <v>0</v>
      </c>
      <c r="H24" s="243">
        <v>9.8000000000000007</v>
      </c>
      <c r="I24" s="243">
        <v>5.7</v>
      </c>
      <c r="J24" s="243">
        <v>0</v>
      </c>
      <c r="K24" s="243">
        <v>32.200000000000003</v>
      </c>
      <c r="L24" s="243">
        <v>0</v>
      </c>
      <c r="M24" s="243">
        <v>0</v>
      </c>
      <c r="N24" s="243">
        <v>0</v>
      </c>
      <c r="O24" s="243">
        <v>1.8</v>
      </c>
      <c r="P24" s="243">
        <v>0</v>
      </c>
      <c r="Q24" s="243">
        <v>0</v>
      </c>
      <c r="R24" s="243">
        <v>17.2</v>
      </c>
      <c r="S24" s="243">
        <v>0</v>
      </c>
      <c r="T24" s="243">
        <v>0</v>
      </c>
      <c r="U24" s="243">
        <v>0</v>
      </c>
      <c r="V24" s="244">
        <v>100</v>
      </c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  <c r="AG24" s="592"/>
      <c r="AH24" s="592"/>
      <c r="AI24" s="592"/>
      <c r="AJ24" s="592"/>
      <c r="AK24" s="592"/>
      <c r="AL24" s="592"/>
      <c r="AM24" s="592"/>
      <c r="AN24" s="592"/>
      <c r="AO24" s="592"/>
      <c r="AP24" s="592"/>
      <c r="AQ24" s="592"/>
      <c r="AR24" s="592"/>
      <c r="AS24" s="592"/>
      <c r="AT24" s="592"/>
      <c r="AU24" s="592"/>
      <c r="AV24" s="592"/>
    </row>
    <row r="25" spans="1:48" s="67" customFormat="1" ht="21" customHeight="1" x14ac:dyDescent="0.15">
      <c r="A25" s="85" t="s">
        <v>41</v>
      </c>
      <c r="B25" s="243">
        <v>0</v>
      </c>
      <c r="C25" s="243">
        <v>0</v>
      </c>
      <c r="D25" s="243">
        <v>0</v>
      </c>
      <c r="E25" s="243">
        <v>0</v>
      </c>
      <c r="F25" s="243">
        <v>7.8</v>
      </c>
      <c r="G25" s="243">
        <v>1.7</v>
      </c>
      <c r="H25" s="243">
        <v>9.3000000000000007</v>
      </c>
      <c r="I25" s="243">
        <v>4.2</v>
      </c>
      <c r="J25" s="243">
        <v>0</v>
      </c>
      <c r="K25" s="243">
        <v>0.2</v>
      </c>
      <c r="L25" s="243">
        <v>2</v>
      </c>
      <c r="M25" s="243">
        <v>0</v>
      </c>
      <c r="N25" s="243">
        <v>0</v>
      </c>
      <c r="O25" s="243">
        <v>0</v>
      </c>
      <c r="P25" s="243">
        <v>0.5</v>
      </c>
      <c r="Q25" s="243">
        <v>14.4</v>
      </c>
      <c r="R25" s="243">
        <v>0</v>
      </c>
      <c r="S25" s="243">
        <v>59.9</v>
      </c>
      <c r="T25" s="243">
        <v>0</v>
      </c>
      <c r="U25" s="243">
        <v>0</v>
      </c>
      <c r="V25" s="244">
        <v>100</v>
      </c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  <c r="AG25" s="592"/>
      <c r="AH25" s="592"/>
      <c r="AI25" s="592"/>
      <c r="AJ25" s="592"/>
      <c r="AK25" s="592"/>
      <c r="AL25" s="592"/>
      <c r="AM25" s="592"/>
      <c r="AN25" s="592"/>
      <c r="AO25" s="592"/>
      <c r="AP25" s="592"/>
      <c r="AQ25" s="592"/>
      <c r="AR25" s="592"/>
      <c r="AS25" s="592"/>
      <c r="AT25" s="592"/>
      <c r="AU25" s="592"/>
      <c r="AV25" s="592"/>
    </row>
    <row r="26" spans="1:48" s="67" customFormat="1" ht="21" customHeight="1" x14ac:dyDescent="0.15">
      <c r="A26" s="85" t="s">
        <v>13</v>
      </c>
      <c r="B26" s="243">
        <v>0</v>
      </c>
      <c r="C26" s="243">
        <v>0</v>
      </c>
      <c r="D26" s="243">
        <v>0</v>
      </c>
      <c r="E26" s="243">
        <v>0</v>
      </c>
      <c r="F26" s="243">
        <v>10.5</v>
      </c>
      <c r="G26" s="243">
        <v>0</v>
      </c>
      <c r="H26" s="243">
        <v>9.6999999999999993</v>
      </c>
      <c r="I26" s="243">
        <v>0.5</v>
      </c>
      <c r="J26" s="243">
        <v>0</v>
      </c>
      <c r="K26" s="243">
        <v>1.4</v>
      </c>
      <c r="L26" s="243">
        <v>0</v>
      </c>
      <c r="M26" s="243">
        <v>0</v>
      </c>
      <c r="N26" s="243">
        <v>0</v>
      </c>
      <c r="O26" s="243">
        <v>0</v>
      </c>
      <c r="P26" s="243">
        <v>0</v>
      </c>
      <c r="Q26" s="243">
        <v>58.1</v>
      </c>
      <c r="R26" s="243">
        <v>0</v>
      </c>
      <c r="S26" s="243">
        <v>19.8</v>
      </c>
      <c r="T26" s="243">
        <v>0</v>
      </c>
      <c r="U26" s="243">
        <v>0</v>
      </c>
      <c r="V26" s="244">
        <v>100</v>
      </c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  <c r="AG26" s="592"/>
      <c r="AH26" s="592"/>
      <c r="AI26" s="592"/>
      <c r="AJ26" s="592"/>
      <c r="AK26" s="592"/>
      <c r="AL26" s="592"/>
      <c r="AM26" s="592"/>
      <c r="AN26" s="592"/>
      <c r="AO26" s="592"/>
      <c r="AP26" s="592"/>
      <c r="AQ26" s="592"/>
      <c r="AR26" s="592"/>
      <c r="AS26" s="592"/>
      <c r="AT26" s="592"/>
      <c r="AU26" s="592"/>
      <c r="AV26" s="592"/>
    </row>
    <row r="27" spans="1:48" s="67" customFormat="1" ht="21" customHeight="1" x14ac:dyDescent="0.15">
      <c r="A27" s="253" t="s">
        <v>25</v>
      </c>
      <c r="B27" s="251">
        <v>29.2</v>
      </c>
      <c r="C27" s="251">
        <v>43.6</v>
      </c>
      <c r="D27" s="251">
        <v>0</v>
      </c>
      <c r="E27" s="251">
        <v>0</v>
      </c>
      <c r="F27" s="251">
        <v>0</v>
      </c>
      <c r="G27" s="251">
        <v>0</v>
      </c>
      <c r="H27" s="251">
        <v>0</v>
      </c>
      <c r="I27" s="251">
        <v>0</v>
      </c>
      <c r="J27" s="251">
        <v>0</v>
      </c>
      <c r="K27" s="251">
        <v>0</v>
      </c>
      <c r="L27" s="251">
        <v>0</v>
      </c>
      <c r="M27" s="251">
        <v>0</v>
      </c>
      <c r="N27" s="251">
        <v>0</v>
      </c>
      <c r="O27" s="251">
        <v>0</v>
      </c>
      <c r="P27" s="251">
        <v>0</v>
      </c>
      <c r="Q27" s="251">
        <v>21.9</v>
      </c>
      <c r="R27" s="251">
        <v>0</v>
      </c>
      <c r="S27" s="251">
        <v>5</v>
      </c>
      <c r="T27" s="251">
        <v>0</v>
      </c>
      <c r="U27" s="251">
        <v>0.4</v>
      </c>
      <c r="V27" s="255">
        <v>100</v>
      </c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  <c r="AG27" s="592"/>
      <c r="AH27" s="592"/>
      <c r="AI27" s="592"/>
      <c r="AJ27" s="592"/>
      <c r="AK27" s="592"/>
      <c r="AL27" s="592"/>
      <c r="AM27" s="592"/>
      <c r="AN27" s="592"/>
      <c r="AO27" s="592"/>
      <c r="AP27" s="592"/>
      <c r="AQ27" s="592"/>
      <c r="AR27" s="592"/>
      <c r="AS27" s="592"/>
      <c r="AT27" s="592"/>
      <c r="AU27" s="592"/>
      <c r="AV27" s="592"/>
    </row>
    <row r="28" spans="1:48" s="67" customFormat="1" ht="21" customHeight="1" x14ac:dyDescent="0.15">
      <c r="A28" s="104" t="s">
        <v>26</v>
      </c>
      <c r="B28" s="252">
        <v>2.1</v>
      </c>
      <c r="C28" s="252">
        <v>2.9</v>
      </c>
      <c r="D28" s="252">
        <v>0</v>
      </c>
      <c r="E28" s="252">
        <v>0.2</v>
      </c>
      <c r="F28" s="252">
        <v>15</v>
      </c>
      <c r="G28" s="252">
        <v>4.5</v>
      </c>
      <c r="H28" s="252">
        <v>12.5</v>
      </c>
      <c r="I28" s="252">
        <v>3.8</v>
      </c>
      <c r="J28" s="252">
        <v>1.2</v>
      </c>
      <c r="K28" s="252">
        <v>5.7</v>
      </c>
      <c r="L28" s="252">
        <v>6.3</v>
      </c>
      <c r="M28" s="252">
        <v>1.3</v>
      </c>
      <c r="N28" s="252">
        <v>0.3</v>
      </c>
      <c r="O28" s="252">
        <v>0.9</v>
      </c>
      <c r="P28" s="252">
        <v>0.6</v>
      </c>
      <c r="Q28" s="252">
        <v>13</v>
      </c>
      <c r="R28" s="252">
        <v>0.5</v>
      </c>
      <c r="S28" s="252">
        <v>29.2</v>
      </c>
      <c r="T28" s="252">
        <v>0</v>
      </c>
      <c r="U28" s="252">
        <v>0</v>
      </c>
      <c r="V28" s="252">
        <v>100</v>
      </c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G28" s="592"/>
      <c r="AH28" s="592"/>
      <c r="AI28" s="592"/>
      <c r="AJ28" s="592"/>
      <c r="AK28" s="592"/>
      <c r="AL28" s="592"/>
      <c r="AM28" s="592"/>
      <c r="AN28" s="592"/>
      <c r="AO28" s="592"/>
      <c r="AP28" s="592"/>
      <c r="AQ28" s="592"/>
      <c r="AR28" s="592"/>
      <c r="AS28" s="592"/>
      <c r="AT28" s="592"/>
      <c r="AU28" s="592"/>
      <c r="AV28" s="592"/>
    </row>
    <row r="29" spans="1:48" s="67" customFormat="1" ht="13.5" customHeight="1" x14ac:dyDescent="0.15">
      <c r="A29" s="161" t="s">
        <v>489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G29" s="592"/>
      <c r="AH29" s="592"/>
      <c r="AI29" s="592"/>
      <c r="AJ29" s="592"/>
      <c r="AK29" s="592"/>
      <c r="AL29" s="592"/>
      <c r="AM29" s="592"/>
      <c r="AN29" s="592"/>
      <c r="AO29" s="592"/>
      <c r="AP29" s="592"/>
      <c r="AQ29" s="592"/>
      <c r="AR29" s="592"/>
      <c r="AS29" s="592"/>
      <c r="AT29" s="592"/>
      <c r="AU29" s="592"/>
      <c r="AV29" s="592"/>
    </row>
    <row r="30" spans="1:48" s="67" customFormat="1" ht="13.5" customHeight="1" x14ac:dyDescent="0.15">
      <c r="A30" s="79" t="s">
        <v>490</v>
      </c>
      <c r="B30" s="56"/>
      <c r="C30" s="6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1"/>
      <c r="O30" s="45"/>
      <c r="P30" s="45"/>
      <c r="Q30" s="45"/>
      <c r="R30" s="45"/>
      <c r="S30" s="45"/>
      <c r="T30" s="45"/>
      <c r="U30" s="45"/>
      <c r="V30" s="45"/>
      <c r="W30" s="592"/>
      <c r="X30" s="592"/>
      <c r="Y30" s="592"/>
      <c r="Z30" s="592"/>
      <c r="AA30" s="592"/>
      <c r="AB30" s="592"/>
      <c r="AC30" s="592"/>
      <c r="AD30" s="592"/>
      <c r="AE30" s="592"/>
      <c r="AF30" s="592"/>
      <c r="AG30" s="592"/>
      <c r="AH30" s="592"/>
      <c r="AI30" s="592"/>
      <c r="AJ30" s="592"/>
      <c r="AK30" s="592"/>
      <c r="AL30" s="592"/>
      <c r="AM30" s="592"/>
      <c r="AN30" s="592"/>
      <c r="AO30" s="592"/>
      <c r="AP30" s="592"/>
      <c r="AQ30" s="592"/>
      <c r="AR30" s="592"/>
      <c r="AS30" s="592"/>
      <c r="AT30" s="592"/>
      <c r="AU30" s="592"/>
      <c r="AV30" s="592"/>
    </row>
    <row r="31" spans="1:48" ht="13.5" customHeight="1" x14ac:dyDescent="0.15"/>
    <row r="32" spans="1:48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1.1" customHeight="1" x14ac:dyDescent="0.15"/>
    <row r="38" ht="11.1" customHeight="1" x14ac:dyDescent="0.15"/>
    <row r="39" ht="11.1" customHeight="1" x14ac:dyDescent="0.15"/>
    <row r="40" ht="11.1" customHeight="1" x14ac:dyDescent="0.15"/>
    <row r="41" ht="11.1" customHeight="1" x14ac:dyDescent="0.15"/>
    <row r="42" ht="11.1" customHeight="1" x14ac:dyDescent="0.15"/>
    <row r="43" ht="11.1" customHeight="1" x14ac:dyDescent="0.15"/>
    <row r="44" ht="11.1" customHeight="1" x14ac:dyDescent="0.15"/>
    <row r="45" ht="11.1" customHeight="1" x14ac:dyDescent="0.15"/>
    <row r="46" ht="11.1" customHeight="1" x14ac:dyDescent="0.15"/>
    <row r="47" ht="11.1" customHeight="1" x14ac:dyDescent="0.15"/>
    <row r="48" ht="11.1" customHeight="1" x14ac:dyDescent="0.15"/>
    <row r="49" spans="23:23" ht="11.1" customHeight="1" x14ac:dyDescent="0.15"/>
    <row r="50" spans="23:23" ht="11.1" customHeight="1" x14ac:dyDescent="0.15"/>
    <row r="51" spans="23:23" ht="11.1" customHeight="1" x14ac:dyDescent="0.15"/>
    <row r="52" spans="23:23" ht="11.1" customHeight="1" x14ac:dyDescent="0.15"/>
    <row r="53" spans="23:23" ht="11.1" customHeight="1" x14ac:dyDescent="0.15"/>
    <row r="54" spans="23:23" ht="10.65" customHeight="1" x14ac:dyDescent="0.15"/>
    <row r="55" spans="23:23" ht="10.65" customHeight="1" x14ac:dyDescent="0.15"/>
    <row r="60" spans="23:23" x14ac:dyDescent="0.15">
      <c r="W60" s="67"/>
    </row>
  </sheetData>
  <phoneticPr fontId="6"/>
  <pageMargins left="0.59055118110236227" right="0.19685039370078741" top="0.39370078740157483" bottom="0.39370078740157483" header="0.51181102362204722" footer="0"/>
  <pageSetup paperSize="9" scale="76" firstPageNumber="30" orientation="landscape" r:id="rId1"/>
  <headerFooter scaleWithDoc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54">
    <pageSetUpPr fitToPage="1"/>
  </sheetPr>
  <dimension ref="A1:BD73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3" style="592" customWidth="1"/>
    <col min="2" max="23" width="9.109375" style="592" customWidth="1"/>
    <col min="24" max="24" width="9.33203125" style="593" bestFit="1" customWidth="1"/>
    <col min="25" max="25" width="8" style="593" customWidth="1"/>
    <col min="26" max="26" width="32.44140625" style="592" customWidth="1"/>
    <col min="27" max="46" width="7.6640625" style="592" customWidth="1"/>
    <col min="47" max="47" width="10.44140625" style="593" bestFit="1" customWidth="1"/>
    <col min="48" max="48" width="9.5546875" style="593" bestFit="1" customWidth="1"/>
    <col min="49" max="53" width="9.109375" style="593"/>
    <col min="54" max="16384" width="9.109375" style="592"/>
  </cols>
  <sheetData>
    <row r="1" spans="1:56" s="590" customFormat="1" x14ac:dyDescent="0.15">
      <c r="X1" s="593"/>
      <c r="Y1" s="593"/>
      <c r="AU1" s="593"/>
      <c r="AV1" s="593"/>
      <c r="AW1" s="593"/>
      <c r="AX1" s="593"/>
      <c r="AY1" s="593"/>
      <c r="AZ1" s="593"/>
      <c r="BA1" s="593"/>
    </row>
    <row r="2" spans="1:56" s="590" customFormat="1" ht="21.6" thickBot="1" x14ac:dyDescent="0.25">
      <c r="A2" s="209" t="s">
        <v>221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  <c r="X2" s="593"/>
      <c r="Y2" s="593"/>
      <c r="AU2" s="593"/>
      <c r="AV2" s="593"/>
      <c r="AW2" s="593"/>
      <c r="AX2" s="593"/>
      <c r="AY2" s="593"/>
      <c r="AZ2" s="593"/>
      <c r="BA2" s="593"/>
    </row>
    <row r="3" spans="1:56" ht="3" customHeight="1" thickTop="1" x14ac:dyDescent="0.15"/>
    <row r="4" spans="1:56" ht="13.5" customHeight="1" x14ac:dyDescent="0.15"/>
    <row r="5" spans="1:56" ht="13.5" customHeight="1" x14ac:dyDescent="0.15">
      <c r="A5" s="112" t="s">
        <v>459</v>
      </c>
      <c r="AA5" s="593"/>
      <c r="AB5" s="593"/>
      <c r="AC5" s="593"/>
      <c r="AD5" s="593"/>
      <c r="AE5" s="593"/>
      <c r="AF5" s="593"/>
      <c r="AG5" s="593"/>
      <c r="AH5" s="593"/>
      <c r="AI5" s="593"/>
      <c r="AJ5" s="593"/>
      <c r="AK5" s="593"/>
      <c r="AL5" s="593"/>
      <c r="AM5" s="593"/>
      <c r="AN5" s="593"/>
      <c r="AO5" s="593"/>
      <c r="AP5" s="593"/>
      <c r="AQ5" s="593"/>
      <c r="AR5" s="593"/>
      <c r="AS5" s="593"/>
      <c r="AT5" s="593"/>
    </row>
    <row r="6" spans="1:56" s="47" customFormat="1" ht="13.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133</v>
      </c>
      <c r="W6" s="592"/>
      <c r="X6" s="593"/>
      <c r="Y6" s="593"/>
      <c r="AU6" s="593"/>
      <c r="AV6" s="593"/>
      <c r="AW6" s="593"/>
      <c r="AX6" s="593"/>
      <c r="AY6" s="593"/>
      <c r="AZ6" s="593"/>
      <c r="BA6" s="593"/>
      <c r="BB6" s="592"/>
      <c r="BC6" s="592"/>
      <c r="BD6" s="592"/>
    </row>
    <row r="7" spans="1:56" s="67" customFormat="1" ht="21" customHeight="1" x14ac:dyDescent="0.15">
      <c r="A7" s="104" t="s">
        <v>360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W7" s="592"/>
      <c r="X7" s="593"/>
      <c r="Y7" s="593"/>
      <c r="AU7" s="593"/>
      <c r="AV7" s="593"/>
      <c r="AW7" s="593"/>
      <c r="AX7" s="593"/>
      <c r="AY7" s="593"/>
      <c r="AZ7" s="593"/>
      <c r="BA7" s="593"/>
      <c r="BB7" s="592"/>
      <c r="BC7" s="592"/>
      <c r="BD7" s="592"/>
    </row>
    <row r="8" spans="1:56" s="67" customFormat="1" ht="21" customHeight="1" x14ac:dyDescent="0.15">
      <c r="A8" s="250" t="s">
        <v>33</v>
      </c>
      <c r="B8" s="240">
        <v>817</v>
      </c>
      <c r="C8" s="240">
        <v>0</v>
      </c>
      <c r="D8" s="240">
        <v>0</v>
      </c>
      <c r="E8" s="240">
        <v>0</v>
      </c>
      <c r="F8" s="240">
        <v>3416</v>
      </c>
      <c r="G8" s="240">
        <v>2817</v>
      </c>
      <c r="H8" s="240">
        <v>10393</v>
      </c>
      <c r="I8" s="240">
        <v>743</v>
      </c>
      <c r="J8" s="240">
        <v>0</v>
      </c>
      <c r="K8" s="240">
        <v>0</v>
      </c>
      <c r="L8" s="240">
        <v>0</v>
      </c>
      <c r="M8" s="240">
        <v>0</v>
      </c>
      <c r="N8" s="240">
        <v>0</v>
      </c>
      <c r="O8" s="240">
        <v>0</v>
      </c>
      <c r="P8" s="240">
        <v>0</v>
      </c>
      <c r="Q8" s="240">
        <v>0</v>
      </c>
      <c r="R8" s="240">
        <v>0</v>
      </c>
      <c r="S8" s="240">
        <v>0</v>
      </c>
      <c r="T8" s="240">
        <v>0</v>
      </c>
      <c r="U8" s="240">
        <v>0</v>
      </c>
      <c r="V8" s="240">
        <v>18186</v>
      </c>
      <c r="W8" s="592"/>
      <c r="X8" s="593"/>
      <c r="Y8" s="593"/>
      <c r="AU8" s="593"/>
      <c r="AV8" s="593"/>
      <c r="AW8" s="593"/>
      <c r="AX8" s="593"/>
      <c r="AY8" s="593"/>
      <c r="AZ8" s="593"/>
      <c r="BA8" s="593"/>
      <c r="BB8" s="592"/>
      <c r="BC8" s="592"/>
      <c r="BD8" s="592"/>
    </row>
    <row r="9" spans="1:56" s="67" customFormat="1" ht="21" customHeight="1" x14ac:dyDescent="0.15">
      <c r="A9" s="85" t="s">
        <v>27</v>
      </c>
      <c r="B9" s="241">
        <v>16152</v>
      </c>
      <c r="C9" s="241">
        <v>17607</v>
      </c>
      <c r="D9" s="241">
        <v>0</v>
      </c>
      <c r="E9" s="241">
        <v>0</v>
      </c>
      <c r="F9" s="241">
        <v>7706</v>
      </c>
      <c r="G9" s="241">
        <v>1088</v>
      </c>
      <c r="H9" s="241">
        <v>15902</v>
      </c>
      <c r="I9" s="241">
        <v>851</v>
      </c>
      <c r="J9" s="241">
        <v>0</v>
      </c>
      <c r="K9" s="241">
        <v>0</v>
      </c>
      <c r="L9" s="241">
        <v>0</v>
      </c>
      <c r="M9" s="241">
        <v>0</v>
      </c>
      <c r="N9" s="241">
        <v>0</v>
      </c>
      <c r="O9" s="241">
        <v>0</v>
      </c>
      <c r="P9" s="241">
        <v>0</v>
      </c>
      <c r="Q9" s="241">
        <v>0</v>
      </c>
      <c r="R9" s="241">
        <v>0</v>
      </c>
      <c r="S9" s="241">
        <v>0</v>
      </c>
      <c r="T9" s="241">
        <v>0</v>
      </c>
      <c r="U9" s="241">
        <v>120</v>
      </c>
      <c r="V9" s="241">
        <v>59426</v>
      </c>
      <c r="W9" s="592"/>
      <c r="X9" s="593"/>
      <c r="Y9" s="593"/>
      <c r="AU9" s="593"/>
      <c r="AV9" s="593"/>
      <c r="AW9" s="593"/>
      <c r="AX9" s="593"/>
      <c r="AY9" s="593"/>
      <c r="AZ9" s="593"/>
      <c r="BA9" s="593"/>
      <c r="BB9" s="592"/>
      <c r="BC9" s="592"/>
      <c r="BD9" s="592"/>
    </row>
    <row r="10" spans="1:56" s="67" customFormat="1" ht="21" customHeight="1" x14ac:dyDescent="0.15">
      <c r="A10" s="85" t="s">
        <v>23</v>
      </c>
      <c r="B10" s="241">
        <v>0</v>
      </c>
      <c r="C10" s="241">
        <v>0</v>
      </c>
      <c r="D10" s="241">
        <v>0</v>
      </c>
      <c r="E10" s="241">
        <v>0</v>
      </c>
      <c r="F10" s="241">
        <v>0</v>
      </c>
      <c r="G10" s="241">
        <v>0</v>
      </c>
      <c r="H10" s="241">
        <v>11755</v>
      </c>
      <c r="I10" s="241">
        <v>79</v>
      </c>
      <c r="J10" s="241">
        <v>0</v>
      </c>
      <c r="K10" s="241">
        <v>0</v>
      </c>
      <c r="L10" s="241">
        <v>0</v>
      </c>
      <c r="M10" s="241">
        <v>0</v>
      </c>
      <c r="N10" s="241">
        <v>0</v>
      </c>
      <c r="O10" s="241">
        <v>0</v>
      </c>
      <c r="P10" s="241">
        <v>0</v>
      </c>
      <c r="Q10" s="241">
        <v>0</v>
      </c>
      <c r="R10" s="241">
        <v>0</v>
      </c>
      <c r="S10" s="241">
        <v>0</v>
      </c>
      <c r="T10" s="241">
        <v>0</v>
      </c>
      <c r="U10" s="241">
        <v>0</v>
      </c>
      <c r="V10" s="241">
        <v>11834</v>
      </c>
      <c r="W10" s="592"/>
      <c r="X10" s="593"/>
      <c r="Y10" s="593"/>
      <c r="AU10" s="593"/>
      <c r="AV10" s="593"/>
      <c r="AW10" s="593"/>
      <c r="AX10" s="593"/>
      <c r="AY10" s="593"/>
      <c r="AZ10" s="593"/>
      <c r="BA10" s="593"/>
      <c r="BB10" s="592"/>
      <c r="BC10" s="592"/>
      <c r="BD10" s="592"/>
    </row>
    <row r="11" spans="1:56" s="67" customFormat="1" ht="21" customHeight="1" x14ac:dyDescent="0.15">
      <c r="A11" s="85" t="s">
        <v>28</v>
      </c>
      <c r="B11" s="241">
        <v>0</v>
      </c>
      <c r="C11" s="241">
        <v>0</v>
      </c>
      <c r="D11" s="241">
        <v>0</v>
      </c>
      <c r="E11" s="241">
        <v>0</v>
      </c>
      <c r="F11" s="241">
        <v>0</v>
      </c>
      <c r="G11" s="241">
        <v>0</v>
      </c>
      <c r="H11" s="241">
        <v>5776</v>
      </c>
      <c r="I11" s="241">
        <v>0</v>
      </c>
      <c r="J11" s="241">
        <v>0</v>
      </c>
      <c r="K11" s="241">
        <v>0</v>
      </c>
      <c r="L11" s="241">
        <v>0</v>
      </c>
      <c r="M11" s="241">
        <v>0</v>
      </c>
      <c r="N11" s="241">
        <v>0</v>
      </c>
      <c r="O11" s="241">
        <v>0</v>
      </c>
      <c r="P11" s="241">
        <v>0</v>
      </c>
      <c r="Q11" s="241">
        <v>0</v>
      </c>
      <c r="R11" s="241">
        <v>0</v>
      </c>
      <c r="S11" s="241">
        <v>0</v>
      </c>
      <c r="T11" s="241">
        <v>0</v>
      </c>
      <c r="U11" s="241">
        <v>0</v>
      </c>
      <c r="V11" s="241">
        <v>5776</v>
      </c>
      <c r="W11" s="592"/>
      <c r="X11" s="593"/>
      <c r="Y11" s="593"/>
      <c r="AU11" s="593"/>
      <c r="AV11" s="593"/>
      <c r="AW11" s="593"/>
      <c r="AX11" s="593"/>
      <c r="AY11" s="593"/>
      <c r="AZ11" s="593"/>
      <c r="BA11" s="593"/>
      <c r="BB11" s="592"/>
      <c r="BC11" s="592"/>
      <c r="BD11" s="592"/>
    </row>
    <row r="12" spans="1:56" s="67" customFormat="1" ht="21" customHeight="1" x14ac:dyDescent="0.15">
      <c r="A12" s="85" t="s">
        <v>163</v>
      </c>
      <c r="B12" s="241">
        <v>0</v>
      </c>
      <c r="C12" s="241">
        <v>0</v>
      </c>
      <c r="D12" s="241">
        <v>0</v>
      </c>
      <c r="E12" s="241">
        <v>0</v>
      </c>
      <c r="F12" s="241">
        <v>9498</v>
      </c>
      <c r="G12" s="241">
        <v>450</v>
      </c>
      <c r="H12" s="241">
        <v>4470</v>
      </c>
      <c r="I12" s="241">
        <v>3492</v>
      </c>
      <c r="J12" s="241">
        <v>0</v>
      </c>
      <c r="K12" s="241">
        <v>0</v>
      </c>
      <c r="L12" s="241">
        <v>0</v>
      </c>
      <c r="M12" s="241">
        <v>0</v>
      </c>
      <c r="N12" s="241">
        <v>0</v>
      </c>
      <c r="O12" s="241">
        <v>0</v>
      </c>
      <c r="P12" s="241">
        <v>0</v>
      </c>
      <c r="Q12" s="241">
        <v>0</v>
      </c>
      <c r="R12" s="241">
        <v>0</v>
      </c>
      <c r="S12" s="241">
        <v>605</v>
      </c>
      <c r="T12" s="241">
        <v>0</v>
      </c>
      <c r="U12" s="241">
        <v>0</v>
      </c>
      <c r="V12" s="241">
        <v>18515</v>
      </c>
      <c r="W12" s="592"/>
      <c r="X12" s="593"/>
      <c r="Y12" s="593"/>
      <c r="AU12" s="593"/>
      <c r="AV12" s="593"/>
      <c r="AW12" s="593"/>
      <c r="AX12" s="593"/>
      <c r="AY12" s="593"/>
      <c r="AZ12" s="593"/>
      <c r="BA12" s="593"/>
      <c r="BB12" s="592"/>
      <c r="BC12" s="592"/>
      <c r="BD12" s="592"/>
    </row>
    <row r="13" spans="1:56" s="67" customFormat="1" ht="21" customHeight="1" x14ac:dyDescent="0.15">
      <c r="A13" s="85" t="s">
        <v>34</v>
      </c>
      <c r="B13" s="241">
        <v>0</v>
      </c>
      <c r="C13" s="241">
        <v>0</v>
      </c>
      <c r="D13" s="241">
        <v>0</v>
      </c>
      <c r="E13" s="241">
        <v>0</v>
      </c>
      <c r="F13" s="241">
        <v>97</v>
      </c>
      <c r="G13" s="241">
        <v>0</v>
      </c>
      <c r="H13" s="241">
        <v>0</v>
      </c>
      <c r="I13" s="241">
        <v>0</v>
      </c>
      <c r="J13" s="241">
        <v>0</v>
      </c>
      <c r="K13" s="241">
        <v>0</v>
      </c>
      <c r="L13" s="241">
        <v>0</v>
      </c>
      <c r="M13" s="241">
        <v>0</v>
      </c>
      <c r="N13" s="241">
        <v>0</v>
      </c>
      <c r="O13" s="241">
        <v>0</v>
      </c>
      <c r="P13" s="241">
        <v>0</v>
      </c>
      <c r="Q13" s="241">
        <v>0</v>
      </c>
      <c r="R13" s="241">
        <v>0</v>
      </c>
      <c r="S13" s="241">
        <v>0</v>
      </c>
      <c r="T13" s="241">
        <v>0</v>
      </c>
      <c r="U13" s="241">
        <v>0</v>
      </c>
      <c r="V13" s="241">
        <v>97</v>
      </c>
      <c r="W13" s="592"/>
      <c r="X13" s="593"/>
      <c r="Y13" s="593"/>
      <c r="AU13" s="593"/>
      <c r="AV13" s="593"/>
      <c r="AW13" s="593"/>
      <c r="AX13" s="593"/>
      <c r="AY13" s="593"/>
      <c r="AZ13" s="593"/>
      <c r="BA13" s="593"/>
      <c r="BB13" s="592"/>
      <c r="BC13" s="592"/>
      <c r="BD13" s="592"/>
    </row>
    <row r="14" spans="1:56" s="67" customFormat="1" ht="21" customHeight="1" x14ac:dyDescent="0.15">
      <c r="A14" s="85" t="s">
        <v>35</v>
      </c>
      <c r="B14" s="241">
        <v>0</v>
      </c>
      <c r="C14" s="241">
        <v>0</v>
      </c>
      <c r="D14" s="241">
        <v>0</v>
      </c>
      <c r="E14" s="241">
        <v>0</v>
      </c>
      <c r="F14" s="241">
        <v>0</v>
      </c>
      <c r="G14" s="241">
        <v>0</v>
      </c>
      <c r="H14" s="241">
        <v>0</v>
      </c>
      <c r="I14" s="241">
        <v>0</v>
      </c>
      <c r="J14" s="241">
        <v>0</v>
      </c>
      <c r="K14" s="241">
        <v>0</v>
      </c>
      <c r="L14" s="241">
        <v>0</v>
      </c>
      <c r="M14" s="241">
        <v>0</v>
      </c>
      <c r="N14" s="241">
        <v>0</v>
      </c>
      <c r="O14" s="241">
        <v>0</v>
      </c>
      <c r="P14" s="241">
        <v>0</v>
      </c>
      <c r="Q14" s="241">
        <v>0</v>
      </c>
      <c r="R14" s="241">
        <v>0</v>
      </c>
      <c r="S14" s="241">
        <v>0</v>
      </c>
      <c r="T14" s="241">
        <v>0</v>
      </c>
      <c r="U14" s="241">
        <v>0</v>
      </c>
      <c r="V14" s="241">
        <v>0</v>
      </c>
      <c r="W14" s="592"/>
      <c r="X14" s="593"/>
      <c r="Y14" s="593"/>
      <c r="AU14" s="593"/>
      <c r="AV14" s="593"/>
      <c r="AW14" s="593"/>
      <c r="AX14" s="593"/>
      <c r="AY14" s="593"/>
      <c r="AZ14" s="593"/>
      <c r="BA14" s="593"/>
      <c r="BB14" s="592"/>
      <c r="BC14" s="592"/>
      <c r="BD14" s="592"/>
    </row>
    <row r="15" spans="1:56" s="67" customFormat="1" ht="21" customHeight="1" x14ac:dyDescent="0.15">
      <c r="A15" s="85" t="s">
        <v>36</v>
      </c>
      <c r="B15" s="241">
        <v>0</v>
      </c>
      <c r="C15" s="241">
        <v>0</v>
      </c>
      <c r="D15" s="241">
        <v>0</v>
      </c>
      <c r="E15" s="241">
        <v>0</v>
      </c>
      <c r="F15" s="241">
        <v>46476</v>
      </c>
      <c r="G15" s="241">
        <v>3801</v>
      </c>
      <c r="H15" s="241">
        <v>29498</v>
      </c>
      <c r="I15" s="241">
        <v>495</v>
      </c>
      <c r="J15" s="241">
        <v>0</v>
      </c>
      <c r="K15" s="241">
        <v>0</v>
      </c>
      <c r="L15" s="241">
        <v>0</v>
      </c>
      <c r="M15" s="241">
        <v>0</v>
      </c>
      <c r="N15" s="241">
        <v>0</v>
      </c>
      <c r="O15" s="241">
        <v>0</v>
      </c>
      <c r="P15" s="241">
        <v>0</v>
      </c>
      <c r="Q15" s="241">
        <v>0</v>
      </c>
      <c r="R15" s="241">
        <v>0</v>
      </c>
      <c r="S15" s="241">
        <v>0</v>
      </c>
      <c r="T15" s="241">
        <v>0</v>
      </c>
      <c r="U15" s="241">
        <v>0</v>
      </c>
      <c r="V15" s="241">
        <v>80270</v>
      </c>
      <c r="W15" s="592"/>
      <c r="X15" s="593"/>
      <c r="Y15" s="593"/>
      <c r="AU15" s="593"/>
      <c r="AV15" s="593"/>
      <c r="AW15" s="593"/>
      <c r="AX15" s="593"/>
      <c r="AY15" s="593"/>
      <c r="AZ15" s="593"/>
      <c r="BA15" s="593"/>
      <c r="BB15" s="592"/>
      <c r="BC15" s="592"/>
      <c r="BD15" s="592"/>
    </row>
    <row r="16" spans="1:56" s="67" customFormat="1" ht="21" customHeight="1" x14ac:dyDescent="0.15">
      <c r="A16" s="85" t="s">
        <v>37</v>
      </c>
      <c r="B16" s="241">
        <v>0</v>
      </c>
      <c r="C16" s="241">
        <v>0</v>
      </c>
      <c r="D16" s="241">
        <v>0</v>
      </c>
      <c r="E16" s="241">
        <v>0</v>
      </c>
      <c r="F16" s="241">
        <v>6605</v>
      </c>
      <c r="G16" s="241">
        <v>1110</v>
      </c>
      <c r="H16" s="241">
        <v>10121</v>
      </c>
      <c r="I16" s="241">
        <v>0</v>
      </c>
      <c r="J16" s="241">
        <v>0</v>
      </c>
      <c r="K16" s="241">
        <v>37600</v>
      </c>
      <c r="L16" s="241">
        <v>3579</v>
      </c>
      <c r="M16" s="241">
        <v>7699</v>
      </c>
      <c r="N16" s="241">
        <v>0</v>
      </c>
      <c r="O16" s="241">
        <v>0</v>
      </c>
      <c r="P16" s="241">
        <v>0</v>
      </c>
      <c r="Q16" s="241">
        <v>0</v>
      </c>
      <c r="R16" s="241">
        <v>0</v>
      </c>
      <c r="S16" s="241">
        <v>0</v>
      </c>
      <c r="T16" s="241">
        <v>0</v>
      </c>
      <c r="U16" s="241">
        <v>0</v>
      </c>
      <c r="V16" s="241">
        <v>66714</v>
      </c>
      <c r="W16" s="592"/>
      <c r="X16" s="593"/>
      <c r="Y16" s="593"/>
      <c r="AU16" s="593"/>
      <c r="AV16" s="593"/>
      <c r="AW16" s="593"/>
      <c r="AX16" s="593"/>
      <c r="AY16" s="593"/>
      <c r="AZ16" s="593"/>
      <c r="BA16" s="593"/>
      <c r="BB16" s="592"/>
      <c r="BC16" s="592"/>
      <c r="BD16" s="592"/>
    </row>
    <row r="17" spans="1:56" s="67" customFormat="1" ht="21" customHeight="1" x14ac:dyDescent="0.15">
      <c r="A17" s="85" t="s">
        <v>29</v>
      </c>
      <c r="B17" s="241">
        <v>0</v>
      </c>
      <c r="C17" s="241">
        <v>0</v>
      </c>
      <c r="D17" s="241">
        <v>0</v>
      </c>
      <c r="E17" s="241">
        <v>0</v>
      </c>
      <c r="F17" s="241">
        <v>6826</v>
      </c>
      <c r="G17" s="241">
        <v>14279</v>
      </c>
      <c r="H17" s="241">
        <v>2135</v>
      </c>
      <c r="I17" s="241">
        <v>1496</v>
      </c>
      <c r="J17" s="241">
        <v>0</v>
      </c>
      <c r="K17" s="241">
        <v>0</v>
      </c>
      <c r="L17" s="241">
        <v>16533</v>
      </c>
      <c r="M17" s="241">
        <v>0</v>
      </c>
      <c r="N17" s="241">
        <v>0</v>
      </c>
      <c r="O17" s="241">
        <v>0</v>
      </c>
      <c r="P17" s="241">
        <v>0</v>
      </c>
      <c r="Q17" s="241">
        <v>0</v>
      </c>
      <c r="R17" s="241">
        <v>0</v>
      </c>
      <c r="S17" s="241">
        <v>0</v>
      </c>
      <c r="T17" s="241">
        <v>0</v>
      </c>
      <c r="U17" s="241">
        <v>0</v>
      </c>
      <c r="V17" s="241">
        <v>41269</v>
      </c>
      <c r="W17" s="592"/>
      <c r="X17" s="593"/>
      <c r="Y17" s="593"/>
      <c r="AU17" s="593"/>
      <c r="AV17" s="593"/>
      <c r="AW17" s="593"/>
      <c r="AX17" s="593"/>
      <c r="AY17" s="593"/>
      <c r="AZ17" s="593"/>
      <c r="BA17" s="593"/>
      <c r="BB17" s="592"/>
      <c r="BC17" s="592"/>
      <c r="BD17" s="592"/>
    </row>
    <row r="18" spans="1:56" s="67" customFormat="1" ht="21" customHeight="1" x14ac:dyDescent="0.15">
      <c r="A18" s="85" t="s">
        <v>30</v>
      </c>
      <c r="B18" s="241">
        <v>0</v>
      </c>
      <c r="C18" s="241">
        <v>0</v>
      </c>
      <c r="D18" s="241">
        <v>0</v>
      </c>
      <c r="E18" s="241">
        <v>0</v>
      </c>
      <c r="F18" s="241">
        <v>21482</v>
      </c>
      <c r="G18" s="241">
        <v>13716</v>
      </c>
      <c r="H18" s="241">
        <v>10553</v>
      </c>
      <c r="I18" s="241">
        <v>9604</v>
      </c>
      <c r="J18" s="241">
        <v>4103</v>
      </c>
      <c r="K18" s="241">
        <v>2611</v>
      </c>
      <c r="L18" s="241">
        <v>29057</v>
      </c>
      <c r="M18" s="241">
        <v>16289</v>
      </c>
      <c r="N18" s="241">
        <v>0</v>
      </c>
      <c r="O18" s="241">
        <v>589</v>
      </c>
      <c r="P18" s="241">
        <v>0</v>
      </c>
      <c r="Q18" s="241">
        <v>0</v>
      </c>
      <c r="R18" s="241">
        <v>0</v>
      </c>
      <c r="S18" s="241">
        <v>0</v>
      </c>
      <c r="T18" s="241">
        <v>0</v>
      </c>
      <c r="U18" s="241">
        <v>0</v>
      </c>
      <c r="V18" s="241">
        <v>108004</v>
      </c>
      <c r="W18" s="592"/>
      <c r="X18" s="593"/>
      <c r="Y18" s="593"/>
      <c r="AU18" s="593"/>
      <c r="AV18" s="593"/>
      <c r="AW18" s="593"/>
      <c r="AX18" s="593"/>
      <c r="AY18" s="593"/>
      <c r="AZ18" s="593"/>
      <c r="BA18" s="593"/>
      <c r="BB18" s="592"/>
      <c r="BC18" s="592"/>
      <c r="BD18" s="592"/>
    </row>
    <row r="19" spans="1:56" s="67" customFormat="1" ht="21" customHeight="1" x14ac:dyDescent="0.15">
      <c r="A19" s="85" t="s">
        <v>166</v>
      </c>
      <c r="B19" s="241">
        <v>0</v>
      </c>
      <c r="C19" s="241">
        <v>0</v>
      </c>
      <c r="D19" s="241">
        <v>0</v>
      </c>
      <c r="E19" s="241">
        <v>0</v>
      </c>
      <c r="F19" s="241">
        <v>15153</v>
      </c>
      <c r="G19" s="241">
        <v>21685</v>
      </c>
      <c r="H19" s="241">
        <v>3688</v>
      </c>
      <c r="I19" s="241">
        <v>0</v>
      </c>
      <c r="J19" s="241">
        <v>494</v>
      </c>
      <c r="K19" s="241">
        <v>0</v>
      </c>
      <c r="L19" s="241">
        <v>2370</v>
      </c>
      <c r="M19" s="241">
        <v>0</v>
      </c>
      <c r="N19" s="241">
        <v>0</v>
      </c>
      <c r="O19" s="241">
        <v>0</v>
      </c>
      <c r="P19" s="241">
        <v>0</v>
      </c>
      <c r="Q19" s="241">
        <v>0</v>
      </c>
      <c r="R19" s="241">
        <v>0</v>
      </c>
      <c r="S19" s="241">
        <v>0</v>
      </c>
      <c r="T19" s="241">
        <v>0</v>
      </c>
      <c r="U19" s="241">
        <v>0</v>
      </c>
      <c r="V19" s="241">
        <v>43390</v>
      </c>
      <c r="W19" s="592"/>
      <c r="X19" s="593"/>
      <c r="Y19" s="593"/>
      <c r="AU19" s="593"/>
      <c r="AV19" s="593"/>
      <c r="AW19" s="593"/>
      <c r="AX19" s="593"/>
      <c r="AY19" s="593"/>
      <c r="AZ19" s="593"/>
      <c r="BA19" s="593"/>
      <c r="BB19" s="592"/>
      <c r="BC19" s="592"/>
      <c r="BD19" s="592"/>
    </row>
    <row r="20" spans="1:56" s="67" customFormat="1" ht="21" customHeight="1" x14ac:dyDescent="0.15">
      <c r="A20" s="85" t="s">
        <v>38</v>
      </c>
      <c r="B20" s="241">
        <v>0</v>
      </c>
      <c r="C20" s="241">
        <v>0</v>
      </c>
      <c r="D20" s="241">
        <v>0</v>
      </c>
      <c r="E20" s="241">
        <v>0</v>
      </c>
      <c r="F20" s="241">
        <v>8246</v>
      </c>
      <c r="G20" s="241">
        <v>2426</v>
      </c>
      <c r="H20" s="241">
        <v>2807</v>
      </c>
      <c r="I20" s="241">
        <v>3387</v>
      </c>
      <c r="J20" s="241">
        <v>8144</v>
      </c>
      <c r="K20" s="241">
        <v>29187</v>
      </c>
      <c r="L20" s="241">
        <v>3489</v>
      </c>
      <c r="M20" s="241">
        <v>0</v>
      </c>
      <c r="N20" s="241">
        <v>0</v>
      </c>
      <c r="O20" s="241">
        <v>7486</v>
      </c>
      <c r="P20" s="241">
        <v>0</v>
      </c>
      <c r="Q20" s="241">
        <v>0</v>
      </c>
      <c r="R20" s="241">
        <v>0</v>
      </c>
      <c r="S20" s="241">
        <v>0</v>
      </c>
      <c r="T20" s="241">
        <v>0</v>
      </c>
      <c r="U20" s="241">
        <v>0</v>
      </c>
      <c r="V20" s="241">
        <v>65172</v>
      </c>
      <c r="W20" s="592"/>
      <c r="X20" s="593"/>
      <c r="Y20" s="593"/>
      <c r="AU20" s="593"/>
      <c r="AV20" s="593"/>
      <c r="AW20" s="593"/>
      <c r="AX20" s="593"/>
      <c r="AY20" s="593"/>
      <c r="AZ20" s="593"/>
      <c r="BA20" s="593"/>
      <c r="BB20" s="592"/>
      <c r="BC20" s="592"/>
      <c r="BD20" s="592"/>
    </row>
    <row r="21" spans="1:56" s="67" customFormat="1" ht="21" customHeight="1" x14ac:dyDescent="0.15">
      <c r="A21" s="85" t="s">
        <v>39</v>
      </c>
      <c r="B21" s="241">
        <v>0</v>
      </c>
      <c r="C21" s="241">
        <v>0</v>
      </c>
      <c r="D21" s="241">
        <v>0</v>
      </c>
      <c r="E21" s="241">
        <v>0</v>
      </c>
      <c r="F21" s="241">
        <v>3581</v>
      </c>
      <c r="G21" s="241">
        <v>3885</v>
      </c>
      <c r="H21" s="241">
        <v>8827</v>
      </c>
      <c r="I21" s="241">
        <v>0</v>
      </c>
      <c r="J21" s="241">
        <v>0</v>
      </c>
      <c r="K21" s="241">
        <v>840</v>
      </c>
      <c r="L21" s="241">
        <v>0</v>
      </c>
      <c r="M21" s="241">
        <v>0</v>
      </c>
      <c r="N21" s="241">
        <v>0</v>
      </c>
      <c r="O21" s="241">
        <v>0</v>
      </c>
      <c r="P21" s="241">
        <v>0</v>
      </c>
      <c r="Q21" s="241">
        <v>0</v>
      </c>
      <c r="R21" s="241">
        <v>0</v>
      </c>
      <c r="S21" s="241">
        <v>0</v>
      </c>
      <c r="T21" s="241">
        <v>0</v>
      </c>
      <c r="U21" s="241">
        <v>0</v>
      </c>
      <c r="V21" s="241">
        <v>17133</v>
      </c>
      <c r="W21" s="592"/>
      <c r="X21" s="593"/>
      <c r="Y21" s="593"/>
      <c r="AU21" s="593"/>
      <c r="AV21" s="593"/>
      <c r="AW21" s="593"/>
      <c r="AX21" s="593"/>
      <c r="AY21" s="593"/>
      <c r="AZ21" s="593"/>
      <c r="BA21" s="593"/>
      <c r="BB21" s="592"/>
      <c r="BC21" s="592"/>
      <c r="BD21" s="592"/>
    </row>
    <row r="22" spans="1:56" s="67" customFormat="1" ht="21" customHeight="1" x14ac:dyDescent="0.15">
      <c r="A22" s="85" t="s">
        <v>31</v>
      </c>
      <c r="B22" s="241">
        <v>0</v>
      </c>
      <c r="C22" s="241">
        <v>0</v>
      </c>
      <c r="D22" s="241">
        <v>0</v>
      </c>
      <c r="E22" s="241">
        <v>0</v>
      </c>
      <c r="F22" s="241">
        <v>20503</v>
      </c>
      <c r="G22" s="241">
        <v>0</v>
      </c>
      <c r="H22" s="241">
        <v>6152</v>
      </c>
      <c r="I22" s="241">
        <v>8773</v>
      </c>
      <c r="J22" s="241">
        <v>2736</v>
      </c>
      <c r="K22" s="241">
        <v>14133</v>
      </c>
      <c r="L22" s="241">
        <v>33082</v>
      </c>
      <c r="M22" s="241">
        <v>0</v>
      </c>
      <c r="N22" s="241">
        <v>0</v>
      </c>
      <c r="O22" s="241">
        <v>0</v>
      </c>
      <c r="P22" s="241">
        <v>7092</v>
      </c>
      <c r="Q22" s="241">
        <v>0</v>
      </c>
      <c r="R22" s="241">
        <v>0</v>
      </c>
      <c r="S22" s="241">
        <v>0</v>
      </c>
      <c r="T22" s="241">
        <v>0</v>
      </c>
      <c r="U22" s="241">
        <v>0</v>
      </c>
      <c r="V22" s="241">
        <v>92471</v>
      </c>
      <c r="W22" s="592"/>
      <c r="X22" s="593"/>
      <c r="Y22" s="593"/>
      <c r="AU22" s="593"/>
      <c r="AV22" s="593"/>
      <c r="AW22" s="593"/>
      <c r="AX22" s="593"/>
      <c r="AY22" s="593"/>
      <c r="AZ22" s="593"/>
      <c r="BA22" s="593"/>
      <c r="BB22" s="592"/>
      <c r="BC22" s="592"/>
      <c r="BD22" s="592"/>
    </row>
    <row r="23" spans="1:56" s="67" customFormat="1" ht="21" customHeight="1" x14ac:dyDescent="0.15">
      <c r="A23" s="85" t="s">
        <v>24</v>
      </c>
      <c r="B23" s="241">
        <v>0</v>
      </c>
      <c r="C23" s="241">
        <v>0</v>
      </c>
      <c r="D23" s="241">
        <v>0</v>
      </c>
      <c r="E23" s="241">
        <v>0</v>
      </c>
      <c r="F23" s="241">
        <v>14813</v>
      </c>
      <c r="G23" s="241">
        <v>0</v>
      </c>
      <c r="H23" s="241">
        <v>3650</v>
      </c>
      <c r="I23" s="241">
        <v>594</v>
      </c>
      <c r="J23" s="241">
        <v>0</v>
      </c>
      <c r="K23" s="241">
        <v>0</v>
      </c>
      <c r="L23" s="241">
        <v>5065</v>
      </c>
      <c r="M23" s="241">
        <v>0</v>
      </c>
      <c r="N23" s="241">
        <v>0</v>
      </c>
      <c r="O23" s="241">
        <v>0</v>
      </c>
      <c r="P23" s="241">
        <v>0</v>
      </c>
      <c r="Q23" s="241">
        <v>38396</v>
      </c>
      <c r="R23" s="241">
        <v>0</v>
      </c>
      <c r="S23" s="241">
        <v>3484</v>
      </c>
      <c r="T23" s="241">
        <v>0</v>
      </c>
      <c r="U23" s="241">
        <v>0</v>
      </c>
      <c r="V23" s="241">
        <v>66002</v>
      </c>
      <c r="W23" s="592"/>
      <c r="X23" s="593"/>
      <c r="Y23" s="593"/>
      <c r="AU23" s="593"/>
      <c r="AV23" s="593"/>
      <c r="AW23" s="593"/>
      <c r="AX23" s="593"/>
      <c r="AY23" s="593"/>
      <c r="AZ23" s="593"/>
      <c r="BA23" s="593"/>
      <c r="BB23" s="592"/>
      <c r="BC23" s="592"/>
      <c r="BD23" s="592"/>
    </row>
    <row r="24" spans="1:56" s="67" customFormat="1" ht="21" customHeight="1" x14ac:dyDescent="0.15">
      <c r="A24" s="85" t="s">
        <v>40</v>
      </c>
      <c r="B24" s="241">
        <v>0</v>
      </c>
      <c r="C24" s="241">
        <v>0</v>
      </c>
      <c r="D24" s="241">
        <v>0</v>
      </c>
      <c r="E24" s="241">
        <v>3781</v>
      </c>
      <c r="F24" s="241">
        <v>13791</v>
      </c>
      <c r="G24" s="241">
        <v>0</v>
      </c>
      <c r="H24" s="241">
        <v>6085</v>
      </c>
      <c r="I24" s="241">
        <v>2933</v>
      </c>
      <c r="J24" s="241">
        <v>1130</v>
      </c>
      <c r="K24" s="241">
        <v>18069</v>
      </c>
      <c r="L24" s="241">
        <v>0</v>
      </c>
      <c r="M24" s="241">
        <v>0</v>
      </c>
      <c r="N24" s="241">
        <v>0</v>
      </c>
      <c r="O24" s="241">
        <v>0</v>
      </c>
      <c r="P24" s="241">
        <v>0</v>
      </c>
      <c r="Q24" s="241">
        <v>0</v>
      </c>
      <c r="R24" s="241">
        <v>5921</v>
      </c>
      <c r="S24" s="241">
        <v>0</v>
      </c>
      <c r="T24" s="241">
        <v>0</v>
      </c>
      <c r="U24" s="241">
        <v>0</v>
      </c>
      <c r="V24" s="241">
        <v>51710</v>
      </c>
      <c r="W24" s="592"/>
      <c r="X24" s="593"/>
      <c r="Y24" s="593"/>
      <c r="AU24" s="593"/>
      <c r="AV24" s="593"/>
      <c r="AW24" s="593"/>
      <c r="AX24" s="593"/>
      <c r="AY24" s="593"/>
      <c r="AZ24" s="593"/>
      <c r="BA24" s="593"/>
      <c r="BB24" s="592"/>
      <c r="BC24" s="592"/>
      <c r="BD24" s="592"/>
    </row>
    <row r="25" spans="1:56" s="67" customFormat="1" ht="21" customHeight="1" x14ac:dyDescent="0.15">
      <c r="A25" s="85" t="s">
        <v>41</v>
      </c>
      <c r="B25" s="241">
        <v>0</v>
      </c>
      <c r="C25" s="241">
        <v>0</v>
      </c>
      <c r="D25" s="241">
        <v>0</v>
      </c>
      <c r="E25" s="241">
        <v>0</v>
      </c>
      <c r="F25" s="241">
        <v>72288</v>
      </c>
      <c r="G25" s="241">
        <v>19203</v>
      </c>
      <c r="H25" s="241">
        <v>78176</v>
      </c>
      <c r="I25" s="241">
        <v>35670</v>
      </c>
      <c r="J25" s="241">
        <v>0</v>
      </c>
      <c r="K25" s="241">
        <v>2780</v>
      </c>
      <c r="L25" s="241">
        <v>13231</v>
      </c>
      <c r="M25" s="241">
        <v>0</v>
      </c>
      <c r="N25" s="241">
        <v>0</v>
      </c>
      <c r="O25" s="241">
        <v>0</v>
      </c>
      <c r="P25" s="241">
        <v>1434</v>
      </c>
      <c r="Q25" s="241">
        <v>132257</v>
      </c>
      <c r="R25" s="241">
        <v>0</v>
      </c>
      <c r="S25" s="241">
        <v>429412</v>
      </c>
      <c r="T25" s="241">
        <v>0</v>
      </c>
      <c r="U25" s="241">
        <v>0</v>
      </c>
      <c r="V25" s="241">
        <v>784451</v>
      </c>
      <c r="W25" s="592"/>
      <c r="X25" s="593"/>
      <c r="Y25" s="593"/>
      <c r="AU25" s="593"/>
      <c r="AV25" s="593"/>
      <c r="AW25" s="593"/>
      <c r="AX25" s="593"/>
      <c r="AY25" s="593"/>
      <c r="AZ25" s="593"/>
      <c r="BA25" s="593"/>
      <c r="BB25" s="592"/>
      <c r="BC25" s="592"/>
      <c r="BD25" s="592"/>
    </row>
    <row r="26" spans="1:56" s="67" customFormat="1" ht="21" customHeight="1" x14ac:dyDescent="0.15">
      <c r="A26" s="85" t="s">
        <v>13</v>
      </c>
      <c r="B26" s="241">
        <v>0</v>
      </c>
      <c r="C26" s="241">
        <v>0</v>
      </c>
      <c r="D26" s="241">
        <v>0</v>
      </c>
      <c r="E26" s="241">
        <v>0</v>
      </c>
      <c r="F26" s="241">
        <v>12294</v>
      </c>
      <c r="G26" s="241">
        <v>0</v>
      </c>
      <c r="H26" s="241">
        <v>11625</v>
      </c>
      <c r="I26" s="241">
        <v>594</v>
      </c>
      <c r="J26" s="241">
        <v>0</v>
      </c>
      <c r="K26" s="241">
        <v>3873</v>
      </c>
      <c r="L26" s="241">
        <v>0</v>
      </c>
      <c r="M26" s="241">
        <v>0</v>
      </c>
      <c r="N26" s="241">
        <v>0</v>
      </c>
      <c r="O26" s="241">
        <v>0</v>
      </c>
      <c r="P26" s="241">
        <v>0</v>
      </c>
      <c r="Q26" s="241">
        <v>63625</v>
      </c>
      <c r="R26" s="241">
        <v>0</v>
      </c>
      <c r="S26" s="241">
        <v>19631</v>
      </c>
      <c r="T26" s="241">
        <v>2372</v>
      </c>
      <c r="U26" s="241">
        <v>0</v>
      </c>
      <c r="V26" s="241">
        <v>114014</v>
      </c>
      <c r="W26" s="592"/>
      <c r="X26" s="593"/>
      <c r="Y26" s="593"/>
      <c r="AU26" s="593"/>
      <c r="AV26" s="593"/>
      <c r="AW26" s="593"/>
      <c r="AX26" s="593"/>
      <c r="AY26" s="593"/>
      <c r="AZ26" s="593"/>
      <c r="BA26" s="593"/>
      <c r="BB26" s="592"/>
      <c r="BC26" s="592"/>
      <c r="BD26" s="592"/>
    </row>
    <row r="27" spans="1:56" s="67" customFormat="1" ht="21" customHeight="1" x14ac:dyDescent="0.15">
      <c r="A27" s="253" t="s">
        <v>25</v>
      </c>
      <c r="B27" s="247">
        <v>29937</v>
      </c>
      <c r="C27" s="247">
        <v>39426</v>
      </c>
      <c r="D27" s="247">
        <v>0</v>
      </c>
      <c r="E27" s="247">
        <v>0</v>
      </c>
      <c r="F27" s="247">
        <v>0</v>
      </c>
      <c r="G27" s="247">
        <v>0</v>
      </c>
      <c r="H27" s="247">
        <v>0</v>
      </c>
      <c r="I27" s="247">
        <v>0</v>
      </c>
      <c r="J27" s="247">
        <v>0</v>
      </c>
      <c r="K27" s="247">
        <v>0</v>
      </c>
      <c r="L27" s="247">
        <v>0</v>
      </c>
      <c r="M27" s="247">
        <v>0</v>
      </c>
      <c r="N27" s="247">
        <v>0</v>
      </c>
      <c r="O27" s="247">
        <v>0</v>
      </c>
      <c r="P27" s="247">
        <v>0</v>
      </c>
      <c r="Q27" s="247">
        <v>8793</v>
      </c>
      <c r="R27" s="247">
        <v>0</v>
      </c>
      <c r="S27" s="247">
        <v>1416</v>
      </c>
      <c r="T27" s="247">
        <v>0</v>
      </c>
      <c r="U27" s="247">
        <v>307</v>
      </c>
      <c r="V27" s="247">
        <v>79879</v>
      </c>
      <c r="W27" s="592"/>
      <c r="X27" s="593"/>
      <c r="Y27" s="593"/>
      <c r="AU27" s="593"/>
      <c r="AV27" s="593"/>
      <c r="AW27" s="593"/>
      <c r="AX27" s="593"/>
      <c r="AY27" s="593"/>
      <c r="AZ27" s="593"/>
      <c r="BA27" s="593"/>
      <c r="BB27" s="592"/>
      <c r="BC27" s="592"/>
      <c r="BD27" s="592"/>
    </row>
    <row r="28" spans="1:56" s="67" customFormat="1" ht="21" customHeight="1" x14ac:dyDescent="0.15">
      <c r="A28" s="104" t="s">
        <v>26</v>
      </c>
      <c r="B28" s="254">
        <v>46906</v>
      </c>
      <c r="C28" s="254">
        <v>57033</v>
      </c>
      <c r="D28" s="254">
        <v>0</v>
      </c>
      <c r="E28" s="254">
        <v>3781</v>
      </c>
      <c r="F28" s="254">
        <v>262775</v>
      </c>
      <c r="G28" s="254">
        <v>84460</v>
      </c>
      <c r="H28" s="254">
        <v>221613</v>
      </c>
      <c r="I28" s="254">
        <v>68711</v>
      </c>
      <c r="J28" s="254">
        <v>16607</v>
      </c>
      <c r="K28" s="254">
        <v>109093</v>
      </c>
      <c r="L28" s="254">
        <v>106406</v>
      </c>
      <c r="M28" s="254">
        <v>23988</v>
      </c>
      <c r="N28" s="254">
        <v>0</v>
      </c>
      <c r="O28" s="254">
        <v>8075</v>
      </c>
      <c r="P28" s="254">
        <v>8526</v>
      </c>
      <c r="Q28" s="254">
        <v>243071</v>
      </c>
      <c r="R28" s="254">
        <v>5921</v>
      </c>
      <c r="S28" s="254">
        <v>454548</v>
      </c>
      <c r="T28" s="254">
        <v>2372</v>
      </c>
      <c r="U28" s="254">
        <v>427</v>
      </c>
      <c r="V28" s="254">
        <v>1724313</v>
      </c>
      <c r="W28" s="592"/>
      <c r="X28" s="593"/>
      <c r="Y28" s="593"/>
      <c r="AU28" s="593"/>
      <c r="AV28" s="593"/>
      <c r="AW28" s="593"/>
      <c r="AX28" s="593"/>
      <c r="AY28" s="593"/>
      <c r="AZ28" s="593"/>
      <c r="BA28" s="593"/>
      <c r="BB28" s="592"/>
      <c r="BC28" s="592"/>
      <c r="BD28" s="592"/>
    </row>
    <row r="29" spans="1:56" s="67" customFormat="1" ht="13.5" customHeight="1" x14ac:dyDescent="0.15">
      <c r="A29" s="161" t="s">
        <v>151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592"/>
      <c r="X29" s="593"/>
      <c r="Y29" s="593"/>
      <c r="Z29" s="593"/>
      <c r="AA29" s="593"/>
      <c r="AB29" s="593"/>
      <c r="AC29" s="593"/>
      <c r="AD29" s="593"/>
      <c r="AE29" s="593"/>
      <c r="AF29" s="593"/>
      <c r="AG29" s="593"/>
      <c r="AH29" s="593"/>
      <c r="AI29" s="593"/>
      <c r="AJ29" s="593"/>
      <c r="AK29" s="593"/>
      <c r="AL29" s="593"/>
      <c r="AM29" s="593"/>
      <c r="AN29" s="593"/>
      <c r="AO29" s="593"/>
      <c r="AP29" s="593"/>
      <c r="AQ29" s="593"/>
      <c r="AR29" s="593"/>
      <c r="AS29" s="593"/>
      <c r="AT29" s="593"/>
      <c r="AU29" s="593"/>
      <c r="AV29" s="593"/>
      <c r="AW29" s="593"/>
      <c r="AX29" s="593"/>
      <c r="AY29" s="593"/>
      <c r="AZ29" s="593"/>
      <c r="BA29" s="593"/>
      <c r="BB29" s="592"/>
      <c r="BC29" s="592"/>
      <c r="BD29" s="592"/>
    </row>
    <row r="30" spans="1:56" s="67" customFormat="1" ht="13.5" customHeight="1" x14ac:dyDescent="0.15">
      <c r="A30" s="79" t="s">
        <v>490</v>
      </c>
      <c r="B30" s="593"/>
      <c r="C30" s="593"/>
      <c r="D30" s="593"/>
      <c r="E30" s="593"/>
      <c r="F30" s="593"/>
      <c r="G30" s="593"/>
      <c r="H30" s="593"/>
      <c r="I30" s="593"/>
      <c r="J30" s="593"/>
      <c r="K30" s="593"/>
      <c r="L30" s="593"/>
      <c r="M30" s="593"/>
      <c r="N30" s="593"/>
      <c r="O30" s="593"/>
      <c r="P30" s="593"/>
      <c r="Q30" s="593"/>
      <c r="R30" s="593"/>
      <c r="S30" s="593"/>
      <c r="T30" s="593"/>
      <c r="U30" s="593"/>
      <c r="V30" s="593"/>
      <c r="W30" s="593"/>
      <c r="X30" s="593"/>
      <c r="Y30" s="593"/>
      <c r="Z30" s="593"/>
      <c r="AA30" s="593"/>
      <c r="AB30" s="593"/>
      <c r="AC30" s="593"/>
      <c r="AD30" s="593"/>
      <c r="AE30" s="593"/>
      <c r="AF30" s="593"/>
      <c r="AG30" s="593"/>
      <c r="AH30" s="593"/>
      <c r="AI30" s="593"/>
      <c r="AJ30" s="593"/>
      <c r="AK30" s="593"/>
      <c r="AL30" s="593"/>
      <c r="AM30" s="593"/>
      <c r="AN30" s="593"/>
      <c r="AO30" s="593"/>
      <c r="AP30" s="593"/>
      <c r="AQ30" s="593"/>
      <c r="AR30" s="593"/>
      <c r="AS30" s="593"/>
      <c r="AT30" s="593"/>
      <c r="AU30" s="593"/>
      <c r="AV30" s="593"/>
      <c r="AW30" s="593"/>
      <c r="AX30" s="593"/>
      <c r="AY30" s="593"/>
      <c r="AZ30" s="593"/>
      <c r="BA30" s="593"/>
      <c r="BB30" s="592"/>
      <c r="BC30" s="592"/>
      <c r="BD30" s="592"/>
    </row>
    <row r="31" spans="1:56" ht="13.5" customHeight="1" x14ac:dyDescent="0.15">
      <c r="A31" s="593"/>
      <c r="B31" s="593"/>
      <c r="C31" s="593"/>
      <c r="D31" s="593"/>
      <c r="E31" s="593"/>
      <c r="F31" s="593"/>
      <c r="G31" s="593"/>
      <c r="H31" s="593"/>
      <c r="I31" s="593"/>
      <c r="J31" s="593"/>
      <c r="K31" s="593"/>
      <c r="L31" s="593"/>
      <c r="M31" s="593"/>
      <c r="N31" s="593"/>
      <c r="O31" s="593"/>
      <c r="P31" s="593"/>
      <c r="Q31" s="593"/>
      <c r="R31" s="593"/>
      <c r="S31" s="593"/>
      <c r="T31" s="593"/>
      <c r="U31" s="593"/>
      <c r="V31" s="593"/>
      <c r="W31" s="593"/>
      <c r="Z31" s="593"/>
      <c r="AA31" s="593"/>
      <c r="AB31" s="593"/>
      <c r="AC31" s="593"/>
      <c r="AD31" s="593"/>
      <c r="AE31" s="593"/>
      <c r="AF31" s="593"/>
      <c r="AG31" s="593"/>
      <c r="AH31" s="593"/>
      <c r="AI31" s="593"/>
      <c r="AJ31" s="593"/>
      <c r="AK31" s="593"/>
      <c r="AL31" s="593"/>
      <c r="AM31" s="593"/>
      <c r="AN31" s="593"/>
      <c r="AO31" s="593"/>
      <c r="AP31" s="593"/>
      <c r="AQ31" s="593"/>
      <c r="AR31" s="593"/>
      <c r="AS31" s="593"/>
      <c r="AT31" s="593"/>
    </row>
    <row r="32" spans="1:56" ht="13.5" customHeight="1" x14ac:dyDescent="0.15">
      <c r="A32" s="593"/>
      <c r="B32" s="593"/>
      <c r="C32" s="593"/>
      <c r="D32" s="593"/>
      <c r="E32" s="593"/>
      <c r="F32" s="593"/>
      <c r="G32" s="593"/>
      <c r="H32" s="593"/>
      <c r="I32" s="593"/>
      <c r="J32" s="593"/>
      <c r="K32" s="593"/>
      <c r="L32" s="593"/>
      <c r="M32" s="593"/>
      <c r="N32" s="593"/>
      <c r="O32" s="593"/>
      <c r="P32" s="593"/>
      <c r="Q32" s="593"/>
      <c r="R32" s="593"/>
      <c r="S32" s="593"/>
      <c r="T32" s="593"/>
      <c r="U32" s="593"/>
      <c r="V32" s="593"/>
      <c r="W32" s="593"/>
      <c r="Z32" s="593"/>
      <c r="AA32" s="593"/>
      <c r="AB32" s="593"/>
      <c r="AC32" s="593"/>
      <c r="AD32" s="593"/>
      <c r="AE32" s="593"/>
      <c r="AF32" s="593"/>
      <c r="AG32" s="593"/>
      <c r="AH32" s="593"/>
      <c r="AI32" s="593"/>
      <c r="AJ32" s="593"/>
      <c r="AK32" s="593"/>
      <c r="AL32" s="593"/>
      <c r="AM32" s="593"/>
      <c r="AN32" s="593"/>
      <c r="AO32" s="593"/>
      <c r="AP32" s="593"/>
      <c r="AQ32" s="593"/>
      <c r="AR32" s="593"/>
      <c r="AS32" s="593"/>
      <c r="AT32" s="593"/>
    </row>
    <row r="33" spans="1:46" ht="13.5" customHeight="1" x14ac:dyDescent="0.15">
      <c r="A33" s="593"/>
      <c r="B33" s="593"/>
      <c r="C33" s="593"/>
      <c r="D33" s="593"/>
      <c r="E33" s="593"/>
      <c r="F33" s="593"/>
      <c r="G33" s="593"/>
      <c r="H33" s="593"/>
      <c r="I33" s="593"/>
      <c r="J33" s="593"/>
      <c r="K33" s="593"/>
      <c r="L33" s="593"/>
      <c r="M33" s="593"/>
      <c r="N33" s="593"/>
      <c r="O33" s="593"/>
      <c r="P33" s="593"/>
      <c r="Q33" s="593"/>
      <c r="R33" s="593"/>
      <c r="S33" s="593"/>
      <c r="T33" s="593"/>
      <c r="U33" s="593"/>
      <c r="V33" s="593"/>
      <c r="W33" s="593"/>
      <c r="Z33" s="593"/>
      <c r="AA33" s="593"/>
      <c r="AB33" s="593"/>
      <c r="AC33" s="593"/>
      <c r="AD33" s="593"/>
      <c r="AE33" s="593"/>
      <c r="AF33" s="593"/>
      <c r="AG33" s="593"/>
      <c r="AH33" s="593"/>
      <c r="AI33" s="593"/>
      <c r="AJ33" s="593"/>
      <c r="AK33" s="593"/>
      <c r="AL33" s="593"/>
      <c r="AM33" s="593"/>
      <c r="AN33" s="593"/>
      <c r="AO33" s="593"/>
      <c r="AP33" s="593"/>
      <c r="AQ33" s="593"/>
      <c r="AR33" s="593"/>
      <c r="AS33" s="593"/>
      <c r="AT33" s="593"/>
    </row>
    <row r="34" spans="1:46" ht="13.5" customHeight="1" x14ac:dyDescent="0.15">
      <c r="A34" s="593"/>
      <c r="B34" s="593"/>
      <c r="C34" s="593"/>
      <c r="D34" s="593"/>
      <c r="E34" s="593"/>
      <c r="F34" s="593"/>
      <c r="G34" s="593"/>
      <c r="H34" s="593"/>
      <c r="I34" s="593"/>
      <c r="J34" s="593"/>
      <c r="K34" s="593"/>
      <c r="L34" s="593"/>
      <c r="M34" s="593"/>
      <c r="N34" s="593"/>
      <c r="O34" s="593"/>
      <c r="P34" s="593"/>
      <c r="Q34" s="593"/>
      <c r="R34" s="593"/>
      <c r="S34" s="593"/>
      <c r="T34" s="593"/>
      <c r="U34" s="593"/>
      <c r="V34" s="593"/>
      <c r="W34" s="593"/>
      <c r="Z34" s="593"/>
      <c r="AA34" s="593"/>
      <c r="AB34" s="593"/>
      <c r="AC34" s="593"/>
      <c r="AD34" s="593"/>
      <c r="AE34" s="593"/>
      <c r="AF34" s="593"/>
      <c r="AG34" s="593"/>
      <c r="AH34" s="593"/>
      <c r="AI34" s="593"/>
      <c r="AJ34" s="593"/>
      <c r="AK34" s="593"/>
      <c r="AL34" s="593"/>
      <c r="AM34" s="593"/>
      <c r="AN34" s="593"/>
      <c r="AO34" s="593"/>
      <c r="AP34" s="593"/>
      <c r="AQ34" s="593"/>
      <c r="AR34" s="593"/>
      <c r="AS34" s="593"/>
      <c r="AT34" s="593"/>
    </row>
    <row r="35" spans="1:46" ht="13.5" customHeight="1" x14ac:dyDescent="0.15">
      <c r="A35" s="593"/>
      <c r="B35" s="593"/>
      <c r="C35" s="593"/>
      <c r="D35" s="593"/>
      <c r="E35" s="593"/>
      <c r="F35" s="593"/>
      <c r="G35" s="593"/>
      <c r="H35" s="593"/>
      <c r="I35" s="593"/>
      <c r="J35" s="593"/>
      <c r="K35" s="593"/>
      <c r="L35" s="593"/>
      <c r="M35" s="593"/>
      <c r="N35" s="593"/>
      <c r="O35" s="593"/>
      <c r="P35" s="593"/>
      <c r="Q35" s="593"/>
      <c r="R35" s="593"/>
      <c r="S35" s="593"/>
      <c r="T35" s="593"/>
      <c r="U35" s="593"/>
      <c r="V35" s="593"/>
      <c r="W35" s="593"/>
      <c r="Z35" s="593"/>
      <c r="AA35" s="593"/>
      <c r="AB35" s="593"/>
      <c r="AC35" s="593"/>
      <c r="AD35" s="593"/>
      <c r="AE35" s="593"/>
      <c r="AF35" s="593"/>
      <c r="AG35" s="593"/>
      <c r="AH35" s="593"/>
      <c r="AI35" s="593"/>
      <c r="AJ35" s="593"/>
      <c r="AK35" s="593"/>
      <c r="AL35" s="593"/>
      <c r="AM35" s="593"/>
      <c r="AN35" s="593"/>
      <c r="AO35" s="593"/>
      <c r="AP35" s="593"/>
      <c r="AQ35" s="593"/>
      <c r="AR35" s="593"/>
      <c r="AS35" s="593"/>
      <c r="AT35" s="593"/>
    </row>
    <row r="36" spans="1:46" ht="14.25" customHeight="1" x14ac:dyDescent="0.15">
      <c r="A36" s="593"/>
      <c r="B36" s="593"/>
      <c r="C36" s="593"/>
      <c r="D36" s="593"/>
      <c r="E36" s="593"/>
      <c r="F36" s="593"/>
      <c r="G36" s="593"/>
      <c r="H36" s="593"/>
      <c r="I36" s="593"/>
      <c r="J36" s="593"/>
      <c r="K36" s="593"/>
      <c r="L36" s="593"/>
      <c r="M36" s="593"/>
      <c r="N36" s="593"/>
      <c r="O36" s="593"/>
      <c r="P36" s="593"/>
      <c r="Q36" s="593"/>
      <c r="R36" s="593"/>
      <c r="S36" s="593"/>
      <c r="T36" s="593"/>
      <c r="U36" s="593"/>
      <c r="V36" s="593"/>
      <c r="W36" s="593"/>
      <c r="Z36" s="593"/>
      <c r="AA36" s="593"/>
      <c r="AB36" s="593"/>
      <c r="AC36" s="593"/>
      <c r="AD36" s="593"/>
      <c r="AE36" s="593"/>
      <c r="AF36" s="593"/>
      <c r="AG36" s="593"/>
      <c r="AH36" s="593"/>
      <c r="AI36" s="593"/>
      <c r="AJ36" s="593"/>
      <c r="AK36" s="593"/>
      <c r="AL36" s="593"/>
      <c r="AM36" s="593"/>
      <c r="AN36" s="593"/>
      <c r="AO36" s="593"/>
      <c r="AP36" s="593"/>
      <c r="AQ36" s="593"/>
      <c r="AR36" s="593"/>
      <c r="AS36" s="593"/>
      <c r="AT36" s="593"/>
    </row>
    <row r="37" spans="1:46" ht="11.1" customHeight="1" x14ac:dyDescent="0.15">
      <c r="A37" s="593"/>
      <c r="B37" s="593"/>
      <c r="C37" s="593"/>
      <c r="D37" s="593"/>
      <c r="E37" s="593"/>
      <c r="F37" s="593"/>
      <c r="G37" s="593"/>
      <c r="H37" s="593"/>
      <c r="I37" s="593"/>
      <c r="J37" s="593"/>
      <c r="K37" s="593"/>
      <c r="L37" s="593"/>
      <c r="M37" s="593"/>
      <c r="N37" s="593"/>
      <c r="O37" s="593"/>
      <c r="P37" s="593"/>
      <c r="Q37" s="593"/>
      <c r="R37" s="593"/>
      <c r="S37" s="593"/>
      <c r="T37" s="593"/>
      <c r="U37" s="593"/>
      <c r="V37" s="593"/>
      <c r="W37" s="593"/>
      <c r="Z37" s="593"/>
      <c r="AA37" s="593"/>
      <c r="AB37" s="593"/>
      <c r="AC37" s="593"/>
      <c r="AD37" s="593"/>
      <c r="AE37" s="593"/>
      <c r="AF37" s="593"/>
      <c r="AG37" s="593"/>
      <c r="AH37" s="593"/>
      <c r="AI37" s="593"/>
      <c r="AJ37" s="593"/>
      <c r="AK37" s="593"/>
      <c r="AL37" s="593"/>
      <c r="AM37" s="593"/>
      <c r="AN37" s="593"/>
      <c r="AO37" s="593"/>
      <c r="AP37" s="593"/>
      <c r="AQ37" s="593"/>
      <c r="AR37" s="593"/>
      <c r="AS37" s="593"/>
      <c r="AT37" s="593"/>
    </row>
    <row r="38" spans="1:46" ht="11.1" customHeight="1" x14ac:dyDescent="0.15">
      <c r="A38" s="593"/>
      <c r="B38" s="593"/>
      <c r="C38" s="593"/>
      <c r="D38" s="593"/>
      <c r="E38" s="593"/>
      <c r="F38" s="593"/>
      <c r="G38" s="593"/>
      <c r="H38" s="593"/>
      <c r="I38" s="593"/>
      <c r="J38" s="593"/>
      <c r="K38" s="593"/>
      <c r="L38" s="593"/>
      <c r="M38" s="593"/>
      <c r="N38" s="593"/>
      <c r="O38" s="593"/>
      <c r="P38" s="593"/>
      <c r="Q38" s="593"/>
      <c r="R38" s="593"/>
      <c r="S38" s="593"/>
      <c r="T38" s="593"/>
      <c r="U38" s="593"/>
      <c r="V38" s="593"/>
      <c r="W38" s="593"/>
      <c r="Z38" s="593"/>
      <c r="AA38" s="593"/>
      <c r="AB38" s="593"/>
      <c r="AC38" s="593"/>
      <c r="AD38" s="593"/>
      <c r="AE38" s="593"/>
      <c r="AF38" s="593"/>
      <c r="AG38" s="593"/>
      <c r="AH38" s="593"/>
      <c r="AI38" s="593"/>
      <c r="AJ38" s="593"/>
      <c r="AK38" s="593"/>
      <c r="AL38" s="593"/>
      <c r="AM38" s="593"/>
      <c r="AN38" s="593"/>
      <c r="AO38" s="593"/>
      <c r="AP38" s="593"/>
      <c r="AQ38" s="593"/>
      <c r="AR38" s="593"/>
      <c r="AS38" s="593"/>
      <c r="AT38" s="593"/>
    </row>
    <row r="39" spans="1:46" ht="11.1" customHeight="1" x14ac:dyDescent="0.15">
      <c r="A39" s="593"/>
      <c r="B39" s="593"/>
      <c r="C39" s="593"/>
      <c r="D39" s="593"/>
      <c r="E39" s="593"/>
      <c r="F39" s="593"/>
      <c r="G39" s="593"/>
      <c r="H39" s="593"/>
      <c r="I39" s="593"/>
      <c r="J39" s="593"/>
      <c r="K39" s="593"/>
      <c r="L39" s="593"/>
      <c r="M39" s="593"/>
      <c r="N39" s="593"/>
      <c r="O39" s="593"/>
      <c r="P39" s="593"/>
      <c r="Q39" s="593"/>
      <c r="R39" s="593"/>
      <c r="S39" s="593"/>
      <c r="T39" s="593"/>
      <c r="U39" s="593"/>
      <c r="V39" s="593"/>
      <c r="W39" s="593"/>
      <c r="Z39" s="593"/>
      <c r="AA39" s="593"/>
      <c r="AB39" s="593"/>
      <c r="AC39" s="593"/>
      <c r="AD39" s="593"/>
      <c r="AE39" s="593"/>
      <c r="AF39" s="593"/>
      <c r="AG39" s="593"/>
      <c r="AH39" s="593"/>
      <c r="AI39" s="593"/>
      <c r="AJ39" s="593"/>
      <c r="AK39" s="593"/>
      <c r="AL39" s="593"/>
      <c r="AM39" s="593"/>
      <c r="AN39" s="593"/>
      <c r="AO39" s="593"/>
      <c r="AP39" s="593"/>
      <c r="AQ39" s="593"/>
      <c r="AR39" s="593"/>
      <c r="AS39" s="593"/>
      <c r="AT39" s="593"/>
    </row>
    <row r="40" spans="1:46" ht="11.1" customHeight="1" x14ac:dyDescent="0.15">
      <c r="A40" s="593"/>
      <c r="B40" s="593"/>
      <c r="C40" s="593"/>
      <c r="D40" s="593"/>
      <c r="E40" s="593"/>
      <c r="F40" s="593"/>
      <c r="G40" s="593"/>
      <c r="H40" s="593"/>
      <c r="I40" s="593"/>
      <c r="J40" s="593"/>
      <c r="K40" s="593"/>
      <c r="L40" s="593"/>
      <c r="M40" s="593"/>
      <c r="N40" s="593"/>
      <c r="O40" s="593"/>
      <c r="P40" s="593"/>
      <c r="Q40" s="593"/>
      <c r="R40" s="593"/>
      <c r="S40" s="593"/>
      <c r="T40" s="593"/>
      <c r="U40" s="593"/>
      <c r="V40" s="593"/>
      <c r="W40" s="593"/>
      <c r="Z40" s="593"/>
      <c r="AA40" s="593"/>
      <c r="AB40" s="593"/>
      <c r="AC40" s="593"/>
      <c r="AD40" s="593"/>
      <c r="AE40" s="593"/>
      <c r="AF40" s="593"/>
      <c r="AG40" s="593"/>
      <c r="AH40" s="593"/>
      <c r="AI40" s="593"/>
      <c r="AJ40" s="593"/>
      <c r="AK40" s="593"/>
      <c r="AL40" s="593"/>
      <c r="AM40" s="593"/>
      <c r="AN40" s="593"/>
      <c r="AO40" s="593"/>
      <c r="AP40" s="593"/>
      <c r="AQ40" s="593"/>
      <c r="AR40" s="593"/>
      <c r="AS40" s="593"/>
      <c r="AT40" s="593"/>
    </row>
    <row r="41" spans="1:46" ht="11.1" customHeight="1" x14ac:dyDescent="0.15">
      <c r="A41" s="593"/>
      <c r="B41" s="593"/>
      <c r="C41" s="593"/>
      <c r="D41" s="593"/>
      <c r="E41" s="593"/>
      <c r="F41" s="593"/>
      <c r="G41" s="593"/>
      <c r="H41" s="593"/>
      <c r="I41" s="593"/>
      <c r="J41" s="593"/>
      <c r="K41" s="593"/>
      <c r="L41" s="593"/>
      <c r="M41" s="593"/>
      <c r="N41" s="593"/>
      <c r="O41" s="593"/>
      <c r="P41" s="593"/>
      <c r="Q41" s="593"/>
      <c r="R41" s="593"/>
      <c r="S41" s="593"/>
      <c r="T41" s="593"/>
      <c r="U41" s="593"/>
      <c r="V41" s="593"/>
      <c r="W41" s="593"/>
      <c r="Z41" s="593"/>
      <c r="AA41" s="593"/>
      <c r="AB41" s="593"/>
      <c r="AC41" s="593"/>
      <c r="AD41" s="593"/>
      <c r="AE41" s="593"/>
      <c r="AF41" s="593"/>
      <c r="AG41" s="593"/>
      <c r="AH41" s="593"/>
      <c r="AI41" s="593"/>
      <c r="AJ41" s="593"/>
      <c r="AK41" s="593"/>
      <c r="AL41" s="593"/>
      <c r="AM41" s="593"/>
      <c r="AN41" s="593"/>
      <c r="AO41" s="593"/>
      <c r="AP41" s="593"/>
      <c r="AQ41" s="593"/>
      <c r="AR41" s="593"/>
      <c r="AS41" s="593"/>
      <c r="AT41" s="593"/>
    </row>
    <row r="42" spans="1:46" ht="11.1" customHeight="1" x14ac:dyDescent="0.15">
      <c r="A42" s="593"/>
      <c r="B42" s="593"/>
      <c r="C42" s="593"/>
      <c r="D42" s="593"/>
      <c r="E42" s="593"/>
      <c r="F42" s="593"/>
      <c r="G42" s="593"/>
      <c r="H42" s="593"/>
      <c r="I42" s="593"/>
      <c r="J42" s="593"/>
      <c r="K42" s="593"/>
      <c r="L42" s="593"/>
      <c r="M42" s="593"/>
      <c r="N42" s="593"/>
      <c r="O42" s="593"/>
      <c r="P42" s="593"/>
      <c r="Q42" s="593"/>
      <c r="R42" s="593"/>
      <c r="S42" s="593"/>
      <c r="T42" s="593"/>
      <c r="U42" s="593"/>
      <c r="V42" s="593"/>
      <c r="W42" s="593"/>
      <c r="Z42" s="593"/>
      <c r="AA42" s="593"/>
      <c r="AB42" s="593"/>
      <c r="AC42" s="593"/>
      <c r="AD42" s="593"/>
      <c r="AE42" s="593"/>
      <c r="AF42" s="593"/>
      <c r="AG42" s="593"/>
      <c r="AH42" s="593"/>
      <c r="AI42" s="593"/>
      <c r="AJ42" s="593"/>
      <c r="AK42" s="593"/>
      <c r="AL42" s="593"/>
      <c r="AM42" s="593"/>
      <c r="AN42" s="593"/>
      <c r="AO42" s="593"/>
      <c r="AP42" s="593"/>
      <c r="AQ42" s="593"/>
      <c r="AR42" s="593"/>
      <c r="AS42" s="593"/>
      <c r="AT42" s="593"/>
    </row>
    <row r="43" spans="1:46" ht="11.1" customHeight="1" x14ac:dyDescent="0.15">
      <c r="A43" s="593"/>
      <c r="B43" s="593"/>
      <c r="C43" s="593"/>
      <c r="D43" s="593"/>
      <c r="E43" s="593"/>
      <c r="F43" s="593"/>
      <c r="G43" s="593"/>
      <c r="H43" s="593"/>
      <c r="I43" s="593"/>
      <c r="J43" s="593"/>
      <c r="K43" s="593"/>
      <c r="L43" s="593"/>
      <c r="M43" s="593"/>
      <c r="N43" s="593"/>
      <c r="O43" s="593"/>
      <c r="P43" s="593"/>
      <c r="Q43" s="593"/>
      <c r="R43" s="593"/>
      <c r="S43" s="593"/>
      <c r="T43" s="593"/>
      <c r="U43" s="593"/>
      <c r="V43" s="593"/>
      <c r="W43" s="593"/>
      <c r="Z43" s="593"/>
      <c r="AA43" s="593"/>
      <c r="AB43" s="593"/>
      <c r="AC43" s="593"/>
      <c r="AD43" s="593"/>
      <c r="AE43" s="593"/>
      <c r="AF43" s="593"/>
      <c r="AG43" s="593"/>
      <c r="AH43" s="593"/>
      <c r="AI43" s="593"/>
      <c r="AJ43" s="593"/>
      <c r="AK43" s="593"/>
      <c r="AL43" s="593"/>
      <c r="AM43" s="593"/>
      <c r="AN43" s="593"/>
      <c r="AO43" s="593"/>
      <c r="AP43" s="593"/>
      <c r="AQ43" s="593"/>
      <c r="AR43" s="593"/>
      <c r="AS43" s="593"/>
      <c r="AT43" s="593"/>
    </row>
    <row r="44" spans="1:46" ht="11.1" customHeight="1" x14ac:dyDescent="0.15">
      <c r="A44" s="593"/>
      <c r="B44" s="593"/>
      <c r="C44" s="593"/>
      <c r="D44" s="593"/>
      <c r="E44" s="593"/>
      <c r="F44" s="593"/>
      <c r="G44" s="593"/>
      <c r="H44" s="593"/>
      <c r="I44" s="593"/>
      <c r="J44" s="593"/>
      <c r="K44" s="593"/>
      <c r="L44" s="593"/>
      <c r="M44" s="593"/>
      <c r="N44" s="593"/>
      <c r="O44" s="593"/>
      <c r="P44" s="593"/>
      <c r="Q44" s="593"/>
      <c r="R44" s="593"/>
      <c r="S44" s="593"/>
      <c r="T44" s="593"/>
      <c r="U44" s="593"/>
      <c r="V44" s="593"/>
      <c r="W44" s="593"/>
      <c r="Z44" s="593"/>
      <c r="AA44" s="593"/>
      <c r="AB44" s="593"/>
      <c r="AC44" s="593"/>
      <c r="AD44" s="593"/>
      <c r="AE44" s="593"/>
      <c r="AF44" s="593"/>
      <c r="AG44" s="593"/>
      <c r="AH44" s="593"/>
      <c r="AI44" s="593"/>
      <c r="AJ44" s="593"/>
      <c r="AK44" s="593"/>
      <c r="AL44" s="593"/>
      <c r="AM44" s="593"/>
      <c r="AN44" s="593"/>
      <c r="AO44" s="593"/>
      <c r="AP44" s="593"/>
      <c r="AQ44" s="593"/>
      <c r="AR44" s="593"/>
      <c r="AS44" s="593"/>
      <c r="AT44" s="593"/>
    </row>
    <row r="45" spans="1:46" ht="11.1" customHeight="1" x14ac:dyDescent="0.15">
      <c r="A45" s="593"/>
      <c r="B45" s="593"/>
      <c r="C45" s="593"/>
      <c r="D45" s="593"/>
      <c r="E45" s="593"/>
      <c r="F45" s="593"/>
      <c r="G45" s="593"/>
      <c r="H45" s="593"/>
      <c r="I45" s="593"/>
      <c r="J45" s="593"/>
      <c r="K45" s="593"/>
      <c r="L45" s="593"/>
      <c r="M45" s="593"/>
      <c r="N45" s="593"/>
      <c r="O45" s="593"/>
      <c r="P45" s="593"/>
      <c r="Q45" s="593"/>
      <c r="R45" s="593"/>
      <c r="S45" s="593"/>
      <c r="T45" s="593"/>
      <c r="U45" s="593"/>
      <c r="V45" s="593"/>
      <c r="W45" s="593"/>
      <c r="Z45" s="593"/>
      <c r="AA45" s="593"/>
      <c r="AB45" s="593"/>
      <c r="AC45" s="593"/>
      <c r="AD45" s="593"/>
      <c r="AE45" s="593"/>
      <c r="AF45" s="593"/>
      <c r="AG45" s="593"/>
      <c r="AH45" s="593"/>
      <c r="AI45" s="593"/>
      <c r="AJ45" s="593"/>
      <c r="AK45" s="593"/>
      <c r="AL45" s="593"/>
      <c r="AM45" s="593"/>
      <c r="AN45" s="593"/>
      <c r="AO45" s="593"/>
      <c r="AP45" s="593"/>
      <c r="AQ45" s="593"/>
      <c r="AR45" s="593"/>
      <c r="AS45" s="593"/>
      <c r="AT45" s="593"/>
    </row>
    <row r="46" spans="1:46" ht="11.1" customHeight="1" x14ac:dyDescent="0.15">
      <c r="A46" s="593"/>
      <c r="B46" s="593"/>
      <c r="C46" s="593"/>
      <c r="D46" s="593"/>
      <c r="E46" s="593"/>
      <c r="F46" s="593"/>
      <c r="G46" s="593"/>
      <c r="H46" s="593"/>
      <c r="I46" s="593"/>
      <c r="J46" s="593"/>
      <c r="K46" s="593"/>
      <c r="L46" s="593"/>
      <c r="M46" s="593"/>
      <c r="N46" s="593"/>
      <c r="O46" s="593"/>
      <c r="P46" s="593"/>
      <c r="Q46" s="593"/>
      <c r="R46" s="593"/>
      <c r="S46" s="593"/>
      <c r="T46" s="593"/>
      <c r="U46" s="593"/>
      <c r="V46" s="593"/>
      <c r="W46" s="593"/>
      <c r="Z46" s="593"/>
      <c r="AA46" s="593"/>
      <c r="AB46" s="593"/>
      <c r="AC46" s="593"/>
      <c r="AD46" s="593"/>
      <c r="AE46" s="593"/>
      <c r="AF46" s="593"/>
      <c r="AG46" s="593"/>
      <c r="AH46" s="593"/>
      <c r="AI46" s="593"/>
      <c r="AJ46" s="593"/>
      <c r="AK46" s="593"/>
      <c r="AL46" s="593"/>
      <c r="AM46" s="593"/>
      <c r="AN46" s="593"/>
      <c r="AO46" s="593"/>
      <c r="AP46" s="593"/>
      <c r="AQ46" s="593"/>
      <c r="AR46" s="593"/>
      <c r="AS46" s="593"/>
      <c r="AT46" s="593"/>
    </row>
    <row r="47" spans="1:46" ht="11.1" customHeight="1" x14ac:dyDescent="0.15">
      <c r="A47" s="593"/>
      <c r="B47" s="593"/>
      <c r="C47" s="593"/>
      <c r="D47" s="593"/>
      <c r="E47" s="593"/>
      <c r="F47" s="593"/>
      <c r="G47" s="593"/>
      <c r="H47" s="593"/>
      <c r="I47" s="593"/>
      <c r="J47" s="593"/>
      <c r="K47" s="593"/>
      <c r="L47" s="593"/>
      <c r="M47" s="593"/>
      <c r="N47" s="593"/>
      <c r="O47" s="593"/>
      <c r="P47" s="593"/>
      <c r="Q47" s="593"/>
      <c r="R47" s="593"/>
      <c r="S47" s="593"/>
      <c r="T47" s="593"/>
      <c r="U47" s="593"/>
      <c r="V47" s="593"/>
      <c r="W47" s="593"/>
      <c r="Z47" s="593"/>
      <c r="AA47" s="593"/>
      <c r="AB47" s="593"/>
      <c r="AC47" s="593"/>
      <c r="AD47" s="593"/>
      <c r="AE47" s="593"/>
      <c r="AF47" s="593"/>
      <c r="AG47" s="593"/>
      <c r="AH47" s="593"/>
      <c r="AI47" s="593"/>
      <c r="AJ47" s="593"/>
      <c r="AK47" s="593"/>
      <c r="AL47" s="593"/>
      <c r="AM47" s="593"/>
      <c r="AN47" s="593"/>
      <c r="AO47" s="593"/>
      <c r="AP47" s="593"/>
      <c r="AQ47" s="593"/>
      <c r="AR47" s="593"/>
      <c r="AS47" s="593"/>
      <c r="AT47" s="593"/>
    </row>
    <row r="48" spans="1:46" ht="11.1" customHeight="1" x14ac:dyDescent="0.15">
      <c r="A48" s="593"/>
      <c r="B48" s="593"/>
      <c r="C48" s="593"/>
      <c r="D48" s="593"/>
      <c r="E48" s="593"/>
      <c r="F48" s="593"/>
      <c r="G48" s="593"/>
      <c r="H48" s="593"/>
      <c r="I48" s="593"/>
      <c r="J48" s="593"/>
      <c r="K48" s="593"/>
      <c r="L48" s="593"/>
      <c r="M48" s="593"/>
      <c r="N48" s="593"/>
      <c r="O48" s="593"/>
      <c r="P48" s="593"/>
      <c r="Q48" s="593"/>
      <c r="R48" s="593"/>
      <c r="S48" s="593"/>
      <c r="T48" s="593"/>
      <c r="U48" s="593"/>
      <c r="V48" s="593"/>
      <c r="W48" s="593"/>
      <c r="Z48" s="593"/>
      <c r="AA48" s="593"/>
      <c r="AB48" s="593"/>
      <c r="AC48" s="593"/>
      <c r="AD48" s="593"/>
      <c r="AE48" s="593"/>
      <c r="AF48" s="593"/>
      <c r="AG48" s="593"/>
      <c r="AH48" s="593"/>
      <c r="AI48" s="593"/>
      <c r="AJ48" s="593"/>
      <c r="AK48" s="593"/>
      <c r="AL48" s="593"/>
      <c r="AM48" s="593"/>
      <c r="AN48" s="593"/>
      <c r="AO48" s="593"/>
      <c r="AP48" s="593"/>
      <c r="AQ48" s="593"/>
      <c r="AR48" s="593"/>
      <c r="AS48" s="593"/>
      <c r="AT48" s="593"/>
    </row>
    <row r="49" spans="1:46" ht="11.1" customHeight="1" x14ac:dyDescent="0.15">
      <c r="A49" s="593"/>
      <c r="B49" s="593"/>
      <c r="C49" s="593"/>
      <c r="D49" s="593"/>
      <c r="E49" s="593"/>
      <c r="F49" s="593"/>
      <c r="G49" s="593"/>
      <c r="H49" s="593"/>
      <c r="I49" s="593"/>
      <c r="J49" s="593"/>
      <c r="K49" s="593"/>
      <c r="L49" s="593"/>
      <c r="M49" s="593"/>
      <c r="N49" s="593"/>
      <c r="O49" s="593"/>
      <c r="P49" s="593"/>
      <c r="Q49" s="593"/>
      <c r="R49" s="593"/>
      <c r="S49" s="593"/>
      <c r="T49" s="593"/>
      <c r="U49" s="593"/>
      <c r="V49" s="593"/>
      <c r="W49" s="593"/>
      <c r="Z49" s="593"/>
      <c r="AA49" s="593"/>
      <c r="AB49" s="593"/>
      <c r="AC49" s="593"/>
      <c r="AD49" s="593"/>
      <c r="AE49" s="593"/>
      <c r="AF49" s="593"/>
      <c r="AG49" s="593"/>
      <c r="AH49" s="593"/>
      <c r="AI49" s="593"/>
      <c r="AJ49" s="593"/>
      <c r="AK49" s="593"/>
      <c r="AL49" s="593"/>
      <c r="AM49" s="593"/>
      <c r="AN49" s="593"/>
      <c r="AO49" s="593"/>
      <c r="AP49" s="593"/>
      <c r="AQ49" s="593"/>
      <c r="AR49" s="593"/>
      <c r="AS49" s="593"/>
      <c r="AT49" s="593"/>
    </row>
    <row r="50" spans="1:46" ht="11.1" customHeight="1" x14ac:dyDescent="0.15">
      <c r="A50" s="593"/>
      <c r="B50" s="593"/>
      <c r="C50" s="593"/>
      <c r="D50" s="593"/>
      <c r="E50" s="593"/>
      <c r="F50" s="593"/>
      <c r="G50" s="593"/>
      <c r="H50" s="593"/>
      <c r="I50" s="593"/>
      <c r="J50" s="593"/>
      <c r="K50" s="593"/>
      <c r="L50" s="593"/>
      <c r="M50" s="593"/>
      <c r="N50" s="593"/>
      <c r="O50" s="593"/>
      <c r="P50" s="593"/>
      <c r="Q50" s="593"/>
      <c r="R50" s="593"/>
      <c r="S50" s="593"/>
      <c r="T50" s="593"/>
      <c r="U50" s="593"/>
      <c r="V50" s="593"/>
      <c r="W50" s="593"/>
      <c r="Z50" s="593"/>
      <c r="AA50" s="593"/>
      <c r="AB50" s="593"/>
      <c r="AC50" s="593"/>
      <c r="AD50" s="593"/>
      <c r="AE50" s="593"/>
      <c r="AF50" s="593"/>
      <c r="AG50" s="593"/>
      <c r="AH50" s="593"/>
      <c r="AI50" s="593"/>
      <c r="AJ50" s="593"/>
      <c r="AK50" s="593"/>
      <c r="AL50" s="593"/>
      <c r="AM50" s="593"/>
      <c r="AN50" s="593"/>
      <c r="AO50" s="593"/>
      <c r="AP50" s="593"/>
      <c r="AQ50" s="593"/>
      <c r="AR50" s="593"/>
      <c r="AS50" s="593"/>
      <c r="AT50" s="593"/>
    </row>
    <row r="51" spans="1:46" ht="11.1" customHeight="1" x14ac:dyDescent="0.15">
      <c r="A51" s="593"/>
      <c r="B51" s="593"/>
      <c r="C51" s="593"/>
      <c r="D51" s="593"/>
      <c r="E51" s="593"/>
      <c r="F51" s="593"/>
      <c r="G51" s="593"/>
      <c r="H51" s="593"/>
      <c r="I51" s="593"/>
      <c r="J51" s="593"/>
      <c r="K51" s="593"/>
      <c r="L51" s="593"/>
      <c r="M51" s="593"/>
      <c r="N51" s="593"/>
      <c r="O51" s="593"/>
      <c r="P51" s="593"/>
      <c r="Q51" s="593"/>
      <c r="R51" s="593"/>
      <c r="S51" s="593"/>
      <c r="T51" s="593"/>
      <c r="U51" s="593"/>
      <c r="V51" s="593"/>
      <c r="W51" s="593"/>
      <c r="Z51" s="593"/>
      <c r="AA51" s="593"/>
      <c r="AB51" s="593"/>
      <c r="AC51" s="593"/>
      <c r="AD51" s="593"/>
      <c r="AE51" s="593"/>
      <c r="AF51" s="593"/>
      <c r="AG51" s="593"/>
      <c r="AH51" s="593"/>
      <c r="AI51" s="593"/>
      <c r="AJ51" s="593"/>
      <c r="AK51" s="593"/>
      <c r="AL51" s="593"/>
      <c r="AM51" s="593"/>
      <c r="AN51" s="593"/>
      <c r="AO51" s="593"/>
      <c r="AP51" s="593"/>
      <c r="AQ51" s="593"/>
      <c r="AR51" s="593"/>
      <c r="AS51" s="593"/>
      <c r="AT51" s="593"/>
    </row>
    <row r="52" spans="1:46" ht="11.1" customHeight="1" x14ac:dyDescent="0.15">
      <c r="A52" s="593"/>
      <c r="B52" s="593"/>
      <c r="C52" s="593"/>
      <c r="D52" s="593"/>
      <c r="E52" s="593"/>
      <c r="F52" s="593"/>
      <c r="G52" s="593"/>
      <c r="H52" s="593"/>
      <c r="I52" s="593"/>
      <c r="J52" s="593"/>
      <c r="K52" s="593"/>
      <c r="L52" s="593"/>
      <c r="M52" s="593"/>
      <c r="N52" s="593"/>
      <c r="O52" s="593"/>
      <c r="P52" s="593"/>
      <c r="Q52" s="593"/>
      <c r="R52" s="593"/>
      <c r="S52" s="593"/>
      <c r="T52" s="593"/>
      <c r="U52" s="593"/>
      <c r="V52" s="593"/>
      <c r="W52" s="593"/>
      <c r="Z52" s="593"/>
      <c r="AA52" s="593"/>
      <c r="AB52" s="593"/>
      <c r="AC52" s="593"/>
      <c r="AD52" s="593"/>
      <c r="AE52" s="593"/>
      <c r="AF52" s="593"/>
      <c r="AG52" s="593"/>
      <c r="AH52" s="593"/>
      <c r="AI52" s="593"/>
      <c r="AJ52" s="593"/>
      <c r="AK52" s="593"/>
      <c r="AL52" s="593"/>
      <c r="AM52" s="593"/>
      <c r="AN52" s="593"/>
      <c r="AO52" s="593"/>
      <c r="AP52" s="593"/>
      <c r="AQ52" s="593"/>
      <c r="AR52" s="593"/>
      <c r="AS52" s="593"/>
      <c r="AT52" s="593"/>
    </row>
    <row r="53" spans="1:46" ht="11.1" customHeight="1" x14ac:dyDescent="0.15">
      <c r="A53" s="593"/>
      <c r="B53" s="593"/>
      <c r="C53" s="593"/>
      <c r="D53" s="593"/>
      <c r="E53" s="593"/>
      <c r="F53" s="593"/>
      <c r="G53" s="593"/>
      <c r="H53" s="593"/>
      <c r="I53" s="593"/>
      <c r="J53" s="593"/>
      <c r="K53" s="593"/>
      <c r="L53" s="593"/>
      <c r="M53" s="593"/>
      <c r="N53" s="593"/>
      <c r="O53" s="593"/>
      <c r="P53" s="593"/>
      <c r="Q53" s="593"/>
      <c r="R53" s="593"/>
      <c r="S53" s="593"/>
      <c r="T53" s="593"/>
      <c r="U53" s="593"/>
      <c r="V53" s="593"/>
      <c r="W53" s="593"/>
      <c r="Z53" s="593"/>
      <c r="AA53" s="593"/>
      <c r="AB53" s="593"/>
      <c r="AC53" s="593"/>
      <c r="AD53" s="593"/>
      <c r="AE53" s="593"/>
      <c r="AF53" s="593"/>
      <c r="AG53" s="593"/>
      <c r="AH53" s="593"/>
      <c r="AI53" s="593"/>
      <c r="AJ53" s="593"/>
      <c r="AK53" s="593"/>
      <c r="AL53" s="593"/>
      <c r="AM53" s="593"/>
      <c r="AN53" s="593"/>
      <c r="AO53" s="593"/>
      <c r="AP53" s="593"/>
      <c r="AQ53" s="593"/>
      <c r="AR53" s="593"/>
      <c r="AS53" s="593"/>
      <c r="AT53" s="593"/>
    </row>
    <row r="54" spans="1:46" ht="10.65" customHeight="1" x14ac:dyDescent="0.15">
      <c r="A54" s="593"/>
      <c r="B54" s="593"/>
      <c r="C54" s="593"/>
      <c r="D54" s="593"/>
      <c r="E54" s="593"/>
      <c r="F54" s="593"/>
      <c r="G54" s="593"/>
      <c r="H54" s="593"/>
      <c r="I54" s="593"/>
      <c r="J54" s="593"/>
      <c r="K54" s="593"/>
      <c r="L54" s="593"/>
      <c r="M54" s="593"/>
      <c r="N54" s="593"/>
      <c r="O54" s="593"/>
      <c r="P54" s="593"/>
      <c r="Q54" s="593"/>
      <c r="R54" s="593"/>
      <c r="S54" s="593"/>
      <c r="T54" s="593"/>
      <c r="U54" s="593"/>
      <c r="V54" s="593"/>
      <c r="W54" s="593"/>
      <c r="Z54" s="593"/>
      <c r="AA54" s="593"/>
      <c r="AB54" s="593"/>
      <c r="AC54" s="593"/>
      <c r="AD54" s="593"/>
      <c r="AE54" s="593"/>
      <c r="AF54" s="593"/>
      <c r="AG54" s="593"/>
      <c r="AH54" s="593"/>
      <c r="AI54" s="593"/>
      <c r="AJ54" s="593"/>
      <c r="AK54" s="593"/>
      <c r="AL54" s="593"/>
      <c r="AM54" s="593"/>
      <c r="AN54" s="593"/>
      <c r="AO54" s="593"/>
      <c r="AP54" s="593"/>
      <c r="AQ54" s="593"/>
      <c r="AR54" s="593"/>
      <c r="AS54" s="593"/>
      <c r="AT54" s="593"/>
    </row>
    <row r="55" spans="1:46" ht="10.65" customHeight="1" x14ac:dyDescent="0.15">
      <c r="A55" s="593"/>
      <c r="B55" s="593"/>
      <c r="C55" s="593"/>
      <c r="D55" s="593"/>
      <c r="E55" s="593"/>
      <c r="F55" s="593"/>
      <c r="G55" s="593"/>
      <c r="H55" s="593"/>
      <c r="I55" s="593"/>
      <c r="J55" s="593"/>
      <c r="K55" s="593"/>
      <c r="L55" s="593"/>
      <c r="M55" s="593"/>
      <c r="N55" s="593"/>
      <c r="O55" s="593"/>
      <c r="P55" s="593"/>
      <c r="Q55" s="593"/>
      <c r="R55" s="593"/>
      <c r="S55" s="593"/>
      <c r="T55" s="593"/>
      <c r="U55" s="593"/>
      <c r="V55" s="593"/>
      <c r="W55" s="593"/>
      <c r="Z55" s="593"/>
      <c r="AA55" s="593"/>
      <c r="AB55" s="593"/>
      <c r="AC55" s="593"/>
      <c r="AD55" s="593"/>
      <c r="AE55" s="593"/>
      <c r="AF55" s="593"/>
      <c r="AG55" s="593"/>
      <c r="AH55" s="593"/>
      <c r="AI55" s="593"/>
      <c r="AJ55" s="593"/>
      <c r="AK55" s="593"/>
      <c r="AL55" s="593"/>
      <c r="AM55" s="593"/>
      <c r="AN55" s="593"/>
      <c r="AO55" s="593"/>
      <c r="AP55" s="593"/>
      <c r="AQ55" s="593"/>
      <c r="AR55" s="593"/>
      <c r="AS55" s="593"/>
      <c r="AT55" s="593"/>
    </row>
    <row r="56" spans="1:46" x14ac:dyDescent="0.15">
      <c r="A56" s="593"/>
      <c r="B56" s="593"/>
      <c r="C56" s="593"/>
      <c r="D56" s="593"/>
      <c r="E56" s="593"/>
      <c r="F56" s="593"/>
      <c r="G56" s="593"/>
      <c r="H56" s="593"/>
      <c r="I56" s="593"/>
      <c r="J56" s="593"/>
      <c r="K56" s="593"/>
      <c r="L56" s="593"/>
      <c r="M56" s="593"/>
      <c r="N56" s="593"/>
      <c r="O56" s="593"/>
      <c r="P56" s="593"/>
      <c r="Q56" s="593"/>
      <c r="R56" s="593"/>
      <c r="S56" s="593"/>
      <c r="T56" s="593"/>
      <c r="U56" s="593"/>
      <c r="V56" s="593"/>
      <c r="W56" s="593"/>
      <c r="Z56" s="593"/>
      <c r="AA56" s="593"/>
      <c r="AB56" s="593"/>
      <c r="AC56" s="593"/>
      <c r="AD56" s="593"/>
      <c r="AE56" s="593"/>
      <c r="AF56" s="593"/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593"/>
      <c r="AR56" s="593"/>
      <c r="AS56" s="593"/>
      <c r="AT56" s="593"/>
    </row>
    <row r="57" spans="1:46" x14ac:dyDescent="0.15">
      <c r="A57" s="593"/>
      <c r="B57" s="593"/>
      <c r="C57" s="593"/>
      <c r="D57" s="593"/>
      <c r="E57" s="593"/>
      <c r="F57" s="593"/>
      <c r="G57" s="593"/>
      <c r="H57" s="593"/>
      <c r="I57" s="593"/>
      <c r="J57" s="593"/>
      <c r="K57" s="593"/>
      <c r="L57" s="593"/>
      <c r="M57" s="593"/>
      <c r="N57" s="593"/>
      <c r="O57" s="593"/>
      <c r="P57" s="593"/>
      <c r="Q57" s="593"/>
      <c r="R57" s="593"/>
      <c r="S57" s="593"/>
      <c r="T57" s="593"/>
      <c r="U57" s="593"/>
      <c r="V57" s="593"/>
      <c r="W57" s="593"/>
      <c r="Z57" s="593"/>
      <c r="AA57" s="593"/>
      <c r="AB57" s="593"/>
      <c r="AC57" s="593"/>
      <c r="AD57" s="593"/>
      <c r="AE57" s="593"/>
      <c r="AF57" s="593"/>
      <c r="AG57" s="593"/>
      <c r="AH57" s="593"/>
      <c r="AI57" s="593"/>
      <c r="AJ57" s="593"/>
      <c r="AK57" s="593"/>
      <c r="AL57" s="593"/>
      <c r="AM57" s="593"/>
      <c r="AN57" s="593"/>
      <c r="AO57" s="593"/>
      <c r="AP57" s="593"/>
      <c r="AQ57" s="593"/>
      <c r="AR57" s="593"/>
      <c r="AS57" s="593"/>
      <c r="AT57" s="593"/>
    </row>
    <row r="58" spans="1:46" x14ac:dyDescent="0.15">
      <c r="A58" s="593"/>
      <c r="B58" s="593"/>
      <c r="C58" s="593"/>
      <c r="D58" s="593"/>
      <c r="E58" s="593"/>
      <c r="F58" s="593"/>
      <c r="G58" s="593"/>
      <c r="H58" s="593"/>
      <c r="I58" s="593"/>
      <c r="J58" s="593"/>
      <c r="K58" s="593"/>
      <c r="L58" s="593"/>
      <c r="M58" s="593"/>
      <c r="N58" s="593"/>
      <c r="O58" s="593"/>
      <c r="P58" s="593"/>
      <c r="Q58" s="593"/>
      <c r="R58" s="593"/>
      <c r="S58" s="593"/>
      <c r="T58" s="593"/>
      <c r="U58" s="593"/>
      <c r="V58" s="593"/>
      <c r="W58" s="593"/>
      <c r="Z58" s="593"/>
      <c r="AA58" s="593"/>
      <c r="AB58" s="593"/>
      <c r="AC58" s="593"/>
      <c r="AD58" s="593"/>
      <c r="AE58" s="593"/>
      <c r="AF58" s="593"/>
      <c r="AG58" s="593"/>
      <c r="AH58" s="593"/>
      <c r="AI58" s="593"/>
      <c r="AJ58" s="593"/>
      <c r="AK58" s="593"/>
      <c r="AL58" s="593"/>
      <c r="AM58" s="593"/>
      <c r="AN58" s="593"/>
      <c r="AO58" s="593"/>
      <c r="AP58" s="593"/>
      <c r="AQ58" s="593"/>
      <c r="AR58" s="593"/>
      <c r="AS58" s="593"/>
      <c r="AT58" s="593"/>
    </row>
    <row r="59" spans="1:46" x14ac:dyDescent="0.15">
      <c r="A59" s="593"/>
      <c r="B59" s="593"/>
      <c r="C59" s="593"/>
      <c r="D59" s="593"/>
      <c r="E59" s="593"/>
      <c r="F59" s="593"/>
      <c r="G59" s="593"/>
      <c r="H59" s="593"/>
      <c r="I59" s="593"/>
      <c r="J59" s="593"/>
      <c r="K59" s="593"/>
      <c r="L59" s="593"/>
      <c r="M59" s="593"/>
      <c r="N59" s="593"/>
      <c r="O59" s="593"/>
      <c r="P59" s="593"/>
      <c r="Q59" s="593"/>
      <c r="R59" s="593"/>
      <c r="S59" s="593"/>
      <c r="T59" s="593"/>
      <c r="U59" s="593"/>
      <c r="V59" s="593"/>
      <c r="W59" s="593"/>
      <c r="Z59" s="593"/>
      <c r="AA59" s="593"/>
      <c r="AB59" s="593"/>
      <c r="AC59" s="593"/>
      <c r="AD59" s="593"/>
      <c r="AE59" s="593"/>
      <c r="AF59" s="593"/>
      <c r="AG59" s="593"/>
      <c r="AH59" s="593"/>
      <c r="AI59" s="593"/>
      <c r="AJ59" s="593"/>
      <c r="AK59" s="593"/>
      <c r="AL59" s="593"/>
      <c r="AM59" s="593"/>
      <c r="AN59" s="593"/>
      <c r="AO59" s="593"/>
      <c r="AP59" s="593"/>
      <c r="AQ59" s="593"/>
      <c r="AR59" s="593"/>
      <c r="AS59" s="593"/>
      <c r="AT59" s="593"/>
    </row>
    <row r="60" spans="1:46" x14ac:dyDescent="0.15">
      <c r="A60" s="593"/>
      <c r="B60" s="593"/>
      <c r="C60" s="593"/>
      <c r="D60" s="593"/>
      <c r="E60" s="593"/>
      <c r="F60" s="593"/>
      <c r="G60" s="593"/>
      <c r="H60" s="593"/>
      <c r="I60" s="593"/>
      <c r="J60" s="593"/>
      <c r="K60" s="593"/>
      <c r="L60" s="593"/>
      <c r="M60" s="593"/>
      <c r="N60" s="593"/>
      <c r="O60" s="593"/>
      <c r="P60" s="593"/>
      <c r="Q60" s="593"/>
      <c r="R60" s="593"/>
      <c r="S60" s="593"/>
      <c r="T60" s="593"/>
      <c r="U60" s="593"/>
      <c r="V60" s="593"/>
      <c r="W60" s="593"/>
      <c r="Z60" s="593"/>
      <c r="AA60" s="593"/>
      <c r="AB60" s="593"/>
      <c r="AC60" s="593"/>
      <c r="AD60" s="593"/>
      <c r="AE60" s="593"/>
      <c r="AF60" s="593"/>
      <c r="AG60" s="593"/>
      <c r="AH60" s="593"/>
      <c r="AI60" s="593"/>
      <c r="AJ60" s="593"/>
      <c r="AK60" s="593"/>
      <c r="AL60" s="593"/>
      <c r="AM60" s="593"/>
      <c r="AN60" s="593"/>
      <c r="AO60" s="593"/>
      <c r="AP60" s="593"/>
      <c r="AQ60" s="593"/>
      <c r="AR60" s="593"/>
      <c r="AS60" s="593"/>
      <c r="AT60" s="593"/>
    </row>
    <row r="61" spans="1:46" x14ac:dyDescent="0.15">
      <c r="A61" s="593"/>
      <c r="B61" s="593"/>
      <c r="C61" s="593"/>
      <c r="D61" s="593"/>
      <c r="E61" s="593"/>
      <c r="F61" s="593"/>
      <c r="G61" s="593"/>
      <c r="H61" s="593"/>
      <c r="I61" s="593"/>
      <c r="J61" s="593"/>
      <c r="K61" s="593"/>
      <c r="L61" s="593"/>
      <c r="M61" s="593"/>
      <c r="N61" s="593"/>
      <c r="O61" s="593"/>
      <c r="P61" s="593"/>
      <c r="Q61" s="593"/>
      <c r="R61" s="593"/>
      <c r="S61" s="593"/>
      <c r="T61" s="593"/>
      <c r="U61" s="593"/>
      <c r="V61" s="593"/>
      <c r="W61" s="593"/>
      <c r="Z61" s="593"/>
      <c r="AA61" s="593"/>
      <c r="AB61" s="593"/>
      <c r="AC61" s="593"/>
      <c r="AD61" s="593"/>
      <c r="AE61" s="593"/>
      <c r="AF61" s="593"/>
      <c r="AG61" s="593"/>
      <c r="AH61" s="593"/>
      <c r="AI61" s="593"/>
      <c r="AJ61" s="593"/>
      <c r="AK61" s="593"/>
      <c r="AL61" s="593"/>
      <c r="AM61" s="593"/>
      <c r="AN61" s="593"/>
      <c r="AO61" s="593"/>
      <c r="AP61" s="593"/>
      <c r="AQ61" s="593"/>
      <c r="AR61" s="593"/>
      <c r="AS61" s="593"/>
      <c r="AT61" s="593"/>
    </row>
    <row r="62" spans="1:46" x14ac:dyDescent="0.15">
      <c r="A62" s="593"/>
      <c r="B62" s="593"/>
      <c r="C62" s="593"/>
      <c r="D62" s="593"/>
      <c r="E62" s="593"/>
      <c r="F62" s="593"/>
      <c r="G62" s="593"/>
      <c r="H62" s="593"/>
      <c r="I62" s="593"/>
      <c r="J62" s="593"/>
      <c r="K62" s="593"/>
      <c r="L62" s="593"/>
      <c r="M62" s="593"/>
      <c r="N62" s="593"/>
      <c r="O62" s="593"/>
      <c r="P62" s="593"/>
      <c r="Q62" s="593"/>
      <c r="R62" s="593"/>
      <c r="S62" s="593"/>
      <c r="T62" s="593"/>
      <c r="U62" s="593"/>
      <c r="V62" s="593"/>
      <c r="W62" s="593"/>
      <c r="Z62" s="593"/>
      <c r="AA62" s="593"/>
      <c r="AB62" s="593"/>
      <c r="AC62" s="593"/>
      <c r="AD62" s="593"/>
      <c r="AE62" s="593"/>
      <c r="AF62" s="593"/>
      <c r="AG62" s="593"/>
      <c r="AH62" s="593"/>
      <c r="AI62" s="593"/>
      <c r="AJ62" s="593"/>
      <c r="AK62" s="593"/>
      <c r="AL62" s="593"/>
      <c r="AM62" s="593"/>
      <c r="AN62" s="593"/>
      <c r="AO62" s="593"/>
      <c r="AP62" s="593"/>
      <c r="AQ62" s="593"/>
      <c r="AR62" s="593"/>
      <c r="AS62" s="593"/>
      <c r="AT62" s="593"/>
    </row>
    <row r="63" spans="1:46" x14ac:dyDescent="0.15">
      <c r="A63" s="593"/>
      <c r="B63" s="593"/>
      <c r="C63" s="593"/>
      <c r="D63" s="593"/>
      <c r="E63" s="593"/>
      <c r="F63" s="593"/>
      <c r="G63" s="593"/>
      <c r="H63" s="593"/>
      <c r="I63" s="593"/>
      <c r="J63" s="593"/>
      <c r="K63" s="593"/>
      <c r="L63" s="593"/>
      <c r="M63" s="593"/>
      <c r="N63" s="593"/>
      <c r="O63" s="593"/>
      <c r="P63" s="593"/>
      <c r="Q63" s="593"/>
      <c r="R63" s="593"/>
      <c r="S63" s="593"/>
      <c r="T63" s="593"/>
      <c r="U63" s="593"/>
      <c r="V63" s="593"/>
      <c r="W63" s="593"/>
      <c r="Z63" s="593"/>
      <c r="AA63" s="593"/>
      <c r="AB63" s="593"/>
      <c r="AC63" s="593"/>
      <c r="AD63" s="593"/>
      <c r="AE63" s="593"/>
      <c r="AF63" s="593"/>
      <c r="AG63" s="593"/>
      <c r="AH63" s="593"/>
      <c r="AI63" s="593"/>
      <c r="AJ63" s="593"/>
      <c r="AK63" s="593"/>
      <c r="AL63" s="593"/>
      <c r="AM63" s="593"/>
      <c r="AN63" s="593"/>
      <c r="AO63" s="593"/>
      <c r="AP63" s="593"/>
      <c r="AQ63" s="593"/>
      <c r="AR63" s="593"/>
      <c r="AS63" s="593"/>
      <c r="AT63" s="593"/>
    </row>
    <row r="64" spans="1:46" x14ac:dyDescent="0.15">
      <c r="A64" s="593"/>
      <c r="B64" s="593"/>
      <c r="C64" s="593"/>
      <c r="D64" s="593"/>
      <c r="E64" s="593"/>
      <c r="F64" s="593"/>
      <c r="G64" s="593"/>
      <c r="H64" s="593"/>
      <c r="I64" s="593"/>
      <c r="J64" s="593"/>
      <c r="K64" s="593"/>
      <c r="L64" s="593"/>
      <c r="M64" s="593"/>
      <c r="N64" s="593"/>
      <c r="O64" s="593"/>
      <c r="P64" s="593"/>
      <c r="Q64" s="593"/>
      <c r="R64" s="593"/>
      <c r="S64" s="593"/>
      <c r="T64" s="593"/>
      <c r="U64" s="593"/>
      <c r="V64" s="593"/>
      <c r="W64" s="593"/>
      <c r="Z64" s="593"/>
      <c r="AA64" s="593"/>
      <c r="AB64" s="593"/>
      <c r="AC64" s="593"/>
      <c r="AD64" s="593"/>
      <c r="AE64" s="593"/>
      <c r="AF64" s="593"/>
      <c r="AG64" s="593"/>
      <c r="AH64" s="593"/>
      <c r="AI64" s="593"/>
      <c r="AJ64" s="593"/>
      <c r="AK64" s="593"/>
      <c r="AL64" s="593"/>
      <c r="AM64" s="593"/>
      <c r="AN64" s="593"/>
      <c r="AO64" s="593"/>
      <c r="AP64" s="593"/>
      <c r="AQ64" s="593"/>
      <c r="AR64" s="593"/>
      <c r="AS64" s="593"/>
      <c r="AT64" s="593"/>
    </row>
    <row r="65" spans="1:46" x14ac:dyDescent="0.15">
      <c r="A65" s="593"/>
      <c r="B65" s="593"/>
      <c r="C65" s="593"/>
      <c r="D65" s="593"/>
      <c r="E65" s="593"/>
      <c r="F65" s="593"/>
      <c r="G65" s="593"/>
      <c r="H65" s="593"/>
      <c r="I65" s="593"/>
      <c r="J65" s="593"/>
      <c r="K65" s="593"/>
      <c r="L65" s="593"/>
      <c r="M65" s="593"/>
      <c r="N65" s="593"/>
      <c r="O65" s="593"/>
      <c r="P65" s="593"/>
      <c r="Q65" s="593"/>
      <c r="R65" s="593"/>
      <c r="S65" s="593"/>
      <c r="T65" s="593"/>
      <c r="U65" s="593"/>
      <c r="V65" s="593"/>
      <c r="W65" s="593"/>
      <c r="Z65" s="593"/>
      <c r="AA65" s="593"/>
      <c r="AB65" s="593"/>
      <c r="AC65" s="593"/>
      <c r="AD65" s="593"/>
      <c r="AE65" s="593"/>
      <c r="AF65" s="593"/>
      <c r="AG65" s="593"/>
      <c r="AH65" s="593"/>
      <c r="AI65" s="593"/>
      <c r="AJ65" s="593"/>
      <c r="AK65" s="593"/>
      <c r="AL65" s="593"/>
      <c r="AM65" s="593"/>
      <c r="AN65" s="593"/>
      <c r="AO65" s="593"/>
      <c r="AP65" s="593"/>
      <c r="AQ65" s="593"/>
      <c r="AR65" s="593"/>
      <c r="AS65" s="593"/>
      <c r="AT65" s="593"/>
    </row>
    <row r="66" spans="1:46" x14ac:dyDescent="0.15">
      <c r="A66" s="593"/>
      <c r="B66" s="593"/>
      <c r="C66" s="593"/>
      <c r="D66" s="593"/>
      <c r="E66" s="593"/>
      <c r="F66" s="593"/>
      <c r="G66" s="593"/>
      <c r="H66" s="593"/>
      <c r="I66" s="593"/>
      <c r="J66" s="593"/>
      <c r="K66" s="593"/>
      <c r="L66" s="593"/>
      <c r="M66" s="593"/>
      <c r="N66" s="593"/>
      <c r="O66" s="593"/>
      <c r="P66" s="593"/>
      <c r="Q66" s="593"/>
      <c r="R66" s="593"/>
      <c r="S66" s="593"/>
      <c r="T66" s="593"/>
      <c r="U66" s="593"/>
      <c r="V66" s="593"/>
      <c r="W66" s="593"/>
      <c r="Z66" s="593"/>
      <c r="AA66" s="593"/>
      <c r="AB66" s="593"/>
      <c r="AC66" s="593"/>
      <c r="AD66" s="593"/>
      <c r="AE66" s="593"/>
      <c r="AF66" s="593"/>
      <c r="AG66" s="593"/>
      <c r="AH66" s="593"/>
      <c r="AI66" s="593"/>
      <c r="AJ66" s="593"/>
      <c r="AK66" s="593"/>
      <c r="AL66" s="593"/>
      <c r="AM66" s="593"/>
      <c r="AN66" s="593"/>
      <c r="AO66" s="593"/>
      <c r="AP66" s="593"/>
      <c r="AQ66" s="593"/>
      <c r="AR66" s="593"/>
      <c r="AS66" s="593"/>
      <c r="AT66" s="593"/>
    </row>
    <row r="67" spans="1:46" x14ac:dyDescent="0.15">
      <c r="A67" s="593"/>
      <c r="B67" s="593"/>
      <c r="C67" s="593"/>
      <c r="D67" s="593"/>
      <c r="E67" s="593"/>
      <c r="F67" s="593"/>
      <c r="G67" s="593"/>
      <c r="H67" s="593"/>
      <c r="I67" s="593"/>
      <c r="J67" s="593"/>
      <c r="K67" s="593"/>
      <c r="L67" s="593"/>
      <c r="M67" s="593"/>
      <c r="N67" s="593"/>
      <c r="O67" s="593"/>
      <c r="P67" s="593"/>
      <c r="Q67" s="593"/>
      <c r="R67" s="593"/>
      <c r="S67" s="593"/>
      <c r="T67" s="593"/>
      <c r="U67" s="593"/>
      <c r="V67" s="593"/>
      <c r="W67" s="593"/>
      <c r="Z67" s="593"/>
      <c r="AA67" s="593"/>
      <c r="AB67" s="593"/>
      <c r="AC67" s="593"/>
      <c r="AD67" s="593"/>
      <c r="AE67" s="593"/>
      <c r="AF67" s="593"/>
      <c r="AG67" s="593"/>
      <c r="AH67" s="593"/>
      <c r="AI67" s="593"/>
      <c r="AJ67" s="593"/>
      <c r="AK67" s="593"/>
      <c r="AL67" s="593"/>
      <c r="AM67" s="593"/>
      <c r="AN67" s="593"/>
      <c r="AO67" s="593"/>
      <c r="AP67" s="593"/>
      <c r="AQ67" s="593"/>
      <c r="AR67" s="593"/>
      <c r="AS67" s="593"/>
      <c r="AT67" s="593"/>
    </row>
    <row r="68" spans="1:46" x14ac:dyDescent="0.15">
      <c r="A68" s="593"/>
      <c r="B68" s="593"/>
      <c r="C68" s="593"/>
      <c r="D68" s="593"/>
      <c r="E68" s="593"/>
      <c r="F68" s="593"/>
      <c r="G68" s="593"/>
      <c r="H68" s="593"/>
      <c r="I68" s="593"/>
      <c r="J68" s="593"/>
      <c r="K68" s="593"/>
      <c r="L68" s="593"/>
      <c r="M68" s="593"/>
      <c r="N68" s="593"/>
      <c r="O68" s="593"/>
      <c r="P68" s="593"/>
      <c r="Q68" s="593"/>
      <c r="R68" s="593"/>
      <c r="S68" s="593"/>
      <c r="T68" s="593"/>
      <c r="U68" s="593"/>
      <c r="V68" s="593"/>
      <c r="W68" s="593"/>
      <c r="Z68" s="593"/>
      <c r="AA68" s="593"/>
      <c r="AB68" s="593"/>
      <c r="AC68" s="593"/>
      <c r="AD68" s="593"/>
      <c r="AE68" s="593"/>
      <c r="AF68" s="593"/>
      <c r="AG68" s="593"/>
      <c r="AH68" s="593"/>
      <c r="AI68" s="593"/>
      <c r="AJ68" s="593"/>
      <c r="AK68" s="593"/>
      <c r="AL68" s="593"/>
      <c r="AM68" s="593"/>
      <c r="AN68" s="593"/>
      <c r="AO68" s="593"/>
      <c r="AP68" s="593"/>
      <c r="AQ68" s="593"/>
      <c r="AR68" s="593"/>
      <c r="AS68" s="593"/>
      <c r="AT68" s="593"/>
    </row>
    <row r="69" spans="1:46" x14ac:dyDescent="0.15">
      <c r="A69" s="593"/>
      <c r="B69" s="593"/>
      <c r="C69" s="593"/>
      <c r="D69" s="593"/>
      <c r="E69" s="593"/>
      <c r="F69" s="593"/>
      <c r="G69" s="593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3"/>
      <c r="S69" s="593"/>
      <c r="T69" s="593"/>
      <c r="U69" s="593"/>
      <c r="V69" s="593"/>
      <c r="W69" s="593"/>
      <c r="Z69" s="593"/>
      <c r="AA69" s="593"/>
      <c r="AB69" s="593"/>
      <c r="AC69" s="593"/>
      <c r="AD69" s="593"/>
      <c r="AE69" s="593"/>
      <c r="AF69" s="593"/>
      <c r="AG69" s="593"/>
      <c r="AH69" s="593"/>
      <c r="AI69" s="593"/>
      <c r="AJ69" s="593"/>
      <c r="AK69" s="593"/>
      <c r="AL69" s="593"/>
      <c r="AM69" s="593"/>
      <c r="AN69" s="593"/>
      <c r="AO69" s="593"/>
      <c r="AP69" s="593"/>
      <c r="AQ69" s="593"/>
      <c r="AR69" s="593"/>
      <c r="AS69" s="593"/>
      <c r="AT69" s="593"/>
    </row>
    <row r="70" spans="1:46" x14ac:dyDescent="0.15">
      <c r="A70" s="593"/>
      <c r="B70" s="593"/>
      <c r="C70" s="593"/>
      <c r="D70" s="593"/>
      <c r="E70" s="593"/>
      <c r="F70" s="593"/>
      <c r="G70" s="593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3"/>
      <c r="S70" s="593"/>
      <c r="T70" s="593"/>
      <c r="U70" s="593"/>
      <c r="V70" s="593"/>
      <c r="W70" s="593"/>
      <c r="Z70" s="593"/>
      <c r="AA70" s="593"/>
      <c r="AB70" s="593"/>
      <c r="AC70" s="593"/>
      <c r="AD70" s="593"/>
      <c r="AE70" s="593"/>
      <c r="AF70" s="593"/>
      <c r="AG70" s="593"/>
      <c r="AH70" s="593"/>
      <c r="AI70" s="593"/>
      <c r="AJ70" s="593"/>
      <c r="AK70" s="593"/>
      <c r="AL70" s="593"/>
      <c r="AM70" s="593"/>
      <c r="AN70" s="593"/>
      <c r="AO70" s="593"/>
      <c r="AP70" s="593"/>
      <c r="AQ70" s="593"/>
      <c r="AR70" s="593"/>
      <c r="AS70" s="593"/>
      <c r="AT70" s="593"/>
    </row>
    <row r="71" spans="1:46" x14ac:dyDescent="0.15">
      <c r="A71" s="593"/>
      <c r="B71" s="593"/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3"/>
      <c r="N71" s="593"/>
      <c r="O71" s="593"/>
      <c r="P71" s="593"/>
      <c r="Q71" s="593"/>
      <c r="R71" s="593"/>
      <c r="S71" s="593"/>
      <c r="T71" s="593"/>
      <c r="U71" s="593"/>
      <c r="V71" s="593"/>
      <c r="W71" s="593"/>
      <c r="Z71" s="593"/>
      <c r="AA71" s="593"/>
      <c r="AB71" s="593"/>
      <c r="AC71" s="593"/>
      <c r="AD71" s="593"/>
      <c r="AE71" s="593"/>
      <c r="AF71" s="593"/>
      <c r="AG71" s="593"/>
      <c r="AH71" s="593"/>
      <c r="AI71" s="593"/>
      <c r="AJ71" s="593"/>
      <c r="AK71" s="593"/>
      <c r="AL71" s="593"/>
      <c r="AM71" s="593"/>
      <c r="AN71" s="593"/>
      <c r="AO71" s="593"/>
      <c r="AP71" s="593"/>
      <c r="AQ71" s="593"/>
      <c r="AR71" s="593"/>
      <c r="AS71" s="593"/>
      <c r="AT71" s="593"/>
    </row>
    <row r="72" spans="1:46" x14ac:dyDescent="0.15">
      <c r="A72" s="593"/>
      <c r="B72" s="593"/>
      <c r="C72" s="593"/>
      <c r="D72" s="593"/>
      <c r="E72" s="593"/>
      <c r="F72" s="593"/>
      <c r="G72" s="593"/>
      <c r="H72" s="593"/>
      <c r="I72" s="593"/>
      <c r="J72" s="593"/>
      <c r="K72" s="593"/>
      <c r="L72" s="593"/>
      <c r="M72" s="593"/>
      <c r="N72" s="593"/>
      <c r="O72" s="593"/>
      <c r="P72" s="593"/>
      <c r="Q72" s="593"/>
      <c r="R72" s="593"/>
      <c r="S72" s="593"/>
      <c r="T72" s="593"/>
      <c r="U72" s="593"/>
      <c r="V72" s="593"/>
      <c r="W72" s="593"/>
      <c r="Z72" s="593"/>
      <c r="AA72" s="593"/>
      <c r="AB72" s="593"/>
      <c r="AC72" s="593"/>
      <c r="AD72" s="593"/>
      <c r="AE72" s="593"/>
      <c r="AF72" s="593"/>
      <c r="AG72" s="593"/>
      <c r="AH72" s="593"/>
      <c r="AI72" s="593"/>
      <c r="AJ72" s="593"/>
      <c r="AK72" s="593"/>
      <c r="AL72" s="593"/>
      <c r="AM72" s="593"/>
      <c r="AN72" s="593"/>
      <c r="AO72" s="593"/>
      <c r="AP72" s="593"/>
      <c r="AQ72" s="593"/>
      <c r="AR72" s="593"/>
      <c r="AS72" s="593"/>
      <c r="AT72" s="593"/>
    </row>
    <row r="73" spans="1:46" x14ac:dyDescent="0.15">
      <c r="A73" s="593"/>
      <c r="B73" s="593"/>
      <c r="C73" s="593"/>
      <c r="D73" s="593"/>
      <c r="E73" s="593"/>
      <c r="F73" s="593"/>
      <c r="G73" s="593"/>
      <c r="H73" s="593"/>
      <c r="I73" s="593"/>
      <c r="J73" s="593"/>
      <c r="K73" s="593"/>
      <c r="L73" s="593"/>
      <c r="M73" s="593"/>
      <c r="N73" s="593"/>
      <c r="O73" s="593"/>
      <c r="P73" s="593"/>
      <c r="Q73" s="593"/>
      <c r="R73" s="593"/>
      <c r="S73" s="593"/>
      <c r="T73" s="593"/>
      <c r="U73" s="593"/>
      <c r="V73" s="593"/>
      <c r="W73" s="593"/>
      <c r="Z73" s="593"/>
      <c r="AA73" s="593"/>
      <c r="AB73" s="593"/>
      <c r="AC73" s="593"/>
      <c r="AD73" s="593"/>
      <c r="AE73" s="593"/>
      <c r="AF73" s="593"/>
      <c r="AG73" s="593"/>
      <c r="AH73" s="593"/>
      <c r="AI73" s="593"/>
      <c r="AJ73" s="593"/>
      <c r="AK73" s="593"/>
      <c r="AL73" s="593"/>
      <c r="AM73" s="593"/>
      <c r="AN73" s="593"/>
      <c r="AO73" s="593"/>
      <c r="AP73" s="593"/>
      <c r="AQ73" s="593"/>
      <c r="AR73" s="593"/>
      <c r="AS73" s="593"/>
      <c r="AT73" s="593"/>
    </row>
  </sheetData>
  <phoneticPr fontId="6"/>
  <pageMargins left="0.59055118110236227" right="0.19685039370078741" top="0.39370078740157483" bottom="0.39370078740157483" header="0.51181102362204722" footer="0"/>
  <pageSetup paperSize="9" scale="76" firstPageNumber="30" orientation="landscape" r:id="rId1"/>
  <headerFooter scaleWithDoc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55">
    <pageSetUpPr fitToPage="1"/>
  </sheetPr>
  <dimension ref="A1:AU60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1" width="13" style="592" customWidth="1"/>
    <col min="2" max="23" width="9.109375" style="592" customWidth="1"/>
    <col min="24" max="42" width="9.33203125" style="592" bestFit="1" customWidth="1"/>
    <col min="43" max="43" width="9.5546875" style="592" bestFit="1" customWidth="1"/>
    <col min="44" max="45" width="10.44140625" style="592" bestFit="1" customWidth="1"/>
    <col min="46" max="46" width="9.109375" style="592"/>
    <col min="47" max="47" width="9.5546875" style="592" bestFit="1" customWidth="1"/>
    <col min="48" max="16384" width="9.109375" style="592"/>
  </cols>
  <sheetData>
    <row r="1" spans="1:47" s="590" customFormat="1" x14ac:dyDescent="0.15"/>
    <row r="2" spans="1:47" s="590" customFormat="1" ht="21.6" thickBot="1" x14ac:dyDescent="0.25">
      <c r="A2" s="209" t="s">
        <v>220</v>
      </c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407" t="s">
        <v>352</v>
      </c>
    </row>
    <row r="3" spans="1:47" ht="3" customHeight="1" thickTop="1" x14ac:dyDescent="0.15"/>
    <row r="4" spans="1:47" ht="13.5" customHeight="1" x14ac:dyDescent="0.15"/>
    <row r="5" spans="1:47" ht="13.5" customHeight="1" x14ac:dyDescent="0.15">
      <c r="A5" s="112" t="s">
        <v>460</v>
      </c>
    </row>
    <row r="6" spans="1:47" s="47" customFormat="1" ht="13.5" customHeight="1" x14ac:dyDescent="0.15">
      <c r="A6" s="234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V6" s="235" t="s">
        <v>12</v>
      </c>
      <c r="W6" s="592"/>
      <c r="X6" s="592"/>
      <c r="Y6" s="592"/>
      <c r="Z6" s="592"/>
      <c r="AA6" s="592"/>
      <c r="AB6" s="592"/>
      <c r="AC6" s="592"/>
      <c r="AD6" s="592"/>
      <c r="AE6" s="592"/>
      <c r="AF6" s="592"/>
      <c r="AG6" s="592"/>
      <c r="AH6" s="592"/>
      <c r="AI6" s="592"/>
      <c r="AJ6" s="592"/>
      <c r="AK6" s="592"/>
      <c r="AL6" s="592"/>
      <c r="AM6" s="592"/>
      <c r="AN6" s="592"/>
      <c r="AO6" s="592"/>
      <c r="AP6" s="592"/>
      <c r="AQ6" s="592"/>
      <c r="AR6" s="592"/>
      <c r="AS6" s="592"/>
      <c r="AT6" s="592"/>
      <c r="AU6" s="592"/>
    </row>
    <row r="7" spans="1:47" s="67" customFormat="1" ht="21" customHeight="1" x14ac:dyDescent="0.15">
      <c r="A7" s="104" t="s">
        <v>360</v>
      </c>
      <c r="B7" s="256" t="s">
        <v>33</v>
      </c>
      <c r="C7" s="256" t="s">
        <v>27</v>
      </c>
      <c r="D7" s="257" t="s">
        <v>23</v>
      </c>
      <c r="E7" s="256" t="s">
        <v>28</v>
      </c>
      <c r="F7" s="256" t="s">
        <v>163</v>
      </c>
      <c r="G7" s="257" t="s">
        <v>34</v>
      </c>
      <c r="H7" s="257" t="s">
        <v>35</v>
      </c>
      <c r="I7" s="257" t="s">
        <v>36</v>
      </c>
      <c r="J7" s="256" t="s">
        <v>37</v>
      </c>
      <c r="K7" s="256" t="s">
        <v>29</v>
      </c>
      <c r="L7" s="257" t="s">
        <v>30</v>
      </c>
      <c r="M7" s="257" t="s">
        <v>166</v>
      </c>
      <c r="N7" s="256" t="s">
        <v>38</v>
      </c>
      <c r="O7" s="256" t="s">
        <v>39</v>
      </c>
      <c r="P7" s="256" t="s">
        <v>31</v>
      </c>
      <c r="Q7" s="257" t="s">
        <v>24</v>
      </c>
      <c r="R7" s="256" t="s">
        <v>40</v>
      </c>
      <c r="S7" s="256" t="s">
        <v>41</v>
      </c>
      <c r="T7" s="257" t="s">
        <v>13</v>
      </c>
      <c r="U7" s="257" t="s">
        <v>25</v>
      </c>
      <c r="V7" s="257" t="s">
        <v>26</v>
      </c>
      <c r="W7" s="592"/>
      <c r="X7" s="592"/>
      <c r="Y7" s="592"/>
      <c r="Z7" s="592"/>
      <c r="AA7" s="592"/>
      <c r="AB7" s="592"/>
      <c r="AC7" s="592"/>
      <c r="AD7" s="592"/>
      <c r="AE7" s="592"/>
      <c r="AF7" s="592"/>
      <c r="AG7" s="592"/>
      <c r="AH7" s="592"/>
      <c r="AI7" s="592"/>
      <c r="AJ7" s="592"/>
      <c r="AK7" s="592"/>
      <c r="AL7" s="592"/>
      <c r="AM7" s="592"/>
      <c r="AN7" s="592"/>
      <c r="AO7" s="592"/>
      <c r="AP7" s="592"/>
      <c r="AQ7" s="592"/>
      <c r="AR7" s="592"/>
      <c r="AS7" s="592"/>
      <c r="AT7" s="592"/>
      <c r="AU7" s="592"/>
    </row>
    <row r="8" spans="1:47" s="67" customFormat="1" ht="21" customHeight="1" x14ac:dyDescent="0.15">
      <c r="A8" s="250" t="s">
        <v>33</v>
      </c>
      <c r="B8" s="243">
        <v>4.5</v>
      </c>
      <c r="C8" s="243">
        <v>0</v>
      </c>
      <c r="D8" s="243">
        <v>0</v>
      </c>
      <c r="E8" s="243">
        <v>0</v>
      </c>
      <c r="F8" s="243">
        <v>18.8</v>
      </c>
      <c r="G8" s="243">
        <v>15.5</v>
      </c>
      <c r="H8" s="243">
        <v>57.1</v>
      </c>
      <c r="I8" s="243">
        <v>4.0999999999999996</v>
      </c>
      <c r="J8" s="243">
        <v>0</v>
      </c>
      <c r="K8" s="243">
        <v>0</v>
      </c>
      <c r="L8" s="243">
        <v>0</v>
      </c>
      <c r="M8" s="243">
        <v>0</v>
      </c>
      <c r="N8" s="243">
        <v>0</v>
      </c>
      <c r="O8" s="243">
        <v>0</v>
      </c>
      <c r="P8" s="243">
        <v>0</v>
      </c>
      <c r="Q8" s="243">
        <v>0</v>
      </c>
      <c r="R8" s="243">
        <v>0</v>
      </c>
      <c r="S8" s="243">
        <v>0</v>
      </c>
      <c r="T8" s="243">
        <v>0</v>
      </c>
      <c r="U8" s="243">
        <v>0</v>
      </c>
      <c r="V8" s="243">
        <v>100</v>
      </c>
      <c r="W8" s="592"/>
      <c r="X8" s="592"/>
      <c r="Y8" s="592"/>
      <c r="Z8" s="592"/>
      <c r="AA8" s="592"/>
      <c r="AB8" s="592"/>
      <c r="AC8" s="592"/>
      <c r="AD8" s="592"/>
      <c r="AE8" s="592"/>
      <c r="AF8" s="592"/>
      <c r="AG8" s="592"/>
      <c r="AH8" s="592"/>
      <c r="AI8" s="592"/>
      <c r="AJ8" s="592"/>
      <c r="AK8" s="592"/>
      <c r="AL8" s="592"/>
      <c r="AM8" s="592"/>
      <c r="AN8" s="592"/>
      <c r="AO8" s="592"/>
      <c r="AP8" s="592"/>
      <c r="AQ8" s="592"/>
      <c r="AR8" s="592"/>
      <c r="AS8" s="592"/>
      <c r="AT8" s="592"/>
      <c r="AU8" s="592"/>
    </row>
    <row r="9" spans="1:47" s="67" customFormat="1" ht="21" customHeight="1" x14ac:dyDescent="0.15">
      <c r="A9" s="85" t="s">
        <v>27</v>
      </c>
      <c r="B9" s="243">
        <v>27.2</v>
      </c>
      <c r="C9" s="243">
        <v>29.6</v>
      </c>
      <c r="D9" s="243">
        <v>0</v>
      </c>
      <c r="E9" s="243">
        <v>0</v>
      </c>
      <c r="F9" s="243">
        <v>13</v>
      </c>
      <c r="G9" s="243">
        <v>1.8</v>
      </c>
      <c r="H9" s="243">
        <v>26.8</v>
      </c>
      <c r="I9" s="243">
        <v>1.4</v>
      </c>
      <c r="J9" s="243">
        <v>0</v>
      </c>
      <c r="K9" s="243">
        <v>0</v>
      </c>
      <c r="L9" s="243">
        <v>0</v>
      </c>
      <c r="M9" s="243">
        <v>0</v>
      </c>
      <c r="N9" s="243">
        <v>0</v>
      </c>
      <c r="O9" s="243">
        <v>0</v>
      </c>
      <c r="P9" s="243">
        <v>0</v>
      </c>
      <c r="Q9" s="243">
        <v>0</v>
      </c>
      <c r="R9" s="243">
        <v>0</v>
      </c>
      <c r="S9" s="243">
        <v>0</v>
      </c>
      <c r="T9" s="243">
        <v>0</v>
      </c>
      <c r="U9" s="243">
        <v>0.2</v>
      </c>
      <c r="V9" s="243">
        <v>100</v>
      </c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92"/>
      <c r="AJ9" s="592"/>
      <c r="AK9" s="592"/>
      <c r="AL9" s="592"/>
      <c r="AM9" s="592"/>
      <c r="AN9" s="592"/>
      <c r="AO9" s="592"/>
      <c r="AP9" s="592"/>
      <c r="AQ9" s="592"/>
      <c r="AR9" s="592"/>
      <c r="AS9" s="592"/>
      <c r="AT9" s="592"/>
      <c r="AU9" s="592"/>
    </row>
    <row r="10" spans="1:47" s="67" customFormat="1" ht="21" customHeight="1" x14ac:dyDescent="0.15">
      <c r="A10" s="85" t="s">
        <v>23</v>
      </c>
      <c r="B10" s="243">
        <v>0</v>
      </c>
      <c r="C10" s="243">
        <v>0</v>
      </c>
      <c r="D10" s="243">
        <v>0</v>
      </c>
      <c r="E10" s="243">
        <v>0</v>
      </c>
      <c r="F10" s="243">
        <v>0</v>
      </c>
      <c r="G10" s="243">
        <v>0</v>
      </c>
      <c r="H10" s="243">
        <v>99.3</v>
      </c>
      <c r="I10" s="243">
        <v>0.7</v>
      </c>
      <c r="J10" s="243">
        <v>0</v>
      </c>
      <c r="K10" s="243">
        <v>0</v>
      </c>
      <c r="L10" s="243">
        <v>0</v>
      </c>
      <c r="M10" s="243">
        <v>0</v>
      </c>
      <c r="N10" s="243">
        <v>0</v>
      </c>
      <c r="O10" s="243">
        <v>0</v>
      </c>
      <c r="P10" s="243">
        <v>0</v>
      </c>
      <c r="Q10" s="243">
        <v>0</v>
      </c>
      <c r="R10" s="243">
        <v>0</v>
      </c>
      <c r="S10" s="243">
        <v>0</v>
      </c>
      <c r="T10" s="243">
        <v>0</v>
      </c>
      <c r="U10" s="243">
        <v>0</v>
      </c>
      <c r="V10" s="243">
        <v>100</v>
      </c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92"/>
      <c r="AJ10" s="592"/>
      <c r="AK10" s="592"/>
      <c r="AL10" s="592"/>
      <c r="AM10" s="592"/>
      <c r="AN10" s="592"/>
      <c r="AO10" s="592"/>
      <c r="AP10" s="592"/>
      <c r="AQ10" s="592"/>
      <c r="AR10" s="592"/>
      <c r="AS10" s="592"/>
      <c r="AT10" s="592"/>
      <c r="AU10" s="592"/>
    </row>
    <row r="11" spans="1:47" s="67" customFormat="1" ht="21" customHeight="1" x14ac:dyDescent="0.15">
      <c r="A11" s="85" t="s">
        <v>28</v>
      </c>
      <c r="B11" s="243">
        <v>0</v>
      </c>
      <c r="C11" s="243">
        <v>0</v>
      </c>
      <c r="D11" s="243">
        <v>0</v>
      </c>
      <c r="E11" s="243">
        <v>0</v>
      </c>
      <c r="F11" s="243">
        <v>0</v>
      </c>
      <c r="G11" s="243">
        <v>0</v>
      </c>
      <c r="H11" s="243">
        <v>100</v>
      </c>
      <c r="I11" s="243">
        <v>0</v>
      </c>
      <c r="J11" s="243">
        <v>0</v>
      </c>
      <c r="K11" s="243">
        <v>0</v>
      </c>
      <c r="L11" s="243">
        <v>0</v>
      </c>
      <c r="M11" s="243">
        <v>0</v>
      </c>
      <c r="N11" s="243">
        <v>0</v>
      </c>
      <c r="O11" s="243">
        <v>0</v>
      </c>
      <c r="P11" s="243">
        <v>0</v>
      </c>
      <c r="Q11" s="243">
        <v>0</v>
      </c>
      <c r="R11" s="243">
        <v>0</v>
      </c>
      <c r="S11" s="243">
        <v>0</v>
      </c>
      <c r="T11" s="243">
        <v>0</v>
      </c>
      <c r="U11" s="243">
        <v>0</v>
      </c>
      <c r="V11" s="243">
        <v>100</v>
      </c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92"/>
      <c r="AJ11" s="592"/>
      <c r="AK11" s="592"/>
      <c r="AL11" s="592"/>
      <c r="AM11" s="592"/>
      <c r="AN11" s="592"/>
      <c r="AO11" s="592"/>
      <c r="AP11" s="592"/>
      <c r="AQ11" s="592"/>
      <c r="AR11" s="592"/>
      <c r="AS11" s="592"/>
      <c r="AT11" s="592"/>
      <c r="AU11" s="592"/>
    </row>
    <row r="12" spans="1:47" s="67" customFormat="1" ht="21" customHeight="1" x14ac:dyDescent="0.15">
      <c r="A12" s="85" t="s">
        <v>163</v>
      </c>
      <c r="B12" s="243">
        <v>0</v>
      </c>
      <c r="C12" s="243">
        <v>0</v>
      </c>
      <c r="D12" s="243">
        <v>0</v>
      </c>
      <c r="E12" s="243">
        <v>0</v>
      </c>
      <c r="F12" s="243">
        <v>51.3</v>
      </c>
      <c r="G12" s="243">
        <v>2.4</v>
      </c>
      <c r="H12" s="243">
        <v>24.1</v>
      </c>
      <c r="I12" s="243">
        <v>18.899999999999999</v>
      </c>
      <c r="J12" s="243">
        <v>0</v>
      </c>
      <c r="K12" s="243">
        <v>0</v>
      </c>
      <c r="L12" s="243">
        <v>0</v>
      </c>
      <c r="M12" s="243">
        <v>0</v>
      </c>
      <c r="N12" s="243">
        <v>0</v>
      </c>
      <c r="O12" s="243">
        <v>0</v>
      </c>
      <c r="P12" s="243">
        <v>0</v>
      </c>
      <c r="Q12" s="243">
        <v>0</v>
      </c>
      <c r="R12" s="243">
        <v>0</v>
      </c>
      <c r="S12" s="243">
        <v>3.3</v>
      </c>
      <c r="T12" s="243">
        <v>0</v>
      </c>
      <c r="U12" s="243">
        <v>0</v>
      </c>
      <c r="V12" s="243">
        <v>100</v>
      </c>
      <c r="W12" s="592"/>
      <c r="X12" s="592"/>
      <c r="Y12" s="592"/>
      <c r="Z12" s="592"/>
      <c r="AA12" s="592"/>
      <c r="AB12" s="592"/>
      <c r="AC12" s="592"/>
      <c r="AD12" s="592"/>
      <c r="AE12" s="592"/>
      <c r="AF12" s="592"/>
      <c r="AG12" s="592"/>
      <c r="AH12" s="592"/>
      <c r="AI12" s="592"/>
      <c r="AJ12" s="592"/>
      <c r="AK12" s="592"/>
      <c r="AL12" s="592"/>
      <c r="AM12" s="592"/>
      <c r="AN12" s="592"/>
      <c r="AO12" s="592"/>
      <c r="AP12" s="592"/>
      <c r="AQ12" s="592"/>
      <c r="AR12" s="592"/>
      <c r="AS12" s="592"/>
      <c r="AT12" s="592"/>
      <c r="AU12" s="592"/>
    </row>
    <row r="13" spans="1:47" s="67" customFormat="1" ht="21" customHeight="1" x14ac:dyDescent="0.15">
      <c r="A13" s="85" t="s">
        <v>34</v>
      </c>
      <c r="B13" s="243">
        <v>0</v>
      </c>
      <c r="C13" s="243">
        <v>0</v>
      </c>
      <c r="D13" s="243">
        <v>0</v>
      </c>
      <c r="E13" s="243">
        <v>0</v>
      </c>
      <c r="F13" s="243">
        <v>100</v>
      </c>
      <c r="G13" s="243">
        <v>0</v>
      </c>
      <c r="H13" s="243">
        <v>0</v>
      </c>
      <c r="I13" s="243">
        <v>0</v>
      </c>
      <c r="J13" s="243">
        <v>0</v>
      </c>
      <c r="K13" s="243">
        <v>0</v>
      </c>
      <c r="L13" s="243">
        <v>0</v>
      </c>
      <c r="M13" s="243">
        <v>0</v>
      </c>
      <c r="N13" s="243">
        <v>0</v>
      </c>
      <c r="O13" s="243">
        <v>0</v>
      </c>
      <c r="P13" s="243">
        <v>0</v>
      </c>
      <c r="Q13" s="243">
        <v>0</v>
      </c>
      <c r="R13" s="243">
        <v>0</v>
      </c>
      <c r="S13" s="243">
        <v>0</v>
      </c>
      <c r="T13" s="243">
        <v>0</v>
      </c>
      <c r="U13" s="243">
        <v>0</v>
      </c>
      <c r="V13" s="243">
        <v>100</v>
      </c>
      <c r="W13" s="592"/>
      <c r="X13" s="592"/>
      <c r="Y13" s="592"/>
      <c r="Z13" s="592"/>
      <c r="AA13" s="592"/>
      <c r="AB13" s="592"/>
      <c r="AC13" s="592"/>
      <c r="AD13" s="592"/>
      <c r="AE13" s="592"/>
      <c r="AF13" s="592"/>
      <c r="AG13" s="592"/>
      <c r="AH13" s="592"/>
      <c r="AI13" s="592"/>
      <c r="AJ13" s="592"/>
      <c r="AK13" s="592"/>
      <c r="AL13" s="592"/>
      <c r="AM13" s="592"/>
      <c r="AN13" s="592"/>
      <c r="AO13" s="592"/>
      <c r="AP13" s="592"/>
      <c r="AQ13" s="592"/>
      <c r="AR13" s="592"/>
      <c r="AS13" s="592"/>
      <c r="AT13" s="592"/>
      <c r="AU13" s="592"/>
    </row>
    <row r="14" spans="1:47" s="67" customFormat="1" ht="21" customHeight="1" x14ac:dyDescent="0.15">
      <c r="A14" s="85" t="s">
        <v>35</v>
      </c>
      <c r="B14" s="243">
        <v>0</v>
      </c>
      <c r="C14" s="243">
        <v>0</v>
      </c>
      <c r="D14" s="243">
        <v>0</v>
      </c>
      <c r="E14" s="243">
        <v>0</v>
      </c>
      <c r="F14" s="243">
        <v>0</v>
      </c>
      <c r="G14" s="243">
        <v>0</v>
      </c>
      <c r="H14" s="243">
        <v>0</v>
      </c>
      <c r="I14" s="243">
        <v>0</v>
      </c>
      <c r="J14" s="243">
        <v>0</v>
      </c>
      <c r="K14" s="243">
        <v>0</v>
      </c>
      <c r="L14" s="243">
        <v>0</v>
      </c>
      <c r="M14" s="243">
        <v>0</v>
      </c>
      <c r="N14" s="243">
        <v>0</v>
      </c>
      <c r="O14" s="243">
        <v>0</v>
      </c>
      <c r="P14" s="243">
        <v>0</v>
      </c>
      <c r="Q14" s="243">
        <v>0</v>
      </c>
      <c r="R14" s="243">
        <v>0</v>
      </c>
      <c r="S14" s="243">
        <v>0</v>
      </c>
      <c r="T14" s="243">
        <v>0</v>
      </c>
      <c r="U14" s="243">
        <v>0</v>
      </c>
      <c r="V14" s="243">
        <v>0</v>
      </c>
      <c r="W14" s="592"/>
      <c r="X14" s="592"/>
      <c r="Y14" s="592"/>
      <c r="Z14" s="592"/>
      <c r="AA14" s="592"/>
      <c r="AB14" s="592"/>
      <c r="AC14" s="592"/>
      <c r="AD14" s="592"/>
      <c r="AE14" s="592"/>
      <c r="AF14" s="592"/>
      <c r="AG14" s="592"/>
      <c r="AH14" s="592"/>
      <c r="AI14" s="592"/>
      <c r="AJ14" s="592"/>
      <c r="AK14" s="592"/>
      <c r="AL14" s="592"/>
      <c r="AM14" s="592"/>
      <c r="AN14" s="592"/>
      <c r="AO14" s="592"/>
      <c r="AP14" s="592"/>
      <c r="AQ14" s="592"/>
      <c r="AR14" s="592"/>
      <c r="AS14" s="592"/>
      <c r="AT14" s="592"/>
      <c r="AU14" s="592"/>
    </row>
    <row r="15" spans="1:47" s="67" customFormat="1" ht="21" customHeight="1" x14ac:dyDescent="0.15">
      <c r="A15" s="85" t="s">
        <v>36</v>
      </c>
      <c r="B15" s="243">
        <v>0</v>
      </c>
      <c r="C15" s="243">
        <v>0</v>
      </c>
      <c r="D15" s="243">
        <v>0</v>
      </c>
      <c r="E15" s="243">
        <v>0</v>
      </c>
      <c r="F15" s="243">
        <v>57.9</v>
      </c>
      <c r="G15" s="243">
        <v>4.7</v>
      </c>
      <c r="H15" s="243">
        <v>36.700000000000003</v>
      </c>
      <c r="I15" s="243">
        <v>0.6</v>
      </c>
      <c r="J15" s="243">
        <v>0</v>
      </c>
      <c r="K15" s="243">
        <v>0</v>
      </c>
      <c r="L15" s="243">
        <v>0</v>
      </c>
      <c r="M15" s="243">
        <v>0</v>
      </c>
      <c r="N15" s="243">
        <v>0</v>
      </c>
      <c r="O15" s="243">
        <v>0</v>
      </c>
      <c r="P15" s="243">
        <v>0</v>
      </c>
      <c r="Q15" s="243">
        <v>0</v>
      </c>
      <c r="R15" s="243">
        <v>0</v>
      </c>
      <c r="S15" s="243">
        <v>0</v>
      </c>
      <c r="T15" s="243">
        <v>0</v>
      </c>
      <c r="U15" s="243">
        <v>0</v>
      </c>
      <c r="V15" s="243">
        <v>100</v>
      </c>
      <c r="W15" s="592"/>
      <c r="X15" s="592"/>
      <c r="Y15" s="592"/>
      <c r="Z15" s="592"/>
      <c r="AA15" s="592"/>
      <c r="AB15" s="592"/>
      <c r="AC15" s="592"/>
      <c r="AD15" s="592"/>
      <c r="AE15" s="592"/>
      <c r="AF15" s="592"/>
      <c r="AG15" s="592"/>
      <c r="AH15" s="592"/>
      <c r="AI15" s="592"/>
      <c r="AJ15" s="592"/>
      <c r="AK15" s="592"/>
      <c r="AL15" s="592"/>
      <c r="AM15" s="592"/>
      <c r="AN15" s="592"/>
      <c r="AO15" s="592"/>
      <c r="AP15" s="592"/>
      <c r="AQ15" s="592"/>
      <c r="AR15" s="592"/>
      <c r="AS15" s="592"/>
      <c r="AT15" s="592"/>
      <c r="AU15" s="592"/>
    </row>
    <row r="16" spans="1:47" s="67" customFormat="1" ht="21" customHeight="1" x14ac:dyDescent="0.15">
      <c r="A16" s="85" t="s">
        <v>37</v>
      </c>
      <c r="B16" s="243">
        <v>0</v>
      </c>
      <c r="C16" s="243">
        <v>0</v>
      </c>
      <c r="D16" s="243">
        <v>0</v>
      </c>
      <c r="E16" s="243">
        <v>0</v>
      </c>
      <c r="F16" s="243">
        <v>9.9</v>
      </c>
      <c r="G16" s="243">
        <v>1.7</v>
      </c>
      <c r="H16" s="243">
        <v>15.2</v>
      </c>
      <c r="I16" s="243">
        <v>0</v>
      </c>
      <c r="J16" s="243">
        <v>0</v>
      </c>
      <c r="K16" s="243">
        <v>56.4</v>
      </c>
      <c r="L16" s="243">
        <v>5.4</v>
      </c>
      <c r="M16" s="243">
        <v>11.5</v>
      </c>
      <c r="N16" s="243">
        <v>0</v>
      </c>
      <c r="O16" s="243">
        <v>0</v>
      </c>
      <c r="P16" s="243">
        <v>0</v>
      </c>
      <c r="Q16" s="243">
        <v>0</v>
      </c>
      <c r="R16" s="243">
        <v>0</v>
      </c>
      <c r="S16" s="243">
        <v>0</v>
      </c>
      <c r="T16" s="243">
        <v>0</v>
      </c>
      <c r="U16" s="243">
        <v>0</v>
      </c>
      <c r="V16" s="243">
        <v>100</v>
      </c>
      <c r="W16" s="592"/>
      <c r="X16" s="592"/>
      <c r="Y16" s="592"/>
      <c r="Z16" s="592"/>
      <c r="AA16" s="592"/>
      <c r="AB16" s="592"/>
      <c r="AC16" s="592"/>
      <c r="AD16" s="592"/>
      <c r="AE16" s="592"/>
      <c r="AF16" s="592"/>
      <c r="AG16" s="592"/>
      <c r="AH16" s="592"/>
      <c r="AI16" s="592"/>
      <c r="AJ16" s="592"/>
      <c r="AK16" s="592"/>
      <c r="AL16" s="592"/>
      <c r="AM16" s="592"/>
      <c r="AN16" s="592"/>
      <c r="AO16" s="592"/>
      <c r="AP16" s="592"/>
      <c r="AQ16" s="592"/>
      <c r="AR16" s="592"/>
      <c r="AS16" s="592"/>
      <c r="AT16" s="592"/>
      <c r="AU16" s="592"/>
    </row>
    <row r="17" spans="1:47" s="67" customFormat="1" ht="21" customHeight="1" x14ac:dyDescent="0.15">
      <c r="A17" s="85" t="s">
        <v>29</v>
      </c>
      <c r="B17" s="243">
        <v>0</v>
      </c>
      <c r="C17" s="243">
        <v>0</v>
      </c>
      <c r="D17" s="243">
        <v>0</v>
      </c>
      <c r="E17" s="243">
        <v>0</v>
      </c>
      <c r="F17" s="243">
        <v>16.5</v>
      </c>
      <c r="G17" s="243">
        <v>34.6</v>
      </c>
      <c r="H17" s="243">
        <v>5.2</v>
      </c>
      <c r="I17" s="243">
        <v>3.6</v>
      </c>
      <c r="J17" s="243">
        <v>0</v>
      </c>
      <c r="K17" s="243">
        <v>0</v>
      </c>
      <c r="L17" s="243">
        <v>40.1</v>
      </c>
      <c r="M17" s="243">
        <v>0</v>
      </c>
      <c r="N17" s="243">
        <v>0</v>
      </c>
      <c r="O17" s="243">
        <v>0</v>
      </c>
      <c r="P17" s="243">
        <v>0</v>
      </c>
      <c r="Q17" s="243">
        <v>0</v>
      </c>
      <c r="R17" s="243">
        <v>0</v>
      </c>
      <c r="S17" s="243">
        <v>0</v>
      </c>
      <c r="T17" s="243">
        <v>0</v>
      </c>
      <c r="U17" s="243">
        <v>0</v>
      </c>
      <c r="V17" s="243">
        <v>100</v>
      </c>
      <c r="W17" s="592"/>
      <c r="X17" s="592"/>
      <c r="Y17" s="592"/>
      <c r="Z17" s="592"/>
      <c r="AA17" s="592"/>
      <c r="AB17" s="592"/>
      <c r="AC17" s="592"/>
      <c r="AD17" s="592"/>
      <c r="AE17" s="592"/>
      <c r="AF17" s="592"/>
      <c r="AG17" s="592"/>
      <c r="AH17" s="592"/>
      <c r="AI17" s="592"/>
      <c r="AJ17" s="592"/>
      <c r="AK17" s="592"/>
      <c r="AL17" s="592"/>
      <c r="AM17" s="592"/>
      <c r="AN17" s="592"/>
      <c r="AO17" s="592"/>
      <c r="AP17" s="592"/>
      <c r="AQ17" s="592"/>
      <c r="AR17" s="592"/>
      <c r="AS17" s="592"/>
      <c r="AT17" s="592"/>
      <c r="AU17" s="592"/>
    </row>
    <row r="18" spans="1:47" s="67" customFormat="1" ht="21" customHeight="1" x14ac:dyDescent="0.15">
      <c r="A18" s="85" t="s">
        <v>30</v>
      </c>
      <c r="B18" s="243">
        <v>0</v>
      </c>
      <c r="C18" s="243">
        <v>0</v>
      </c>
      <c r="D18" s="243">
        <v>0</v>
      </c>
      <c r="E18" s="243">
        <v>0</v>
      </c>
      <c r="F18" s="243">
        <v>19.899999999999999</v>
      </c>
      <c r="G18" s="243">
        <v>12.7</v>
      </c>
      <c r="H18" s="243">
        <v>9.8000000000000007</v>
      </c>
      <c r="I18" s="243">
        <v>8.9</v>
      </c>
      <c r="J18" s="243">
        <v>3.8</v>
      </c>
      <c r="K18" s="243">
        <v>2.4</v>
      </c>
      <c r="L18" s="243">
        <v>26.9</v>
      </c>
      <c r="M18" s="243">
        <v>15.1</v>
      </c>
      <c r="N18" s="243">
        <v>0</v>
      </c>
      <c r="O18" s="243">
        <v>0.5</v>
      </c>
      <c r="P18" s="243">
        <v>0</v>
      </c>
      <c r="Q18" s="243">
        <v>0</v>
      </c>
      <c r="R18" s="243">
        <v>0</v>
      </c>
      <c r="S18" s="243">
        <v>0</v>
      </c>
      <c r="T18" s="243">
        <v>0</v>
      </c>
      <c r="U18" s="243">
        <v>0</v>
      </c>
      <c r="V18" s="243">
        <v>100</v>
      </c>
      <c r="W18" s="592"/>
      <c r="X18" s="592"/>
      <c r="Y18" s="592"/>
      <c r="Z18" s="592"/>
      <c r="AA18" s="592"/>
      <c r="AB18" s="592"/>
      <c r="AC18" s="592"/>
      <c r="AD18" s="592"/>
      <c r="AE18" s="592"/>
      <c r="AF18" s="592"/>
      <c r="AG18" s="592"/>
      <c r="AH18" s="592"/>
      <c r="AI18" s="592"/>
      <c r="AJ18" s="592"/>
      <c r="AK18" s="592"/>
      <c r="AL18" s="592"/>
      <c r="AM18" s="592"/>
      <c r="AN18" s="592"/>
      <c r="AO18" s="592"/>
      <c r="AP18" s="592"/>
      <c r="AQ18" s="592"/>
      <c r="AR18" s="592"/>
      <c r="AS18" s="592"/>
      <c r="AT18" s="592"/>
      <c r="AU18" s="592"/>
    </row>
    <row r="19" spans="1:47" s="67" customFormat="1" ht="21" customHeight="1" x14ac:dyDescent="0.15">
      <c r="A19" s="85" t="s">
        <v>166</v>
      </c>
      <c r="B19" s="243">
        <v>0</v>
      </c>
      <c r="C19" s="243">
        <v>0</v>
      </c>
      <c r="D19" s="243">
        <v>0</v>
      </c>
      <c r="E19" s="243">
        <v>0</v>
      </c>
      <c r="F19" s="243">
        <v>34.9</v>
      </c>
      <c r="G19" s="243">
        <v>50</v>
      </c>
      <c r="H19" s="243">
        <v>8.5</v>
      </c>
      <c r="I19" s="243">
        <v>0</v>
      </c>
      <c r="J19" s="243">
        <v>1.1000000000000001</v>
      </c>
      <c r="K19" s="243">
        <v>0</v>
      </c>
      <c r="L19" s="243">
        <v>5.5</v>
      </c>
      <c r="M19" s="243">
        <v>0</v>
      </c>
      <c r="N19" s="243">
        <v>0</v>
      </c>
      <c r="O19" s="243">
        <v>0</v>
      </c>
      <c r="P19" s="243">
        <v>0</v>
      </c>
      <c r="Q19" s="243">
        <v>0</v>
      </c>
      <c r="R19" s="243">
        <v>0</v>
      </c>
      <c r="S19" s="243">
        <v>0</v>
      </c>
      <c r="T19" s="243">
        <v>0</v>
      </c>
      <c r="U19" s="243">
        <v>0</v>
      </c>
      <c r="V19" s="243">
        <v>100</v>
      </c>
      <c r="W19" s="592"/>
      <c r="X19" s="592"/>
      <c r="Y19" s="592"/>
      <c r="Z19" s="592"/>
      <c r="AA19" s="592"/>
      <c r="AB19" s="592"/>
      <c r="AC19" s="592"/>
      <c r="AD19" s="592"/>
      <c r="AE19" s="592"/>
      <c r="AF19" s="592"/>
      <c r="AG19" s="592"/>
      <c r="AH19" s="592"/>
      <c r="AI19" s="592"/>
      <c r="AJ19" s="592"/>
      <c r="AK19" s="592"/>
      <c r="AL19" s="592"/>
      <c r="AM19" s="592"/>
      <c r="AN19" s="592"/>
      <c r="AO19" s="592"/>
      <c r="AP19" s="592"/>
      <c r="AQ19" s="592"/>
      <c r="AR19" s="592"/>
      <c r="AS19" s="592"/>
      <c r="AT19" s="592"/>
      <c r="AU19" s="592"/>
    </row>
    <row r="20" spans="1:47" s="67" customFormat="1" ht="21" customHeight="1" x14ac:dyDescent="0.15">
      <c r="A20" s="85" t="s">
        <v>38</v>
      </c>
      <c r="B20" s="243">
        <v>0</v>
      </c>
      <c r="C20" s="243">
        <v>0</v>
      </c>
      <c r="D20" s="243">
        <v>0</v>
      </c>
      <c r="E20" s="243">
        <v>0</v>
      </c>
      <c r="F20" s="243">
        <v>12.7</v>
      </c>
      <c r="G20" s="243">
        <v>3.7</v>
      </c>
      <c r="H20" s="243">
        <v>4.3</v>
      </c>
      <c r="I20" s="243">
        <v>5.2</v>
      </c>
      <c r="J20" s="243">
        <v>12.5</v>
      </c>
      <c r="K20" s="243">
        <v>44.8</v>
      </c>
      <c r="L20" s="243">
        <v>5.4</v>
      </c>
      <c r="M20" s="243">
        <v>0</v>
      </c>
      <c r="N20" s="243">
        <v>0</v>
      </c>
      <c r="O20" s="243">
        <v>11.5</v>
      </c>
      <c r="P20" s="243">
        <v>0</v>
      </c>
      <c r="Q20" s="243">
        <v>0</v>
      </c>
      <c r="R20" s="243">
        <v>0</v>
      </c>
      <c r="S20" s="243">
        <v>0</v>
      </c>
      <c r="T20" s="243">
        <v>0</v>
      </c>
      <c r="U20" s="243">
        <v>0</v>
      </c>
      <c r="V20" s="243">
        <v>100</v>
      </c>
      <c r="W20" s="592"/>
      <c r="X20" s="592"/>
      <c r="Y20" s="592"/>
      <c r="Z20" s="592"/>
      <c r="AA20" s="592"/>
      <c r="AB20" s="592"/>
      <c r="AC20" s="592"/>
      <c r="AD20" s="592"/>
      <c r="AE20" s="592"/>
      <c r="AF20" s="592"/>
      <c r="AG20" s="592"/>
      <c r="AH20" s="592"/>
      <c r="AI20" s="592"/>
      <c r="AJ20" s="592"/>
      <c r="AK20" s="592"/>
      <c r="AL20" s="592"/>
      <c r="AM20" s="592"/>
      <c r="AN20" s="592"/>
      <c r="AO20" s="592"/>
      <c r="AP20" s="592"/>
      <c r="AQ20" s="592"/>
      <c r="AR20" s="592"/>
      <c r="AS20" s="592"/>
      <c r="AT20" s="592"/>
      <c r="AU20" s="592"/>
    </row>
    <row r="21" spans="1:47" s="67" customFormat="1" ht="21" customHeight="1" x14ac:dyDescent="0.15">
      <c r="A21" s="85" t="s">
        <v>39</v>
      </c>
      <c r="B21" s="243">
        <v>0</v>
      </c>
      <c r="C21" s="243">
        <v>0</v>
      </c>
      <c r="D21" s="243">
        <v>0</v>
      </c>
      <c r="E21" s="243">
        <v>0</v>
      </c>
      <c r="F21" s="243">
        <v>20.9</v>
      </c>
      <c r="G21" s="243">
        <v>22.7</v>
      </c>
      <c r="H21" s="243">
        <v>51.5</v>
      </c>
      <c r="I21" s="243">
        <v>0</v>
      </c>
      <c r="J21" s="243">
        <v>0</v>
      </c>
      <c r="K21" s="243">
        <v>4.9000000000000004</v>
      </c>
      <c r="L21" s="243">
        <v>0</v>
      </c>
      <c r="M21" s="243">
        <v>0</v>
      </c>
      <c r="N21" s="243">
        <v>0</v>
      </c>
      <c r="O21" s="243">
        <v>0</v>
      </c>
      <c r="P21" s="243">
        <v>0</v>
      </c>
      <c r="Q21" s="243">
        <v>0</v>
      </c>
      <c r="R21" s="243">
        <v>0</v>
      </c>
      <c r="S21" s="243">
        <v>0</v>
      </c>
      <c r="T21" s="243">
        <v>0</v>
      </c>
      <c r="U21" s="243">
        <v>0</v>
      </c>
      <c r="V21" s="243">
        <v>100</v>
      </c>
      <c r="W21" s="592"/>
      <c r="X21" s="592"/>
      <c r="Y21" s="592"/>
      <c r="Z21" s="592"/>
      <c r="AA21" s="592"/>
      <c r="AB21" s="592"/>
      <c r="AC21" s="592"/>
      <c r="AD21" s="592"/>
      <c r="AE21" s="592"/>
      <c r="AF21" s="592"/>
      <c r="AG21" s="592"/>
      <c r="AH21" s="592"/>
      <c r="AI21" s="592"/>
      <c r="AJ21" s="592"/>
      <c r="AK21" s="592"/>
      <c r="AL21" s="592"/>
      <c r="AM21" s="592"/>
      <c r="AN21" s="592"/>
      <c r="AO21" s="592"/>
      <c r="AP21" s="592"/>
      <c r="AQ21" s="592"/>
      <c r="AR21" s="592"/>
      <c r="AS21" s="592"/>
      <c r="AT21" s="592"/>
      <c r="AU21" s="592"/>
    </row>
    <row r="22" spans="1:47" s="67" customFormat="1" ht="21" customHeight="1" x14ac:dyDescent="0.15">
      <c r="A22" s="85" t="s">
        <v>31</v>
      </c>
      <c r="B22" s="243">
        <v>0</v>
      </c>
      <c r="C22" s="243">
        <v>0</v>
      </c>
      <c r="D22" s="243">
        <v>0</v>
      </c>
      <c r="E22" s="243">
        <v>0</v>
      </c>
      <c r="F22" s="243">
        <v>22.2</v>
      </c>
      <c r="G22" s="243">
        <v>0</v>
      </c>
      <c r="H22" s="243">
        <v>6.7</v>
      </c>
      <c r="I22" s="243">
        <v>9.5</v>
      </c>
      <c r="J22" s="243">
        <v>3</v>
      </c>
      <c r="K22" s="243">
        <v>15.3</v>
      </c>
      <c r="L22" s="243">
        <v>35.799999999999997</v>
      </c>
      <c r="M22" s="243">
        <v>0</v>
      </c>
      <c r="N22" s="243">
        <v>0</v>
      </c>
      <c r="O22" s="243">
        <v>0</v>
      </c>
      <c r="P22" s="243">
        <v>7.7</v>
      </c>
      <c r="Q22" s="243">
        <v>0</v>
      </c>
      <c r="R22" s="243">
        <v>0</v>
      </c>
      <c r="S22" s="243">
        <v>0</v>
      </c>
      <c r="T22" s="243">
        <v>0</v>
      </c>
      <c r="U22" s="243">
        <v>0</v>
      </c>
      <c r="V22" s="243">
        <v>100</v>
      </c>
      <c r="W22" s="592"/>
      <c r="X22" s="592"/>
      <c r="Y22" s="592"/>
      <c r="Z22" s="592"/>
      <c r="AA22" s="592"/>
      <c r="AB22" s="592"/>
      <c r="AC22" s="592"/>
      <c r="AD22" s="592"/>
      <c r="AE22" s="592"/>
      <c r="AF22" s="592"/>
      <c r="AG22" s="592"/>
      <c r="AH22" s="592"/>
      <c r="AI22" s="592"/>
      <c r="AJ22" s="592"/>
      <c r="AK22" s="592"/>
      <c r="AL22" s="592"/>
      <c r="AM22" s="592"/>
      <c r="AN22" s="592"/>
      <c r="AO22" s="592"/>
      <c r="AP22" s="592"/>
      <c r="AQ22" s="592"/>
      <c r="AR22" s="592"/>
      <c r="AS22" s="592"/>
      <c r="AT22" s="592"/>
      <c r="AU22" s="592"/>
    </row>
    <row r="23" spans="1:47" s="67" customFormat="1" ht="21" customHeight="1" x14ac:dyDescent="0.15">
      <c r="A23" s="85" t="s">
        <v>24</v>
      </c>
      <c r="B23" s="243">
        <v>0</v>
      </c>
      <c r="C23" s="243">
        <v>0</v>
      </c>
      <c r="D23" s="243">
        <v>0</v>
      </c>
      <c r="E23" s="243">
        <v>0</v>
      </c>
      <c r="F23" s="243">
        <v>22.4</v>
      </c>
      <c r="G23" s="243">
        <v>0</v>
      </c>
      <c r="H23" s="243">
        <v>5.5</v>
      </c>
      <c r="I23" s="243">
        <v>0.9</v>
      </c>
      <c r="J23" s="243">
        <v>0</v>
      </c>
      <c r="K23" s="243">
        <v>0</v>
      </c>
      <c r="L23" s="243">
        <v>7.7</v>
      </c>
      <c r="M23" s="243">
        <v>0</v>
      </c>
      <c r="N23" s="243">
        <v>0</v>
      </c>
      <c r="O23" s="243">
        <v>0</v>
      </c>
      <c r="P23" s="243">
        <v>0</v>
      </c>
      <c r="Q23" s="243">
        <v>58.2</v>
      </c>
      <c r="R23" s="243">
        <v>0</v>
      </c>
      <c r="S23" s="243">
        <v>5.3</v>
      </c>
      <c r="T23" s="243">
        <v>0</v>
      </c>
      <c r="U23" s="243">
        <v>0</v>
      </c>
      <c r="V23" s="243">
        <v>100</v>
      </c>
      <c r="W23" s="592"/>
      <c r="X23" s="592"/>
      <c r="Y23" s="592"/>
      <c r="Z23" s="592"/>
      <c r="AA23" s="592"/>
      <c r="AB23" s="592"/>
      <c r="AC23" s="592"/>
      <c r="AD23" s="592"/>
      <c r="AE23" s="592"/>
      <c r="AF23" s="592"/>
      <c r="AG23" s="592"/>
      <c r="AH23" s="592"/>
      <c r="AI23" s="592"/>
      <c r="AJ23" s="592"/>
      <c r="AK23" s="592"/>
      <c r="AL23" s="592"/>
      <c r="AM23" s="592"/>
      <c r="AN23" s="592"/>
      <c r="AO23" s="592"/>
      <c r="AP23" s="592"/>
      <c r="AQ23" s="592"/>
      <c r="AR23" s="592"/>
      <c r="AS23" s="592"/>
      <c r="AT23" s="592"/>
      <c r="AU23" s="592"/>
    </row>
    <row r="24" spans="1:47" s="67" customFormat="1" ht="21" customHeight="1" x14ac:dyDescent="0.15">
      <c r="A24" s="85" t="s">
        <v>40</v>
      </c>
      <c r="B24" s="243">
        <v>0</v>
      </c>
      <c r="C24" s="243">
        <v>0</v>
      </c>
      <c r="D24" s="243">
        <v>0</v>
      </c>
      <c r="E24" s="243">
        <v>7.3</v>
      </c>
      <c r="F24" s="243">
        <v>26.7</v>
      </c>
      <c r="G24" s="243">
        <v>0</v>
      </c>
      <c r="H24" s="243">
        <v>11.8</v>
      </c>
      <c r="I24" s="243">
        <v>5.7</v>
      </c>
      <c r="J24" s="243">
        <v>2.2000000000000002</v>
      </c>
      <c r="K24" s="243">
        <v>34.9</v>
      </c>
      <c r="L24" s="243">
        <v>0</v>
      </c>
      <c r="M24" s="243">
        <v>0</v>
      </c>
      <c r="N24" s="243">
        <v>0</v>
      </c>
      <c r="O24" s="243">
        <v>0</v>
      </c>
      <c r="P24" s="243">
        <v>0</v>
      </c>
      <c r="Q24" s="243">
        <v>0</v>
      </c>
      <c r="R24" s="243">
        <v>11.5</v>
      </c>
      <c r="S24" s="243">
        <v>0</v>
      </c>
      <c r="T24" s="243">
        <v>0</v>
      </c>
      <c r="U24" s="243">
        <v>0</v>
      </c>
      <c r="V24" s="243">
        <v>100</v>
      </c>
      <c r="W24" s="592"/>
      <c r="X24" s="592"/>
      <c r="Y24" s="592"/>
      <c r="Z24" s="592"/>
      <c r="AA24" s="592"/>
      <c r="AB24" s="592"/>
      <c r="AC24" s="592"/>
      <c r="AD24" s="592"/>
      <c r="AE24" s="592"/>
      <c r="AF24" s="592"/>
      <c r="AG24" s="592"/>
      <c r="AH24" s="592"/>
      <c r="AI24" s="592"/>
      <c r="AJ24" s="592"/>
      <c r="AK24" s="592"/>
      <c r="AL24" s="592"/>
      <c r="AM24" s="592"/>
      <c r="AN24" s="592"/>
      <c r="AO24" s="592"/>
      <c r="AP24" s="592"/>
      <c r="AQ24" s="592"/>
      <c r="AR24" s="592"/>
      <c r="AS24" s="592"/>
      <c r="AT24" s="592"/>
      <c r="AU24" s="592"/>
    </row>
    <row r="25" spans="1:47" s="67" customFormat="1" ht="21" customHeight="1" x14ac:dyDescent="0.15">
      <c r="A25" s="85" t="s">
        <v>41</v>
      </c>
      <c r="B25" s="243">
        <v>0</v>
      </c>
      <c r="C25" s="243">
        <v>0</v>
      </c>
      <c r="D25" s="243">
        <v>0</v>
      </c>
      <c r="E25" s="243">
        <v>0</v>
      </c>
      <c r="F25" s="243">
        <v>9.1999999999999993</v>
      </c>
      <c r="G25" s="243">
        <v>2.4</v>
      </c>
      <c r="H25" s="243">
        <v>10</v>
      </c>
      <c r="I25" s="243">
        <v>4.5</v>
      </c>
      <c r="J25" s="243">
        <v>0</v>
      </c>
      <c r="K25" s="243">
        <v>0.4</v>
      </c>
      <c r="L25" s="243">
        <v>1.7</v>
      </c>
      <c r="M25" s="243">
        <v>0</v>
      </c>
      <c r="N25" s="243">
        <v>0</v>
      </c>
      <c r="O25" s="243">
        <v>0</v>
      </c>
      <c r="P25" s="243">
        <v>0.2</v>
      </c>
      <c r="Q25" s="243">
        <v>16.899999999999999</v>
      </c>
      <c r="R25" s="243">
        <v>0</v>
      </c>
      <c r="S25" s="243">
        <v>54.7</v>
      </c>
      <c r="T25" s="243">
        <v>0</v>
      </c>
      <c r="U25" s="243">
        <v>0</v>
      </c>
      <c r="V25" s="243">
        <v>100</v>
      </c>
      <c r="W25" s="592"/>
      <c r="X25" s="592"/>
      <c r="Y25" s="592"/>
      <c r="Z25" s="592"/>
      <c r="AA25" s="592"/>
      <c r="AB25" s="592"/>
      <c r="AC25" s="592"/>
      <c r="AD25" s="592"/>
      <c r="AE25" s="592"/>
      <c r="AF25" s="592"/>
      <c r="AG25" s="592"/>
      <c r="AH25" s="592"/>
      <c r="AI25" s="592"/>
      <c r="AJ25" s="592"/>
      <c r="AK25" s="592"/>
      <c r="AL25" s="592"/>
      <c r="AM25" s="592"/>
      <c r="AN25" s="592"/>
      <c r="AO25" s="592"/>
      <c r="AP25" s="592"/>
      <c r="AQ25" s="592"/>
      <c r="AR25" s="592"/>
      <c r="AS25" s="592"/>
      <c r="AT25" s="592"/>
      <c r="AU25" s="592"/>
    </row>
    <row r="26" spans="1:47" s="67" customFormat="1" ht="21" customHeight="1" x14ac:dyDescent="0.15">
      <c r="A26" s="85" t="s">
        <v>13</v>
      </c>
      <c r="B26" s="243">
        <v>0</v>
      </c>
      <c r="C26" s="243">
        <v>0</v>
      </c>
      <c r="D26" s="243">
        <v>0</v>
      </c>
      <c r="E26" s="243">
        <v>0</v>
      </c>
      <c r="F26" s="243">
        <v>10.8</v>
      </c>
      <c r="G26" s="243">
        <v>0</v>
      </c>
      <c r="H26" s="243">
        <v>10.199999999999999</v>
      </c>
      <c r="I26" s="243">
        <v>0.5</v>
      </c>
      <c r="J26" s="243">
        <v>0</v>
      </c>
      <c r="K26" s="243">
        <v>3.4</v>
      </c>
      <c r="L26" s="243">
        <v>0</v>
      </c>
      <c r="M26" s="243">
        <v>0</v>
      </c>
      <c r="N26" s="243">
        <v>0</v>
      </c>
      <c r="O26" s="243">
        <v>0</v>
      </c>
      <c r="P26" s="243">
        <v>0</v>
      </c>
      <c r="Q26" s="243">
        <v>55.8</v>
      </c>
      <c r="R26" s="243">
        <v>0</v>
      </c>
      <c r="S26" s="243">
        <v>17.2</v>
      </c>
      <c r="T26" s="243">
        <v>2.1</v>
      </c>
      <c r="U26" s="243">
        <v>0</v>
      </c>
      <c r="V26" s="243">
        <v>100</v>
      </c>
      <c r="W26" s="592"/>
      <c r="X26" s="592"/>
      <c r="Y26" s="592"/>
      <c r="Z26" s="592"/>
      <c r="AA26" s="592"/>
      <c r="AB26" s="592"/>
      <c r="AC26" s="592"/>
      <c r="AD26" s="592"/>
      <c r="AE26" s="592"/>
      <c r="AF26" s="592"/>
      <c r="AG26" s="592"/>
      <c r="AH26" s="592"/>
      <c r="AI26" s="592"/>
      <c r="AJ26" s="592"/>
      <c r="AK26" s="592"/>
      <c r="AL26" s="592"/>
      <c r="AM26" s="592"/>
      <c r="AN26" s="592"/>
      <c r="AO26" s="592"/>
      <c r="AP26" s="592"/>
      <c r="AQ26" s="592"/>
      <c r="AR26" s="592"/>
      <c r="AS26" s="592"/>
      <c r="AT26" s="592"/>
      <c r="AU26" s="592"/>
    </row>
    <row r="27" spans="1:47" s="67" customFormat="1" ht="21" customHeight="1" x14ac:dyDescent="0.15">
      <c r="A27" s="253" t="s">
        <v>25</v>
      </c>
      <c r="B27" s="255">
        <v>37.5</v>
      </c>
      <c r="C27" s="255">
        <v>49.4</v>
      </c>
      <c r="D27" s="255">
        <v>0</v>
      </c>
      <c r="E27" s="255">
        <v>0</v>
      </c>
      <c r="F27" s="255">
        <v>0</v>
      </c>
      <c r="G27" s="255">
        <v>0</v>
      </c>
      <c r="H27" s="255">
        <v>0</v>
      </c>
      <c r="I27" s="255">
        <v>0</v>
      </c>
      <c r="J27" s="255">
        <v>0</v>
      </c>
      <c r="K27" s="255">
        <v>0</v>
      </c>
      <c r="L27" s="255">
        <v>0</v>
      </c>
      <c r="M27" s="255">
        <v>0</v>
      </c>
      <c r="N27" s="255">
        <v>0</v>
      </c>
      <c r="O27" s="255">
        <v>0</v>
      </c>
      <c r="P27" s="255">
        <v>0</v>
      </c>
      <c r="Q27" s="255">
        <v>11</v>
      </c>
      <c r="R27" s="255">
        <v>0</v>
      </c>
      <c r="S27" s="255">
        <v>1.8</v>
      </c>
      <c r="T27" s="255">
        <v>0</v>
      </c>
      <c r="U27" s="255">
        <v>0.4</v>
      </c>
      <c r="V27" s="255">
        <v>100</v>
      </c>
      <c r="W27" s="592"/>
      <c r="X27" s="592"/>
      <c r="Y27" s="592"/>
      <c r="Z27" s="592"/>
      <c r="AA27" s="592"/>
      <c r="AB27" s="592"/>
      <c r="AC27" s="592"/>
      <c r="AD27" s="592"/>
      <c r="AE27" s="592"/>
      <c r="AF27" s="592"/>
      <c r="AG27" s="592"/>
      <c r="AH27" s="592"/>
      <c r="AI27" s="592"/>
      <c r="AJ27" s="592"/>
      <c r="AK27" s="592"/>
      <c r="AL27" s="592"/>
      <c r="AM27" s="592"/>
      <c r="AN27" s="592"/>
      <c r="AO27" s="592"/>
      <c r="AP27" s="592"/>
      <c r="AQ27" s="592"/>
      <c r="AR27" s="592"/>
      <c r="AS27" s="592"/>
      <c r="AT27" s="592"/>
      <c r="AU27" s="592"/>
    </row>
    <row r="28" spans="1:47" s="67" customFormat="1" ht="21" customHeight="1" x14ac:dyDescent="0.15">
      <c r="A28" s="104" t="s">
        <v>26</v>
      </c>
      <c r="B28" s="252">
        <v>2.7</v>
      </c>
      <c r="C28" s="252">
        <v>3.3</v>
      </c>
      <c r="D28" s="252">
        <v>0</v>
      </c>
      <c r="E28" s="252">
        <v>0.2</v>
      </c>
      <c r="F28" s="252">
        <v>15.2</v>
      </c>
      <c r="G28" s="252">
        <v>4.9000000000000004</v>
      </c>
      <c r="H28" s="252">
        <v>12.9</v>
      </c>
      <c r="I28" s="252">
        <v>4</v>
      </c>
      <c r="J28" s="252">
        <v>1</v>
      </c>
      <c r="K28" s="252">
        <v>6.3</v>
      </c>
      <c r="L28" s="252">
        <v>6.2</v>
      </c>
      <c r="M28" s="252">
        <v>1.4</v>
      </c>
      <c r="N28" s="252">
        <v>0</v>
      </c>
      <c r="O28" s="252">
        <v>0.5</v>
      </c>
      <c r="P28" s="252">
        <v>0.5</v>
      </c>
      <c r="Q28" s="252">
        <v>14.1</v>
      </c>
      <c r="R28" s="252">
        <v>0.3</v>
      </c>
      <c r="S28" s="252">
        <v>26.4</v>
      </c>
      <c r="T28" s="252">
        <v>0.1</v>
      </c>
      <c r="U28" s="252">
        <v>0</v>
      </c>
      <c r="V28" s="252">
        <v>100</v>
      </c>
      <c r="W28" s="592"/>
      <c r="X28" s="592"/>
      <c r="Y28" s="592"/>
      <c r="Z28" s="592"/>
      <c r="AA28" s="592"/>
      <c r="AB28" s="592"/>
      <c r="AC28" s="592"/>
      <c r="AD28" s="592"/>
      <c r="AE28" s="592"/>
      <c r="AF28" s="592"/>
      <c r="AG28" s="592"/>
      <c r="AH28" s="592"/>
      <c r="AI28" s="592"/>
      <c r="AJ28" s="592"/>
      <c r="AK28" s="592"/>
      <c r="AL28" s="592"/>
      <c r="AM28" s="592"/>
      <c r="AN28" s="592"/>
      <c r="AO28" s="592"/>
      <c r="AP28" s="592"/>
      <c r="AQ28" s="592"/>
      <c r="AR28" s="592"/>
      <c r="AS28" s="592"/>
      <c r="AT28" s="592"/>
      <c r="AU28" s="592"/>
    </row>
    <row r="29" spans="1:47" s="67" customFormat="1" ht="13.5" customHeight="1" x14ac:dyDescent="0.15">
      <c r="A29" s="161" t="s">
        <v>151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592"/>
      <c r="X29" s="592"/>
      <c r="Y29" s="592"/>
      <c r="Z29" s="592"/>
      <c r="AA29" s="592"/>
      <c r="AB29" s="592"/>
      <c r="AC29" s="592"/>
      <c r="AD29" s="592"/>
      <c r="AE29" s="592"/>
      <c r="AF29" s="592"/>
      <c r="AG29" s="592"/>
      <c r="AH29" s="592"/>
      <c r="AI29" s="592"/>
      <c r="AJ29" s="592"/>
      <c r="AK29" s="592"/>
      <c r="AL29" s="592"/>
      <c r="AM29" s="592"/>
      <c r="AN29" s="592"/>
      <c r="AO29" s="592"/>
      <c r="AP29" s="592"/>
      <c r="AQ29" s="592"/>
      <c r="AR29" s="592"/>
      <c r="AS29" s="592"/>
      <c r="AT29" s="592"/>
      <c r="AU29" s="592"/>
    </row>
    <row r="30" spans="1:47" s="67" customFormat="1" ht="13.5" customHeight="1" x14ac:dyDescent="0.15">
      <c r="A30" s="79" t="s">
        <v>490</v>
      </c>
      <c r="B30" s="1"/>
      <c r="C30" s="2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5"/>
      <c r="O30" s="3"/>
      <c r="P30" s="3"/>
      <c r="Q30" s="3"/>
      <c r="R30" s="3"/>
      <c r="S30" s="3"/>
      <c r="T30" s="3"/>
      <c r="U30" s="3"/>
      <c r="V30" s="3"/>
    </row>
    <row r="31" spans="1:47" ht="13.5" customHeight="1" x14ac:dyDescent="0.15"/>
    <row r="32" spans="1:47" ht="13.5" customHeight="1" x14ac:dyDescent="0.15"/>
    <row r="33" ht="13.5" customHeight="1" x14ac:dyDescent="0.15"/>
    <row r="34" ht="13.5" customHeight="1" x14ac:dyDescent="0.15"/>
    <row r="35" ht="13.5" customHeight="1" x14ac:dyDescent="0.15"/>
    <row r="36" ht="14.25" customHeight="1" x14ac:dyDescent="0.15"/>
    <row r="37" ht="11.1" customHeight="1" x14ac:dyDescent="0.15"/>
    <row r="38" ht="11.1" customHeight="1" x14ac:dyDescent="0.15"/>
    <row r="39" ht="11.1" customHeight="1" x14ac:dyDescent="0.15"/>
    <row r="40" ht="11.1" customHeight="1" x14ac:dyDescent="0.15"/>
    <row r="41" ht="11.1" customHeight="1" x14ac:dyDescent="0.15"/>
    <row r="42" ht="11.1" customHeight="1" x14ac:dyDescent="0.15"/>
    <row r="43" ht="11.1" customHeight="1" x14ac:dyDescent="0.15"/>
    <row r="44" ht="11.1" customHeight="1" x14ac:dyDescent="0.15"/>
    <row r="45" ht="11.1" customHeight="1" x14ac:dyDescent="0.15"/>
    <row r="46" ht="11.1" customHeight="1" x14ac:dyDescent="0.15"/>
    <row r="47" ht="11.1" customHeight="1" x14ac:dyDescent="0.15"/>
    <row r="48" ht="11.1" customHeight="1" x14ac:dyDescent="0.15"/>
    <row r="49" spans="23:23" ht="11.1" customHeight="1" x14ac:dyDescent="0.15"/>
    <row r="50" spans="23:23" ht="11.1" customHeight="1" x14ac:dyDescent="0.15"/>
    <row r="51" spans="23:23" ht="11.1" customHeight="1" x14ac:dyDescent="0.15"/>
    <row r="52" spans="23:23" ht="11.1" customHeight="1" x14ac:dyDescent="0.15"/>
    <row r="53" spans="23:23" ht="11.1" customHeight="1" x14ac:dyDescent="0.15"/>
    <row r="54" spans="23:23" ht="10.65" customHeight="1" x14ac:dyDescent="0.15"/>
    <row r="55" spans="23:23" ht="10.65" customHeight="1" x14ac:dyDescent="0.15"/>
    <row r="60" spans="23:23" x14ac:dyDescent="0.15">
      <c r="W60" s="67"/>
    </row>
  </sheetData>
  <phoneticPr fontId="6"/>
  <pageMargins left="0.59055118110236227" right="0.19685039370078741" top="0.39370078740157483" bottom="0.39370078740157483" header="0.51181102362204722" footer="0"/>
  <pageSetup paperSize="9" scale="76" firstPageNumber="30" orientation="landscape" r:id="rId1"/>
  <headerFooter scaleWithDoc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56">
    <pageSetUpPr fitToPage="1"/>
  </sheetPr>
  <dimension ref="A1:BD645"/>
  <sheetViews>
    <sheetView view="pageBreakPreview" zoomScale="85" zoomScaleNormal="70" zoomScaleSheetLayoutView="85" workbookViewId="0"/>
  </sheetViews>
  <sheetFormatPr defaultColWidth="9.109375" defaultRowHeight="12" x14ac:dyDescent="0.15"/>
  <cols>
    <col min="1" max="2" width="9.109375" style="145" customWidth="1"/>
    <col min="3" max="3" width="9.109375" style="147" customWidth="1"/>
    <col min="4" max="12" width="9.109375" style="145" customWidth="1"/>
    <col min="13" max="13" width="9.109375" style="294" customWidth="1"/>
    <col min="14" max="26" width="9.109375" style="145" customWidth="1"/>
    <col min="27" max="27" width="21.88671875" style="145" bestFit="1" customWidth="1"/>
    <col min="28" max="28" width="21.88671875" style="145" customWidth="1"/>
    <col min="29" max="29" width="14" style="145" customWidth="1"/>
    <col min="30" max="55" width="9.109375" style="145" customWidth="1"/>
    <col min="56" max="16384" width="9.109375" style="145"/>
  </cols>
  <sheetData>
    <row r="1" spans="1:56" s="290" customFormat="1" x14ac:dyDescent="0.15">
      <c r="C1" s="158"/>
      <c r="M1" s="291"/>
    </row>
    <row r="2" spans="1:56" s="290" customFormat="1" ht="21.6" thickBot="1" x14ac:dyDescent="0.25">
      <c r="A2" s="209" t="s">
        <v>219</v>
      </c>
      <c r="B2" s="292"/>
      <c r="C2" s="211"/>
      <c r="D2" s="292"/>
      <c r="E2" s="292"/>
      <c r="F2" s="292"/>
      <c r="G2" s="292"/>
      <c r="H2" s="292"/>
      <c r="I2" s="292"/>
      <c r="J2" s="292"/>
      <c r="K2" s="292"/>
      <c r="L2" s="292"/>
      <c r="M2" s="293"/>
      <c r="N2" s="292"/>
      <c r="O2" s="292"/>
      <c r="P2" s="292"/>
      <c r="Q2" s="292"/>
      <c r="R2" s="292"/>
      <c r="S2" s="292"/>
      <c r="T2" s="292"/>
      <c r="U2" s="292"/>
      <c r="V2" s="407" t="s">
        <v>352</v>
      </c>
      <c r="W2" s="145"/>
      <c r="X2" s="145"/>
      <c r="Y2" s="145"/>
    </row>
    <row r="3" spans="1:56" ht="3" customHeight="1" thickTop="1" x14ac:dyDescent="0.15">
      <c r="C3" s="145"/>
      <c r="M3" s="145"/>
    </row>
    <row r="4" spans="1:56" ht="13.5" customHeight="1" x14ac:dyDescent="0.15"/>
    <row r="5" spans="1:56" s="47" customFormat="1" ht="13.5" customHeight="1" x14ac:dyDescent="0.15">
      <c r="A5" s="112" t="s">
        <v>461</v>
      </c>
      <c r="B5" s="42"/>
      <c r="C5" s="148"/>
      <c r="D5" s="42"/>
      <c r="E5" s="42"/>
      <c r="F5" s="42"/>
      <c r="G5" s="42"/>
      <c r="H5" s="42"/>
      <c r="I5" s="42"/>
      <c r="J5" s="42"/>
      <c r="K5" s="44"/>
      <c r="M5" s="112" t="s">
        <v>462</v>
      </c>
      <c r="O5" s="41"/>
      <c r="P5" s="42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5"/>
      <c r="AF5" s="46"/>
      <c r="AG5" s="46"/>
    </row>
    <row r="6" spans="1:56" s="47" customFormat="1" ht="13.5" customHeight="1" x14ac:dyDescent="0.15">
      <c r="A6" s="41"/>
      <c r="B6" s="41"/>
      <c r="C6" s="149"/>
      <c r="D6" s="49"/>
      <c r="E6" s="49"/>
      <c r="F6" s="49"/>
      <c r="G6" s="49"/>
      <c r="H6" s="49"/>
      <c r="I6" s="49"/>
      <c r="J6" s="49"/>
      <c r="K6" s="44"/>
      <c r="M6" s="49"/>
      <c r="N6" s="49"/>
      <c r="O6" s="49"/>
      <c r="P6" s="41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5"/>
      <c r="AF6" s="46"/>
      <c r="AG6" s="46"/>
    </row>
    <row r="7" spans="1:56" s="47" customFormat="1" ht="13.5" customHeight="1" x14ac:dyDescent="0.15">
      <c r="A7" s="654" t="s">
        <v>152</v>
      </c>
      <c r="B7" s="654"/>
      <c r="C7" s="54"/>
      <c r="D7" s="44"/>
      <c r="E7" s="466"/>
      <c r="F7" s="44"/>
      <c r="G7" s="44"/>
      <c r="H7" s="44"/>
      <c r="I7" s="44"/>
      <c r="J7" s="466" t="s">
        <v>392</v>
      </c>
      <c r="K7" s="44"/>
      <c r="M7" s="654" t="s">
        <v>4</v>
      </c>
      <c r="N7" s="654"/>
      <c r="O7" s="466"/>
      <c r="P7" s="41"/>
      <c r="Q7" s="44"/>
      <c r="R7" s="44"/>
      <c r="S7" s="44"/>
      <c r="T7" s="44"/>
      <c r="U7" s="44"/>
      <c r="V7" s="466" t="s">
        <v>392</v>
      </c>
      <c r="W7" s="44"/>
      <c r="X7" s="44"/>
      <c r="Y7" s="44"/>
      <c r="Z7" s="44"/>
      <c r="AA7" s="61" t="s">
        <v>162</v>
      </c>
      <c r="AB7" s="44"/>
      <c r="AC7" s="44"/>
      <c r="AD7" s="44"/>
      <c r="AE7" s="45"/>
      <c r="AF7" s="46"/>
      <c r="AG7" s="46"/>
    </row>
    <row r="8" spans="1:56" s="47" customFormat="1" ht="13.5" customHeight="1" x14ac:dyDescent="0.15">
      <c r="A8" s="41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N8" s="44"/>
      <c r="O8" s="44"/>
      <c r="P8" s="41"/>
      <c r="Q8" s="44"/>
      <c r="R8" s="44"/>
      <c r="S8" s="44"/>
      <c r="T8" s="44"/>
      <c r="U8" s="44"/>
      <c r="V8" s="44"/>
      <c r="W8" s="44"/>
      <c r="X8" s="44"/>
      <c r="Y8" s="44"/>
      <c r="Z8" s="44"/>
      <c r="AA8" s="61" t="s">
        <v>150</v>
      </c>
      <c r="AB8" s="44"/>
      <c r="AC8" s="44"/>
      <c r="AD8" s="44"/>
      <c r="AE8" s="45"/>
      <c r="AF8" s="46"/>
      <c r="AG8" s="46"/>
    </row>
    <row r="9" spans="1:56" s="47" customFormat="1" ht="13.5" customHeight="1" x14ac:dyDescent="0.15">
      <c r="A9" s="41"/>
      <c r="C9" s="67"/>
      <c r="D9" s="44"/>
      <c r="E9" s="44"/>
      <c r="F9" s="44"/>
      <c r="G9" s="44"/>
      <c r="H9" s="44"/>
      <c r="I9" s="44"/>
      <c r="J9" s="44"/>
      <c r="K9" s="44"/>
      <c r="N9" s="44"/>
      <c r="O9" s="44"/>
      <c r="P9" s="41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5"/>
      <c r="AF9" s="46"/>
      <c r="AG9" s="46"/>
    </row>
    <row r="10" spans="1:56" s="47" customFormat="1" ht="13.5" customHeight="1" x14ac:dyDescent="0.15">
      <c r="A10" s="41"/>
      <c r="B10" s="52"/>
      <c r="C10" s="54"/>
      <c r="D10" s="44"/>
      <c r="E10" s="44"/>
      <c r="F10" s="44"/>
      <c r="G10" s="44"/>
      <c r="H10" s="44"/>
      <c r="I10" s="44"/>
      <c r="J10" s="44"/>
      <c r="K10" s="44"/>
      <c r="L10" s="44"/>
      <c r="M10" s="50"/>
      <c r="N10" s="44"/>
      <c r="O10" s="44"/>
      <c r="P10" s="41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7" t="s">
        <v>223</v>
      </c>
      <c r="AB10" s="45"/>
      <c r="AC10" s="45"/>
      <c r="AD10" s="45"/>
      <c r="AE10" s="45"/>
      <c r="AF10" s="46"/>
      <c r="AG10" s="46"/>
    </row>
    <row r="11" spans="1:56" s="47" customFormat="1" ht="13.5" customHeight="1" x14ac:dyDescent="0.15">
      <c r="A11" s="41"/>
      <c r="D11" s="44"/>
      <c r="E11" s="44"/>
      <c r="F11" s="44"/>
      <c r="G11" s="557"/>
      <c r="H11" s="557"/>
      <c r="I11" s="557"/>
      <c r="J11" s="557"/>
      <c r="K11" s="557"/>
      <c r="N11" s="44"/>
      <c r="O11" s="44"/>
      <c r="P11" s="41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15" t="s">
        <v>216</v>
      </c>
      <c r="AB11" s="15"/>
      <c r="AC11" s="15"/>
      <c r="AD11" s="202"/>
      <c r="AE11" s="202"/>
      <c r="AF11" s="202"/>
      <c r="AG11" s="202"/>
      <c r="AH11" s="202"/>
      <c r="AI11" s="202"/>
      <c r="AJ11" s="202"/>
      <c r="AK11" s="202"/>
      <c r="AL11" s="202"/>
      <c r="AM11" s="202"/>
      <c r="AN11" s="202"/>
      <c r="AO11" s="202"/>
      <c r="AP11" s="202"/>
      <c r="AQ11" s="202"/>
      <c r="AR11" s="202"/>
      <c r="AS11" s="202"/>
      <c r="AT11" s="202"/>
      <c r="AU11" s="202"/>
      <c r="AV11" s="202"/>
      <c r="AW11" s="202"/>
      <c r="AX11" s="655"/>
      <c r="AY11" s="655"/>
      <c r="AZ11" s="655"/>
      <c r="BA11" s="655"/>
      <c r="BB11" s="655"/>
      <c r="BC11" s="655"/>
      <c r="BD11" s="152"/>
    </row>
    <row r="12" spans="1:56" s="47" customFormat="1" ht="13.5" customHeight="1" x14ac:dyDescent="0.15">
      <c r="A12" s="41"/>
      <c r="D12" s="44"/>
      <c r="E12" s="44"/>
      <c r="F12" s="44"/>
      <c r="G12" s="557"/>
      <c r="H12" s="557"/>
      <c r="I12" s="557"/>
      <c r="J12" s="557"/>
      <c r="K12" s="557"/>
      <c r="N12" s="44"/>
      <c r="O12" s="44"/>
      <c r="P12" s="41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189"/>
      <c r="AB12" s="351" t="s">
        <v>359</v>
      </c>
      <c r="AC12" s="439" t="s">
        <v>358</v>
      </c>
      <c r="AD12" s="368" t="s">
        <v>35</v>
      </c>
      <c r="AE12" s="368" t="s">
        <v>36</v>
      </c>
      <c r="AF12" s="368" t="s">
        <v>163</v>
      </c>
      <c r="AG12" s="368" t="s">
        <v>34</v>
      </c>
      <c r="AH12" s="368" t="s">
        <v>29</v>
      </c>
      <c r="AI12" s="368" t="s">
        <v>30</v>
      </c>
      <c r="AJ12" s="368" t="s">
        <v>166</v>
      </c>
      <c r="AK12" s="368" t="s">
        <v>37</v>
      </c>
      <c r="AL12" s="368" t="s">
        <v>38</v>
      </c>
      <c r="AM12" s="368" t="s">
        <v>39</v>
      </c>
      <c r="AN12" s="368" t="s">
        <v>23</v>
      </c>
      <c r="AO12" s="368" t="s">
        <v>28</v>
      </c>
      <c r="AP12" s="368" t="s">
        <v>40</v>
      </c>
      <c r="AQ12" s="368" t="s">
        <v>31</v>
      </c>
      <c r="AR12" s="368" t="s">
        <v>24</v>
      </c>
      <c r="AS12" s="368" t="s">
        <v>41</v>
      </c>
      <c r="AT12" s="368" t="s">
        <v>13</v>
      </c>
      <c r="AU12" s="368" t="s">
        <v>33</v>
      </c>
      <c r="AV12" s="368" t="s">
        <v>27</v>
      </c>
      <c r="AW12" s="369" t="s">
        <v>25</v>
      </c>
      <c r="AX12" s="655"/>
      <c r="AY12" s="655"/>
      <c r="AZ12" s="655"/>
      <c r="BA12" s="655"/>
      <c r="BB12" s="655"/>
      <c r="BC12" s="655"/>
    </row>
    <row r="13" spans="1:56" s="47" customFormat="1" ht="13.5" customHeight="1" x14ac:dyDescent="0.15">
      <c r="A13" s="41"/>
      <c r="D13" s="44"/>
      <c r="E13" s="44"/>
      <c r="F13" s="44"/>
      <c r="G13" s="557"/>
      <c r="H13" s="557"/>
      <c r="I13" s="557"/>
      <c r="J13" s="557"/>
      <c r="K13" s="557"/>
      <c r="N13" s="44"/>
      <c r="O13" s="44"/>
      <c r="P13" s="41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370" t="s">
        <v>576</v>
      </c>
      <c r="AB13" s="413" t="s">
        <v>33</v>
      </c>
      <c r="AC13" s="440">
        <v>32</v>
      </c>
      <c r="AD13" s="634">
        <v>12261</v>
      </c>
      <c r="AE13" s="635">
        <v>0</v>
      </c>
      <c r="AF13" s="635">
        <v>0</v>
      </c>
      <c r="AG13" s="635">
        <v>0</v>
      </c>
      <c r="AH13" s="635">
        <v>0</v>
      </c>
      <c r="AI13" s="635">
        <v>0</v>
      </c>
      <c r="AJ13" s="635">
        <v>0</v>
      </c>
      <c r="AK13" s="635">
        <v>0</v>
      </c>
      <c r="AL13" s="635">
        <v>0</v>
      </c>
      <c r="AM13" s="635">
        <v>0</v>
      </c>
      <c r="AN13" s="635">
        <v>0</v>
      </c>
      <c r="AO13" s="635">
        <v>0</v>
      </c>
      <c r="AP13" s="635">
        <v>0</v>
      </c>
      <c r="AQ13" s="635">
        <v>0</v>
      </c>
      <c r="AR13" s="635">
        <v>0</v>
      </c>
      <c r="AS13" s="635">
        <v>0</v>
      </c>
      <c r="AT13" s="634">
        <v>0</v>
      </c>
      <c r="AU13" s="634">
        <v>0</v>
      </c>
      <c r="AV13" s="634">
        <v>0</v>
      </c>
      <c r="AW13" s="636">
        <v>0</v>
      </c>
      <c r="AX13" s="655"/>
      <c r="AY13" s="655"/>
      <c r="AZ13" s="655"/>
      <c r="BA13" s="655"/>
      <c r="BB13" s="655"/>
      <c r="BC13" s="655"/>
    </row>
    <row r="14" spans="1:56" s="47" customFormat="1" ht="13.5" customHeight="1" x14ac:dyDescent="0.15">
      <c r="A14" s="41"/>
      <c r="D14" s="44"/>
      <c r="E14" s="44"/>
      <c r="F14" s="44"/>
      <c r="G14" s="557"/>
      <c r="H14" s="557"/>
      <c r="I14" s="557"/>
      <c r="J14" s="557"/>
      <c r="K14" s="557"/>
      <c r="N14" s="44"/>
      <c r="O14" s="44"/>
      <c r="P14" s="41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370" t="s">
        <v>577</v>
      </c>
      <c r="AB14" s="413" t="s">
        <v>27</v>
      </c>
      <c r="AC14" s="440">
        <v>26</v>
      </c>
      <c r="AD14" s="634">
        <v>16042</v>
      </c>
      <c r="AE14" s="634">
        <v>0</v>
      </c>
      <c r="AF14" s="634">
        <v>11122</v>
      </c>
      <c r="AG14" s="634">
        <v>0</v>
      </c>
      <c r="AH14" s="634">
        <v>0</v>
      </c>
      <c r="AI14" s="634">
        <v>10009</v>
      </c>
      <c r="AJ14" s="634">
        <v>0</v>
      </c>
      <c r="AK14" s="634">
        <v>0</v>
      </c>
      <c r="AL14" s="634">
        <v>0</v>
      </c>
      <c r="AM14" s="634">
        <v>0</v>
      </c>
      <c r="AN14" s="634">
        <v>0</v>
      </c>
      <c r="AO14" s="634">
        <v>0</v>
      </c>
      <c r="AP14" s="634">
        <v>0</v>
      </c>
      <c r="AQ14" s="634">
        <v>0</v>
      </c>
      <c r="AR14" s="634">
        <v>0</v>
      </c>
      <c r="AS14" s="634">
        <v>0</v>
      </c>
      <c r="AT14" s="634">
        <v>0</v>
      </c>
      <c r="AU14" s="634">
        <v>17601</v>
      </c>
      <c r="AV14" s="634">
        <v>0</v>
      </c>
      <c r="AW14" s="636">
        <v>0</v>
      </c>
      <c r="AX14" s="655"/>
      <c r="AY14" s="655"/>
      <c r="AZ14" s="655"/>
      <c r="BA14" s="655"/>
      <c r="BB14" s="655"/>
      <c r="BC14" s="655"/>
    </row>
    <row r="15" spans="1:56" s="47" customFormat="1" ht="13.5" customHeight="1" x14ac:dyDescent="0.15">
      <c r="A15" s="41"/>
      <c r="D15" s="44"/>
      <c r="E15" s="44"/>
      <c r="F15" s="44"/>
      <c r="G15" s="557"/>
      <c r="H15" s="557"/>
      <c r="I15" s="557"/>
      <c r="J15" s="557"/>
      <c r="K15" s="557"/>
      <c r="N15" s="44"/>
      <c r="O15" s="44"/>
      <c r="P15" s="41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370" t="s">
        <v>560</v>
      </c>
      <c r="AB15" s="413" t="s">
        <v>23</v>
      </c>
      <c r="AC15" s="440">
        <v>11</v>
      </c>
      <c r="AD15" s="634">
        <v>14234</v>
      </c>
      <c r="AE15" s="634">
        <v>0</v>
      </c>
      <c r="AF15" s="634">
        <v>0</v>
      </c>
      <c r="AG15" s="634">
        <v>0</v>
      </c>
      <c r="AH15" s="634">
        <v>0</v>
      </c>
      <c r="AI15" s="634">
        <v>0</v>
      </c>
      <c r="AJ15" s="634">
        <v>0</v>
      </c>
      <c r="AK15" s="634">
        <v>0</v>
      </c>
      <c r="AL15" s="634">
        <v>0</v>
      </c>
      <c r="AM15" s="634">
        <v>0</v>
      </c>
      <c r="AN15" s="634">
        <v>0</v>
      </c>
      <c r="AO15" s="634">
        <v>0</v>
      </c>
      <c r="AP15" s="634">
        <v>0</v>
      </c>
      <c r="AQ15" s="634">
        <v>0</v>
      </c>
      <c r="AR15" s="634">
        <v>0</v>
      </c>
      <c r="AS15" s="634">
        <v>0</v>
      </c>
      <c r="AT15" s="634">
        <v>0</v>
      </c>
      <c r="AU15" s="634">
        <v>0</v>
      </c>
      <c r="AV15" s="634">
        <v>0</v>
      </c>
      <c r="AW15" s="636">
        <v>0</v>
      </c>
    </row>
    <row r="16" spans="1:56" s="47" customFormat="1" ht="13.5" customHeight="1" x14ac:dyDescent="0.15">
      <c r="A16" s="41"/>
      <c r="D16" s="44"/>
      <c r="E16" s="44"/>
      <c r="F16" s="44"/>
      <c r="G16" s="557"/>
      <c r="H16" s="557"/>
      <c r="I16" s="557"/>
      <c r="J16" s="557"/>
      <c r="K16" s="557"/>
      <c r="N16" s="44"/>
      <c r="O16" s="44"/>
      <c r="P16" s="41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370" t="s">
        <v>561</v>
      </c>
      <c r="AB16" s="413" t="s">
        <v>28</v>
      </c>
      <c r="AC16" s="440">
        <v>2</v>
      </c>
      <c r="AD16" s="634">
        <v>5776</v>
      </c>
      <c r="AE16" s="634">
        <v>0</v>
      </c>
      <c r="AF16" s="634">
        <v>0</v>
      </c>
      <c r="AG16" s="634">
        <v>0</v>
      </c>
      <c r="AH16" s="634">
        <v>0</v>
      </c>
      <c r="AI16" s="634">
        <v>0</v>
      </c>
      <c r="AJ16" s="634">
        <v>0</v>
      </c>
      <c r="AK16" s="634">
        <v>0</v>
      </c>
      <c r="AL16" s="634">
        <v>0</v>
      </c>
      <c r="AM16" s="634">
        <v>0</v>
      </c>
      <c r="AN16" s="634">
        <v>0</v>
      </c>
      <c r="AO16" s="634">
        <v>0</v>
      </c>
      <c r="AP16" s="634">
        <v>0</v>
      </c>
      <c r="AQ16" s="634">
        <v>0</v>
      </c>
      <c r="AR16" s="634">
        <v>0</v>
      </c>
      <c r="AS16" s="634">
        <v>0</v>
      </c>
      <c r="AT16" s="634">
        <v>0</v>
      </c>
      <c r="AU16" s="634">
        <v>0</v>
      </c>
      <c r="AV16" s="634">
        <v>0</v>
      </c>
      <c r="AW16" s="636">
        <v>0</v>
      </c>
    </row>
    <row r="17" spans="1:49" s="47" customFormat="1" ht="13.5" customHeight="1" x14ac:dyDescent="0.15">
      <c r="A17" s="41"/>
      <c r="D17" s="44"/>
      <c r="E17" s="44"/>
      <c r="F17" s="44"/>
      <c r="G17" s="557"/>
      <c r="H17" s="557"/>
      <c r="I17" s="557"/>
      <c r="J17" s="557"/>
      <c r="K17" s="557"/>
      <c r="N17" s="44"/>
      <c r="O17" s="44"/>
      <c r="P17" s="41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370" t="s">
        <v>578</v>
      </c>
      <c r="AB17" s="413" t="s">
        <v>163</v>
      </c>
      <c r="AC17" s="440">
        <v>21</v>
      </c>
      <c r="AD17" s="634">
        <v>0</v>
      </c>
      <c r="AE17" s="634">
        <v>0</v>
      </c>
      <c r="AF17" s="634">
        <v>0</v>
      </c>
      <c r="AG17" s="634">
        <v>0</v>
      </c>
      <c r="AH17" s="634">
        <v>0</v>
      </c>
      <c r="AI17" s="634">
        <v>0</v>
      </c>
      <c r="AJ17" s="634">
        <v>0</v>
      </c>
      <c r="AK17" s="634">
        <v>0</v>
      </c>
      <c r="AL17" s="634">
        <v>0</v>
      </c>
      <c r="AM17" s="634">
        <v>0</v>
      </c>
      <c r="AN17" s="634">
        <v>0</v>
      </c>
      <c r="AO17" s="634">
        <v>0</v>
      </c>
      <c r="AP17" s="634">
        <v>0</v>
      </c>
      <c r="AQ17" s="634">
        <v>0</v>
      </c>
      <c r="AR17" s="634">
        <v>0</v>
      </c>
      <c r="AS17" s="634">
        <v>0</v>
      </c>
      <c r="AT17" s="634">
        <v>0</v>
      </c>
      <c r="AU17" s="634">
        <v>0</v>
      </c>
      <c r="AV17" s="634">
        <v>0</v>
      </c>
      <c r="AW17" s="636">
        <v>0</v>
      </c>
    </row>
    <row r="18" spans="1:49" s="47" customFormat="1" ht="13.5" customHeight="1" x14ac:dyDescent="0.15">
      <c r="A18" s="41"/>
      <c r="D18" s="44" t="s">
        <v>9</v>
      </c>
      <c r="E18" s="44"/>
      <c r="F18" s="44"/>
      <c r="G18" s="557"/>
      <c r="H18" s="557"/>
      <c r="I18" s="557"/>
      <c r="J18" s="557"/>
      <c r="K18" s="557"/>
      <c r="N18" s="44"/>
      <c r="O18" s="44"/>
      <c r="P18" s="41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370" t="s">
        <v>562</v>
      </c>
      <c r="AB18" s="413" t="s">
        <v>34</v>
      </c>
      <c r="AC18" s="440">
        <v>0</v>
      </c>
      <c r="AD18" s="634">
        <v>0</v>
      </c>
      <c r="AE18" s="634">
        <v>0</v>
      </c>
      <c r="AF18" s="634">
        <v>0</v>
      </c>
      <c r="AG18" s="634">
        <v>0</v>
      </c>
      <c r="AH18" s="634">
        <v>0</v>
      </c>
      <c r="AI18" s="634">
        <v>0</v>
      </c>
      <c r="AJ18" s="634">
        <v>0</v>
      </c>
      <c r="AK18" s="634">
        <v>0</v>
      </c>
      <c r="AL18" s="634">
        <v>0</v>
      </c>
      <c r="AM18" s="634">
        <v>0</v>
      </c>
      <c r="AN18" s="634">
        <v>0</v>
      </c>
      <c r="AO18" s="634">
        <v>0</v>
      </c>
      <c r="AP18" s="634">
        <v>0</v>
      </c>
      <c r="AQ18" s="634">
        <v>0</v>
      </c>
      <c r="AR18" s="634">
        <v>0</v>
      </c>
      <c r="AS18" s="634">
        <v>0</v>
      </c>
      <c r="AT18" s="634">
        <v>0</v>
      </c>
      <c r="AU18" s="634">
        <v>0</v>
      </c>
      <c r="AV18" s="634">
        <v>0</v>
      </c>
      <c r="AW18" s="636">
        <v>0</v>
      </c>
    </row>
    <row r="19" spans="1:49" s="47" customFormat="1" ht="13.5" customHeight="1" x14ac:dyDescent="0.15">
      <c r="A19" s="41"/>
      <c r="D19" s="44" t="s">
        <v>10</v>
      </c>
      <c r="E19" s="44"/>
      <c r="F19" s="44"/>
      <c r="G19" s="557"/>
      <c r="H19" s="557"/>
      <c r="I19" s="557"/>
      <c r="J19" s="557"/>
      <c r="K19" s="557"/>
      <c r="N19" s="44"/>
      <c r="O19" s="44"/>
      <c r="P19" s="41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370" t="s">
        <v>563</v>
      </c>
      <c r="AB19" s="413" t="s">
        <v>35</v>
      </c>
      <c r="AC19" s="440">
        <v>0</v>
      </c>
      <c r="AD19" s="634">
        <v>0</v>
      </c>
      <c r="AE19" s="634">
        <v>0</v>
      </c>
      <c r="AF19" s="634">
        <v>0</v>
      </c>
      <c r="AG19" s="634">
        <v>0</v>
      </c>
      <c r="AH19" s="634">
        <v>0</v>
      </c>
      <c r="AI19" s="634">
        <v>0</v>
      </c>
      <c r="AJ19" s="634">
        <v>0</v>
      </c>
      <c r="AK19" s="634">
        <v>0</v>
      </c>
      <c r="AL19" s="634">
        <v>0</v>
      </c>
      <c r="AM19" s="634">
        <v>0</v>
      </c>
      <c r="AN19" s="634">
        <v>0</v>
      </c>
      <c r="AO19" s="634">
        <v>0</v>
      </c>
      <c r="AP19" s="634">
        <v>0</v>
      </c>
      <c r="AQ19" s="634">
        <v>0</v>
      </c>
      <c r="AR19" s="634">
        <v>0</v>
      </c>
      <c r="AS19" s="634">
        <v>0</v>
      </c>
      <c r="AT19" s="634">
        <v>0</v>
      </c>
      <c r="AU19" s="634">
        <v>0</v>
      </c>
      <c r="AV19" s="634">
        <v>0</v>
      </c>
      <c r="AW19" s="636">
        <v>0</v>
      </c>
    </row>
    <row r="20" spans="1:49" s="47" customFormat="1" ht="13.5" customHeight="1" x14ac:dyDescent="0.15">
      <c r="A20" s="41"/>
      <c r="D20" s="44"/>
      <c r="E20" s="44"/>
      <c r="F20" s="44"/>
      <c r="G20" s="557"/>
      <c r="H20" s="557"/>
      <c r="I20" s="557"/>
      <c r="J20" s="557"/>
      <c r="K20" s="557"/>
      <c r="N20" s="44"/>
      <c r="O20" s="44"/>
      <c r="P20" s="41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370" t="s">
        <v>579</v>
      </c>
      <c r="AB20" s="413" t="s">
        <v>36</v>
      </c>
      <c r="AC20" s="440">
        <v>103</v>
      </c>
      <c r="AD20" s="634">
        <v>44170</v>
      </c>
      <c r="AE20" s="634">
        <v>0</v>
      </c>
      <c r="AF20" s="634">
        <v>63873</v>
      </c>
      <c r="AG20" s="634">
        <v>0</v>
      </c>
      <c r="AH20" s="634">
        <v>0</v>
      </c>
      <c r="AI20" s="634">
        <v>0</v>
      </c>
      <c r="AJ20" s="634">
        <v>0</v>
      </c>
      <c r="AK20" s="634">
        <v>0</v>
      </c>
      <c r="AL20" s="634">
        <v>0</v>
      </c>
      <c r="AM20" s="634">
        <v>0</v>
      </c>
      <c r="AN20" s="634">
        <v>0</v>
      </c>
      <c r="AO20" s="634">
        <v>0</v>
      </c>
      <c r="AP20" s="634">
        <v>0</v>
      </c>
      <c r="AQ20" s="634">
        <v>0</v>
      </c>
      <c r="AR20" s="634">
        <v>0</v>
      </c>
      <c r="AS20" s="634">
        <v>0</v>
      </c>
      <c r="AT20" s="634">
        <v>0</v>
      </c>
      <c r="AU20" s="634">
        <v>0</v>
      </c>
      <c r="AV20" s="634">
        <v>0</v>
      </c>
      <c r="AW20" s="636">
        <v>0</v>
      </c>
    </row>
    <row r="21" spans="1:49" s="47" customFormat="1" ht="13.5" customHeight="1" x14ac:dyDescent="0.15">
      <c r="A21" s="41"/>
      <c r="D21" s="44"/>
      <c r="E21" s="44"/>
      <c r="F21" s="44"/>
      <c r="G21" s="557"/>
      <c r="H21" s="557"/>
      <c r="I21" s="557"/>
      <c r="J21" s="557"/>
      <c r="K21" s="557"/>
      <c r="N21" s="44"/>
      <c r="O21" s="44"/>
      <c r="P21" s="41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370" t="s">
        <v>564</v>
      </c>
      <c r="AB21" s="413" t="s">
        <v>37</v>
      </c>
      <c r="AC21" s="440">
        <v>52</v>
      </c>
      <c r="AD21" s="634">
        <v>6378</v>
      </c>
      <c r="AE21" s="634">
        <v>0</v>
      </c>
      <c r="AF21" s="634">
        <v>8759</v>
      </c>
      <c r="AG21" s="634">
        <v>0</v>
      </c>
      <c r="AH21" s="634">
        <v>28295</v>
      </c>
      <c r="AI21" s="634">
        <v>0</v>
      </c>
      <c r="AJ21" s="634">
        <v>7970</v>
      </c>
      <c r="AK21" s="634">
        <v>0</v>
      </c>
      <c r="AL21" s="634">
        <v>0</v>
      </c>
      <c r="AM21" s="634">
        <v>0</v>
      </c>
      <c r="AN21" s="634">
        <v>0</v>
      </c>
      <c r="AO21" s="634">
        <v>0</v>
      </c>
      <c r="AP21" s="634">
        <v>0</v>
      </c>
      <c r="AQ21" s="634">
        <v>0</v>
      </c>
      <c r="AR21" s="634">
        <v>0</v>
      </c>
      <c r="AS21" s="634">
        <v>0</v>
      </c>
      <c r="AT21" s="634">
        <v>0</v>
      </c>
      <c r="AU21" s="634">
        <v>0</v>
      </c>
      <c r="AV21" s="634">
        <v>0</v>
      </c>
      <c r="AW21" s="636">
        <v>0</v>
      </c>
    </row>
    <row r="22" spans="1:49" s="47" customFormat="1" ht="13.5" customHeight="1" x14ac:dyDescent="0.15">
      <c r="A22" s="41"/>
      <c r="D22" s="44"/>
      <c r="E22" s="44"/>
      <c r="F22" s="44"/>
      <c r="G22" s="557"/>
      <c r="H22" s="557"/>
      <c r="I22" s="557"/>
      <c r="J22" s="557"/>
      <c r="K22" s="557"/>
      <c r="N22" s="44"/>
      <c r="O22" s="44"/>
      <c r="P22" s="41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370" t="s">
        <v>565</v>
      </c>
      <c r="AB22" s="413" t="s">
        <v>29</v>
      </c>
      <c r="AC22" s="440">
        <v>50</v>
      </c>
      <c r="AD22" s="634">
        <v>5878</v>
      </c>
      <c r="AE22" s="634">
        <v>0</v>
      </c>
      <c r="AF22" s="634">
        <v>6826</v>
      </c>
      <c r="AG22" s="634">
        <v>15930</v>
      </c>
      <c r="AH22" s="634">
        <v>0</v>
      </c>
      <c r="AI22" s="634">
        <v>19837</v>
      </c>
      <c r="AJ22" s="634">
        <v>0</v>
      </c>
      <c r="AK22" s="634">
        <v>0</v>
      </c>
      <c r="AL22" s="634">
        <v>0</v>
      </c>
      <c r="AM22" s="634">
        <v>7116</v>
      </c>
      <c r="AN22" s="634">
        <v>0</v>
      </c>
      <c r="AO22" s="634">
        <v>0</v>
      </c>
      <c r="AP22" s="634">
        <v>0</v>
      </c>
      <c r="AQ22" s="634">
        <v>0</v>
      </c>
      <c r="AR22" s="634">
        <v>0</v>
      </c>
      <c r="AS22" s="634">
        <v>0</v>
      </c>
      <c r="AT22" s="634">
        <v>0</v>
      </c>
      <c r="AU22" s="634">
        <v>0</v>
      </c>
      <c r="AV22" s="634">
        <v>0</v>
      </c>
      <c r="AW22" s="636">
        <v>0</v>
      </c>
    </row>
    <row r="23" spans="1:49" s="47" customFormat="1" ht="13.5" customHeight="1" x14ac:dyDescent="0.15">
      <c r="A23" s="41"/>
      <c r="D23" s="44"/>
      <c r="E23" s="44"/>
      <c r="F23" s="44"/>
      <c r="G23" s="557"/>
      <c r="H23" s="557"/>
      <c r="I23" s="557"/>
      <c r="J23" s="557"/>
      <c r="K23" s="557"/>
      <c r="N23" s="44"/>
      <c r="O23" s="44"/>
      <c r="P23" s="41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370" t="s">
        <v>580</v>
      </c>
      <c r="AB23" s="413" t="s">
        <v>30</v>
      </c>
      <c r="AC23" s="440">
        <v>99</v>
      </c>
      <c r="AD23" s="634">
        <v>8604</v>
      </c>
      <c r="AE23" s="634">
        <v>10421</v>
      </c>
      <c r="AF23" s="634">
        <v>20435</v>
      </c>
      <c r="AG23" s="634">
        <v>13713</v>
      </c>
      <c r="AH23" s="634">
        <v>0</v>
      </c>
      <c r="AI23" s="634">
        <v>0</v>
      </c>
      <c r="AJ23" s="634">
        <v>17808</v>
      </c>
      <c r="AK23" s="634">
        <v>0</v>
      </c>
      <c r="AL23" s="634">
        <v>0</v>
      </c>
      <c r="AM23" s="634">
        <v>0</v>
      </c>
      <c r="AN23" s="634">
        <v>0</v>
      </c>
      <c r="AO23" s="634">
        <v>0</v>
      </c>
      <c r="AP23" s="634">
        <v>0</v>
      </c>
      <c r="AQ23" s="634">
        <v>0</v>
      </c>
      <c r="AR23" s="634">
        <v>0</v>
      </c>
      <c r="AS23" s="634">
        <v>0</v>
      </c>
      <c r="AT23" s="634">
        <v>0</v>
      </c>
      <c r="AU23" s="634">
        <v>0</v>
      </c>
      <c r="AV23" s="634">
        <v>0</v>
      </c>
      <c r="AW23" s="636">
        <v>0</v>
      </c>
    </row>
    <row r="24" spans="1:49" s="47" customFormat="1" ht="13.5" customHeight="1" x14ac:dyDescent="0.15">
      <c r="A24" s="41"/>
      <c r="D24" s="44"/>
      <c r="E24" s="44"/>
      <c r="F24" s="44"/>
      <c r="G24" s="557"/>
      <c r="H24" s="557"/>
      <c r="I24" s="557"/>
      <c r="J24" s="557"/>
      <c r="K24" s="557"/>
      <c r="N24" s="44"/>
      <c r="O24" s="44"/>
      <c r="P24" s="41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370" t="s">
        <v>566</v>
      </c>
      <c r="AB24" s="413" t="s">
        <v>166</v>
      </c>
      <c r="AC24" s="440">
        <v>63</v>
      </c>
      <c r="AD24" s="634">
        <v>0</v>
      </c>
      <c r="AE24" s="634">
        <v>0</v>
      </c>
      <c r="AF24" s="634">
        <v>17222</v>
      </c>
      <c r="AG24" s="634">
        <v>24584</v>
      </c>
      <c r="AH24" s="634">
        <v>0</v>
      </c>
      <c r="AI24" s="634">
        <v>0</v>
      </c>
      <c r="AJ24" s="634">
        <v>0</v>
      </c>
      <c r="AK24" s="634">
        <v>0</v>
      </c>
      <c r="AL24" s="634">
        <v>0</v>
      </c>
      <c r="AM24" s="634">
        <v>0</v>
      </c>
      <c r="AN24" s="634">
        <v>0</v>
      </c>
      <c r="AO24" s="634">
        <v>0</v>
      </c>
      <c r="AP24" s="634">
        <v>0</v>
      </c>
      <c r="AQ24" s="634">
        <v>0</v>
      </c>
      <c r="AR24" s="634">
        <v>0</v>
      </c>
      <c r="AS24" s="634">
        <v>0</v>
      </c>
      <c r="AT24" s="634">
        <v>0</v>
      </c>
      <c r="AU24" s="634">
        <v>0</v>
      </c>
      <c r="AV24" s="634">
        <v>0</v>
      </c>
      <c r="AW24" s="636">
        <v>0</v>
      </c>
    </row>
    <row r="25" spans="1:49" s="47" customFormat="1" ht="13.5" customHeight="1" x14ac:dyDescent="0.15">
      <c r="A25" s="41"/>
      <c r="D25" s="44"/>
      <c r="E25" s="44"/>
      <c r="F25" s="44"/>
      <c r="G25" s="557"/>
      <c r="H25" s="557"/>
      <c r="I25" s="557"/>
      <c r="J25" s="557"/>
      <c r="K25" s="557"/>
      <c r="N25" s="44"/>
      <c r="O25" s="44"/>
      <c r="P25" s="41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370" t="s">
        <v>581</v>
      </c>
      <c r="AB25" s="413" t="s">
        <v>38</v>
      </c>
      <c r="AC25" s="440">
        <v>49</v>
      </c>
      <c r="AD25" s="634">
        <v>0</v>
      </c>
      <c r="AE25" s="634">
        <v>0</v>
      </c>
      <c r="AF25" s="634">
        <v>5067</v>
      </c>
      <c r="AG25" s="634">
        <v>0</v>
      </c>
      <c r="AH25" s="634">
        <v>31163</v>
      </c>
      <c r="AI25" s="634">
        <v>0</v>
      </c>
      <c r="AJ25" s="634">
        <v>0</v>
      </c>
      <c r="AK25" s="634">
        <v>0</v>
      </c>
      <c r="AL25" s="634">
        <v>0</v>
      </c>
      <c r="AM25" s="634">
        <v>6797</v>
      </c>
      <c r="AN25" s="634">
        <v>0</v>
      </c>
      <c r="AO25" s="634">
        <v>0</v>
      </c>
      <c r="AP25" s="634">
        <v>0</v>
      </c>
      <c r="AQ25" s="634">
        <v>0</v>
      </c>
      <c r="AR25" s="634">
        <v>0</v>
      </c>
      <c r="AS25" s="634">
        <v>0</v>
      </c>
      <c r="AT25" s="634">
        <v>0</v>
      </c>
      <c r="AU25" s="634">
        <v>0</v>
      </c>
      <c r="AV25" s="634">
        <v>0</v>
      </c>
      <c r="AW25" s="636">
        <v>0</v>
      </c>
    </row>
    <row r="26" spans="1:49" s="47" customFormat="1" ht="13.5" customHeight="1" x14ac:dyDescent="0.15">
      <c r="A26" s="41"/>
      <c r="D26" s="44"/>
      <c r="E26" s="44"/>
      <c r="F26" s="44"/>
      <c r="G26" s="557"/>
      <c r="H26" s="557"/>
      <c r="I26" s="557"/>
      <c r="J26" s="557"/>
      <c r="K26" s="557"/>
      <c r="N26" s="44"/>
      <c r="O26" s="44"/>
      <c r="P26" s="41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370" t="s">
        <v>567</v>
      </c>
      <c r="AB26" s="413" t="s">
        <v>39</v>
      </c>
      <c r="AC26" s="440">
        <v>14</v>
      </c>
      <c r="AD26" s="634">
        <v>7666</v>
      </c>
      <c r="AE26" s="634">
        <v>0</v>
      </c>
      <c r="AF26" s="634">
        <v>6195</v>
      </c>
      <c r="AG26" s="634">
        <v>5969</v>
      </c>
      <c r="AH26" s="634">
        <v>0</v>
      </c>
      <c r="AI26" s="634">
        <v>0</v>
      </c>
      <c r="AJ26" s="634">
        <v>0</v>
      </c>
      <c r="AK26" s="634">
        <v>0</v>
      </c>
      <c r="AL26" s="634">
        <v>0</v>
      </c>
      <c r="AM26" s="634">
        <v>0</v>
      </c>
      <c r="AN26" s="634">
        <v>0</v>
      </c>
      <c r="AO26" s="634">
        <v>0</v>
      </c>
      <c r="AP26" s="634">
        <v>0</v>
      </c>
      <c r="AQ26" s="634">
        <v>0</v>
      </c>
      <c r="AR26" s="634">
        <v>0</v>
      </c>
      <c r="AS26" s="634">
        <v>0</v>
      </c>
      <c r="AT26" s="634">
        <v>0</v>
      </c>
      <c r="AU26" s="634">
        <v>0</v>
      </c>
      <c r="AV26" s="634">
        <v>0</v>
      </c>
      <c r="AW26" s="636">
        <v>0</v>
      </c>
    </row>
    <row r="27" spans="1:49" s="47" customFormat="1" ht="13.5" customHeight="1" x14ac:dyDescent="0.15">
      <c r="A27" s="41"/>
      <c r="D27" s="44"/>
      <c r="E27" s="44"/>
      <c r="F27" s="44"/>
      <c r="G27" s="557"/>
      <c r="H27" s="557"/>
      <c r="I27" s="557"/>
      <c r="J27" s="557"/>
      <c r="K27" s="557"/>
      <c r="N27" s="44"/>
      <c r="O27" s="44"/>
      <c r="P27" s="41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370" t="s">
        <v>582</v>
      </c>
      <c r="AB27" s="413" t="s">
        <v>31</v>
      </c>
      <c r="AC27" s="440">
        <v>52</v>
      </c>
      <c r="AD27" s="634">
        <v>6152</v>
      </c>
      <c r="AE27" s="634">
        <v>8773</v>
      </c>
      <c r="AF27" s="634">
        <v>21966</v>
      </c>
      <c r="AG27" s="634">
        <v>0</v>
      </c>
      <c r="AH27" s="634">
        <v>25238</v>
      </c>
      <c r="AI27" s="634">
        <v>20337</v>
      </c>
      <c r="AJ27" s="634">
        <v>0</v>
      </c>
      <c r="AK27" s="634">
        <v>5831</v>
      </c>
      <c r="AL27" s="634">
        <v>0</v>
      </c>
      <c r="AM27" s="634">
        <v>0</v>
      </c>
      <c r="AN27" s="634">
        <v>0</v>
      </c>
      <c r="AO27" s="634">
        <v>0</v>
      </c>
      <c r="AP27" s="634">
        <v>0</v>
      </c>
      <c r="AQ27" s="634">
        <v>0</v>
      </c>
      <c r="AR27" s="634">
        <v>0</v>
      </c>
      <c r="AS27" s="634">
        <v>0</v>
      </c>
      <c r="AT27" s="634">
        <v>0</v>
      </c>
      <c r="AU27" s="634">
        <v>0</v>
      </c>
      <c r="AV27" s="634">
        <v>0</v>
      </c>
      <c r="AW27" s="636">
        <v>0</v>
      </c>
    </row>
    <row r="28" spans="1:49" s="47" customFormat="1" ht="13.5" customHeight="1" x14ac:dyDescent="0.15">
      <c r="A28" s="41"/>
      <c r="D28" s="44"/>
      <c r="E28" s="44"/>
      <c r="F28" s="44"/>
      <c r="G28" s="557"/>
      <c r="H28" s="557"/>
      <c r="I28" s="557"/>
      <c r="J28" s="557"/>
      <c r="K28" s="557"/>
      <c r="N28" s="44"/>
      <c r="O28" s="44"/>
      <c r="P28" s="41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370" t="s">
        <v>583</v>
      </c>
      <c r="AB28" s="413" t="s">
        <v>24</v>
      </c>
      <c r="AC28" s="440">
        <v>17</v>
      </c>
      <c r="AD28" s="634">
        <v>0</v>
      </c>
      <c r="AE28" s="634">
        <v>0</v>
      </c>
      <c r="AF28" s="634">
        <v>15669</v>
      </c>
      <c r="AG28" s="634">
        <v>0</v>
      </c>
      <c r="AH28" s="634">
        <v>0</v>
      </c>
      <c r="AI28" s="634">
        <v>5065</v>
      </c>
      <c r="AJ28" s="634">
        <v>0</v>
      </c>
      <c r="AK28" s="634">
        <v>0</v>
      </c>
      <c r="AL28" s="634">
        <v>0</v>
      </c>
      <c r="AM28" s="634">
        <v>0</v>
      </c>
      <c r="AN28" s="634">
        <v>0</v>
      </c>
      <c r="AO28" s="634">
        <v>0</v>
      </c>
      <c r="AP28" s="634">
        <v>0</v>
      </c>
      <c r="AQ28" s="634">
        <v>0</v>
      </c>
      <c r="AR28" s="634">
        <v>0</v>
      </c>
      <c r="AS28" s="634">
        <v>0</v>
      </c>
      <c r="AT28" s="634">
        <v>0</v>
      </c>
      <c r="AU28" s="634">
        <v>0</v>
      </c>
      <c r="AV28" s="634">
        <v>0</v>
      </c>
      <c r="AW28" s="636">
        <v>0</v>
      </c>
    </row>
    <row r="29" spans="1:49" s="47" customFormat="1" ht="13.5" customHeight="1" x14ac:dyDescent="0.15">
      <c r="A29" s="466"/>
      <c r="D29" s="44"/>
      <c r="E29" s="44"/>
      <c r="F29" s="44"/>
      <c r="G29" s="557"/>
      <c r="H29" s="557"/>
      <c r="I29" s="557"/>
      <c r="J29" s="557"/>
      <c r="K29" s="557"/>
      <c r="N29" s="44"/>
      <c r="O29" s="44"/>
      <c r="P29" s="41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370" t="s">
        <v>584</v>
      </c>
      <c r="AB29" s="413" t="s">
        <v>40</v>
      </c>
      <c r="AC29" s="440">
        <v>50</v>
      </c>
      <c r="AD29" s="634">
        <v>6085</v>
      </c>
      <c r="AE29" s="634">
        <v>0</v>
      </c>
      <c r="AF29" s="634">
        <v>17544</v>
      </c>
      <c r="AG29" s="634">
        <v>0</v>
      </c>
      <c r="AH29" s="634">
        <v>19921</v>
      </c>
      <c r="AI29" s="634">
        <v>0</v>
      </c>
      <c r="AJ29" s="634">
        <v>0</v>
      </c>
      <c r="AK29" s="634">
        <v>0</v>
      </c>
      <c r="AL29" s="634">
        <v>0</v>
      </c>
      <c r="AM29" s="634">
        <v>0</v>
      </c>
      <c r="AN29" s="634">
        <v>0</v>
      </c>
      <c r="AO29" s="634">
        <v>0</v>
      </c>
      <c r="AP29" s="634">
        <v>0</v>
      </c>
      <c r="AQ29" s="634">
        <v>0</v>
      </c>
      <c r="AR29" s="634">
        <v>0</v>
      </c>
      <c r="AS29" s="634">
        <v>0</v>
      </c>
      <c r="AT29" s="634">
        <v>0</v>
      </c>
      <c r="AU29" s="634">
        <v>0</v>
      </c>
      <c r="AV29" s="634">
        <v>0</v>
      </c>
      <c r="AW29" s="636">
        <v>0</v>
      </c>
    </row>
    <row r="30" spans="1:49" s="47" customFormat="1" ht="13.5" customHeight="1" x14ac:dyDescent="0.15">
      <c r="A30" s="56"/>
      <c r="D30" s="44"/>
      <c r="E30" s="44"/>
      <c r="F30" s="44"/>
      <c r="G30" s="557"/>
      <c r="H30" s="557"/>
      <c r="I30" s="557"/>
      <c r="J30" s="557"/>
      <c r="K30" s="557"/>
      <c r="N30" s="44"/>
      <c r="O30" s="44"/>
      <c r="P30" s="41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370" t="s">
        <v>585</v>
      </c>
      <c r="AB30" s="413" t="s">
        <v>41</v>
      </c>
      <c r="AC30" s="440">
        <v>214</v>
      </c>
      <c r="AD30" s="634">
        <v>83877</v>
      </c>
      <c r="AE30" s="634">
        <v>38063</v>
      </c>
      <c r="AF30" s="634">
        <v>70168</v>
      </c>
      <c r="AG30" s="634">
        <v>15420</v>
      </c>
      <c r="AH30" s="634">
        <v>0</v>
      </c>
      <c r="AI30" s="634">
        <v>18109</v>
      </c>
      <c r="AJ30" s="634">
        <v>0</v>
      </c>
      <c r="AK30" s="634">
        <v>0</v>
      </c>
      <c r="AL30" s="634">
        <v>0</v>
      </c>
      <c r="AM30" s="634">
        <v>0</v>
      </c>
      <c r="AN30" s="634">
        <v>0</v>
      </c>
      <c r="AO30" s="634">
        <v>0</v>
      </c>
      <c r="AP30" s="634">
        <v>0</v>
      </c>
      <c r="AQ30" s="634">
        <v>0</v>
      </c>
      <c r="AR30" s="634">
        <v>130194</v>
      </c>
      <c r="AS30" s="634">
        <v>0</v>
      </c>
      <c r="AT30" s="634">
        <v>0</v>
      </c>
      <c r="AU30" s="634">
        <v>0</v>
      </c>
      <c r="AV30" s="634">
        <v>0</v>
      </c>
      <c r="AW30" s="636">
        <v>0</v>
      </c>
    </row>
    <row r="31" spans="1:49" s="47" customFormat="1" ht="13.5" customHeight="1" x14ac:dyDescent="0.15">
      <c r="A31" s="56"/>
      <c r="B31" s="57"/>
      <c r="C31" s="556"/>
      <c r="D31" s="41"/>
      <c r="E31" s="41"/>
      <c r="F31" s="41"/>
      <c r="G31" s="58"/>
      <c r="H31" s="58"/>
      <c r="I31" s="58"/>
      <c r="J31" s="58"/>
      <c r="K31" s="58"/>
      <c r="N31" s="41"/>
      <c r="O31" s="44"/>
      <c r="P31" s="41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370" t="s">
        <v>569</v>
      </c>
      <c r="AB31" s="413" t="s">
        <v>13</v>
      </c>
      <c r="AC31" s="440">
        <v>37</v>
      </c>
      <c r="AD31" s="634">
        <v>11625</v>
      </c>
      <c r="AE31" s="634">
        <v>0</v>
      </c>
      <c r="AF31" s="634">
        <v>12582</v>
      </c>
      <c r="AG31" s="634">
        <v>0</v>
      </c>
      <c r="AH31" s="634">
        <v>0</v>
      </c>
      <c r="AI31" s="634">
        <v>0</v>
      </c>
      <c r="AJ31" s="634">
        <v>0</v>
      </c>
      <c r="AK31" s="634">
        <v>0</v>
      </c>
      <c r="AL31" s="634">
        <v>0</v>
      </c>
      <c r="AM31" s="634">
        <v>0</v>
      </c>
      <c r="AN31" s="634">
        <v>0</v>
      </c>
      <c r="AO31" s="634">
        <v>0</v>
      </c>
      <c r="AP31" s="634">
        <v>0</v>
      </c>
      <c r="AQ31" s="634">
        <v>0</v>
      </c>
      <c r="AR31" s="634">
        <v>69822</v>
      </c>
      <c r="AS31" s="634">
        <v>23756</v>
      </c>
      <c r="AT31" s="634">
        <v>0</v>
      </c>
      <c r="AU31" s="634">
        <v>0</v>
      </c>
      <c r="AV31" s="634">
        <v>0</v>
      </c>
      <c r="AW31" s="636">
        <v>0</v>
      </c>
    </row>
    <row r="32" spans="1:49" s="295" customFormat="1" ht="13.5" customHeight="1" x14ac:dyDescent="0.15">
      <c r="A32" s="56"/>
      <c r="N32" s="62"/>
      <c r="O32" s="62"/>
      <c r="P32" s="62"/>
      <c r="Q32" s="62"/>
      <c r="R32" s="62"/>
      <c r="S32" s="62"/>
      <c r="T32" s="45"/>
      <c r="U32" s="45"/>
      <c r="V32" s="45"/>
      <c r="W32" s="45"/>
      <c r="X32" s="45"/>
      <c r="Y32" s="45"/>
      <c r="Z32" s="45"/>
      <c r="AA32" s="371" t="s">
        <v>586</v>
      </c>
      <c r="AB32" s="414" t="s">
        <v>25</v>
      </c>
      <c r="AC32" s="441">
        <v>37</v>
      </c>
      <c r="AD32" s="637">
        <v>0</v>
      </c>
      <c r="AE32" s="637">
        <v>0</v>
      </c>
      <c r="AF32" s="637">
        <v>0</v>
      </c>
      <c r="AG32" s="637">
        <v>0</v>
      </c>
      <c r="AH32" s="637">
        <v>0</v>
      </c>
      <c r="AI32" s="637">
        <v>0</v>
      </c>
      <c r="AJ32" s="637">
        <v>0</v>
      </c>
      <c r="AK32" s="637">
        <v>0</v>
      </c>
      <c r="AL32" s="637">
        <v>0</v>
      </c>
      <c r="AM32" s="637">
        <v>0</v>
      </c>
      <c r="AN32" s="637">
        <v>0</v>
      </c>
      <c r="AO32" s="637">
        <v>0</v>
      </c>
      <c r="AP32" s="637">
        <v>0</v>
      </c>
      <c r="AQ32" s="637">
        <v>0</v>
      </c>
      <c r="AR32" s="637">
        <v>16974</v>
      </c>
      <c r="AS32" s="637">
        <v>0</v>
      </c>
      <c r="AT32" s="637">
        <v>0</v>
      </c>
      <c r="AU32" s="637">
        <v>22644</v>
      </c>
      <c r="AV32" s="637">
        <v>33818</v>
      </c>
      <c r="AW32" s="638">
        <v>0</v>
      </c>
    </row>
    <row r="33" spans="1:50" s="295" customFormat="1" ht="13.5" customHeight="1" x14ac:dyDescent="0.15">
      <c r="A33" s="56"/>
      <c r="B33" s="59"/>
      <c r="C33" s="150"/>
      <c r="D33" s="60"/>
      <c r="E33" s="60"/>
      <c r="F33" s="60"/>
      <c r="G33" s="60"/>
      <c r="H33" s="60"/>
      <c r="I33" s="60"/>
      <c r="J33" s="60"/>
      <c r="K33" s="60"/>
      <c r="L33" s="61"/>
      <c r="N33" s="62"/>
      <c r="O33" s="62"/>
      <c r="P33" s="62"/>
      <c r="Q33" s="62"/>
      <c r="R33" s="62"/>
      <c r="S33" s="62"/>
      <c r="T33" s="45"/>
      <c r="U33" s="45"/>
      <c r="V33" s="45"/>
      <c r="W33" s="45"/>
      <c r="X33" s="45"/>
      <c r="Y33" s="45"/>
      <c r="Z33" s="45"/>
      <c r="AA33" s="45"/>
      <c r="AB33" s="45"/>
      <c r="AC33" s="639">
        <v>929</v>
      </c>
      <c r="AD33" s="45"/>
      <c r="AE33" s="45"/>
      <c r="AX33" s="184">
        <v>1177354</v>
      </c>
    </row>
    <row r="34" spans="1:50" s="295" customFormat="1" ht="13.5" customHeight="1" x14ac:dyDescent="0.15">
      <c r="A34" s="56"/>
      <c r="B34" s="59"/>
      <c r="C34" s="150"/>
      <c r="D34" s="60"/>
      <c r="E34" s="60"/>
      <c r="F34" s="60"/>
      <c r="G34" s="60"/>
      <c r="H34" s="60"/>
      <c r="I34" s="60"/>
      <c r="J34" s="60"/>
      <c r="K34" s="60"/>
      <c r="L34" s="61"/>
      <c r="N34" s="62"/>
      <c r="O34" s="62"/>
      <c r="P34" s="62"/>
      <c r="Q34" s="62"/>
      <c r="R34" s="62"/>
      <c r="S34" s="62"/>
      <c r="T34" s="45"/>
      <c r="U34" s="45"/>
      <c r="V34" s="45"/>
      <c r="W34" s="45"/>
      <c r="X34" s="45"/>
      <c r="Y34" s="45"/>
      <c r="Z34" s="45"/>
      <c r="AA34" s="44" t="s">
        <v>221</v>
      </c>
      <c r="AB34" s="45"/>
      <c r="AC34" s="45"/>
      <c r="AD34" s="45"/>
      <c r="AE34" s="45"/>
    </row>
    <row r="35" spans="1:50" s="295" customFormat="1" ht="13.5" customHeight="1" x14ac:dyDescent="0.15">
      <c r="A35" s="56"/>
      <c r="B35" s="59"/>
      <c r="C35" s="150"/>
      <c r="D35" s="60"/>
      <c r="E35" s="60"/>
      <c r="F35" s="60"/>
      <c r="G35" s="60"/>
      <c r="H35" s="60"/>
      <c r="I35" s="60"/>
      <c r="J35" s="60"/>
      <c r="K35" s="60"/>
      <c r="L35" s="61"/>
      <c r="M35" s="50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7" t="s">
        <v>248</v>
      </c>
      <c r="AB35" s="47"/>
      <c r="AC35" s="47"/>
      <c r="AD35" s="435"/>
      <c r="AE35" s="435"/>
      <c r="AF35" s="435"/>
      <c r="AG35" s="435"/>
      <c r="AH35" s="435"/>
      <c r="AI35" s="435"/>
      <c r="AJ35" s="435"/>
      <c r="AK35" s="435"/>
      <c r="AL35" s="435"/>
      <c r="AM35" s="435"/>
      <c r="AN35" s="435"/>
      <c r="AO35" s="435"/>
      <c r="AP35" s="435"/>
      <c r="AQ35" s="435"/>
      <c r="AR35" s="435"/>
      <c r="AS35" s="435"/>
      <c r="AT35" s="435"/>
      <c r="AU35" s="435"/>
      <c r="AV35" s="435"/>
      <c r="AW35" s="435"/>
    </row>
    <row r="36" spans="1:50" s="295" customFormat="1" ht="13.5" customHeight="1" x14ac:dyDescent="0.15">
      <c r="A36" s="56"/>
      <c r="B36" s="61"/>
      <c r="C36" s="54"/>
      <c r="D36" s="45"/>
      <c r="E36" s="45"/>
      <c r="F36" s="45"/>
      <c r="G36" s="45"/>
      <c r="H36" s="45"/>
      <c r="I36" s="45"/>
      <c r="J36" s="45"/>
      <c r="K36" s="45"/>
      <c r="L36" s="61"/>
      <c r="M36" s="296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36"/>
      <c r="AB36" s="437" t="s">
        <v>360</v>
      </c>
      <c r="AC36" s="442" t="s">
        <v>358</v>
      </c>
      <c r="AD36" s="437" t="s">
        <v>35</v>
      </c>
      <c r="AE36" s="437" t="s">
        <v>36</v>
      </c>
      <c r="AF36" s="437" t="s">
        <v>163</v>
      </c>
      <c r="AG36" s="437" t="s">
        <v>34</v>
      </c>
      <c r="AH36" s="437" t="s">
        <v>29</v>
      </c>
      <c r="AI36" s="437" t="s">
        <v>30</v>
      </c>
      <c r="AJ36" s="437" t="s">
        <v>166</v>
      </c>
      <c r="AK36" s="437" t="s">
        <v>37</v>
      </c>
      <c r="AL36" s="437" t="s">
        <v>38</v>
      </c>
      <c r="AM36" s="437" t="s">
        <v>39</v>
      </c>
      <c r="AN36" s="437" t="s">
        <v>23</v>
      </c>
      <c r="AO36" s="437" t="s">
        <v>28</v>
      </c>
      <c r="AP36" s="437" t="s">
        <v>40</v>
      </c>
      <c r="AQ36" s="437" t="s">
        <v>31</v>
      </c>
      <c r="AR36" s="437" t="s">
        <v>24</v>
      </c>
      <c r="AS36" s="437" t="s">
        <v>41</v>
      </c>
      <c r="AT36" s="437" t="s">
        <v>13</v>
      </c>
      <c r="AU36" s="437" t="s">
        <v>33</v>
      </c>
      <c r="AV36" s="437" t="s">
        <v>27</v>
      </c>
      <c r="AW36" s="438" t="s">
        <v>25</v>
      </c>
    </row>
    <row r="37" spans="1:50" s="295" customFormat="1" ht="13.5" customHeight="1" x14ac:dyDescent="0.15">
      <c r="A37" s="56"/>
      <c r="B37" s="63"/>
      <c r="C37" s="54"/>
      <c r="D37" s="45"/>
      <c r="E37" s="45"/>
      <c r="F37" s="45"/>
      <c r="G37" s="45"/>
      <c r="H37" s="45"/>
      <c r="I37" s="45"/>
      <c r="J37" s="45"/>
      <c r="K37" s="45"/>
      <c r="L37" s="45"/>
      <c r="M37" s="296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370" t="s">
        <v>587</v>
      </c>
      <c r="AB37" s="413" t="s">
        <v>33</v>
      </c>
      <c r="AC37" s="640">
        <v>29</v>
      </c>
      <c r="AD37" s="641">
        <v>10393</v>
      </c>
      <c r="AE37" s="642">
        <v>0</v>
      </c>
      <c r="AF37" s="642">
        <v>0</v>
      </c>
      <c r="AG37" s="642">
        <v>0</v>
      </c>
      <c r="AH37" s="642">
        <v>0</v>
      </c>
      <c r="AI37" s="642">
        <v>0</v>
      </c>
      <c r="AJ37" s="642">
        <v>0</v>
      </c>
      <c r="AK37" s="642">
        <v>0</v>
      </c>
      <c r="AL37" s="642">
        <v>0</v>
      </c>
      <c r="AM37" s="642">
        <v>0</v>
      </c>
      <c r="AN37" s="642">
        <v>0</v>
      </c>
      <c r="AO37" s="642">
        <v>0</v>
      </c>
      <c r="AP37" s="642">
        <v>0</v>
      </c>
      <c r="AQ37" s="642">
        <v>0</v>
      </c>
      <c r="AR37" s="642">
        <v>0</v>
      </c>
      <c r="AS37" s="642">
        <v>0</v>
      </c>
      <c r="AT37" s="641">
        <v>0</v>
      </c>
      <c r="AU37" s="641">
        <v>0</v>
      </c>
      <c r="AV37" s="641">
        <v>0</v>
      </c>
      <c r="AW37" s="643">
        <v>0</v>
      </c>
    </row>
    <row r="38" spans="1:50" s="295" customFormat="1" ht="13.5" customHeight="1" x14ac:dyDescent="0.15">
      <c r="A38" s="56"/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45"/>
      <c r="U38" s="45"/>
      <c r="V38" s="45"/>
      <c r="W38" s="45"/>
      <c r="X38" s="45"/>
      <c r="Y38" s="45"/>
      <c r="Z38" s="45"/>
      <c r="AA38" s="370" t="s">
        <v>588</v>
      </c>
      <c r="AB38" s="413" t="s">
        <v>27</v>
      </c>
      <c r="AC38" s="640">
        <v>24</v>
      </c>
      <c r="AD38" s="641">
        <v>15902</v>
      </c>
      <c r="AE38" s="641">
        <v>0</v>
      </c>
      <c r="AF38" s="641">
        <v>7706</v>
      </c>
      <c r="AG38" s="641">
        <v>0</v>
      </c>
      <c r="AH38" s="641">
        <v>0</v>
      </c>
      <c r="AI38" s="641">
        <v>0</v>
      </c>
      <c r="AJ38" s="641">
        <v>0</v>
      </c>
      <c r="AK38" s="641">
        <v>0</v>
      </c>
      <c r="AL38" s="641">
        <v>0</v>
      </c>
      <c r="AM38" s="641">
        <v>0</v>
      </c>
      <c r="AN38" s="641">
        <v>0</v>
      </c>
      <c r="AO38" s="641">
        <v>0</v>
      </c>
      <c r="AP38" s="641">
        <v>0</v>
      </c>
      <c r="AQ38" s="641">
        <v>0</v>
      </c>
      <c r="AR38" s="641">
        <v>0</v>
      </c>
      <c r="AS38" s="641">
        <v>0</v>
      </c>
      <c r="AT38" s="641">
        <v>0</v>
      </c>
      <c r="AU38" s="641">
        <v>16152</v>
      </c>
      <c r="AV38" s="641">
        <v>0</v>
      </c>
      <c r="AW38" s="643">
        <v>0</v>
      </c>
    </row>
    <row r="39" spans="1:50" s="295" customFormat="1" ht="13.5" customHeight="1" x14ac:dyDescent="0.15">
      <c r="A39" s="56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45"/>
      <c r="U39" s="45"/>
      <c r="V39" s="45"/>
      <c r="W39" s="45"/>
      <c r="X39" s="45"/>
      <c r="Y39" s="45"/>
      <c r="Z39" s="45"/>
      <c r="AA39" s="370" t="s">
        <v>570</v>
      </c>
      <c r="AB39" s="413" t="s">
        <v>23</v>
      </c>
      <c r="AC39" s="640">
        <v>10</v>
      </c>
      <c r="AD39" s="641">
        <v>11755</v>
      </c>
      <c r="AE39" s="641">
        <v>0</v>
      </c>
      <c r="AF39" s="641">
        <v>0</v>
      </c>
      <c r="AG39" s="641">
        <v>0</v>
      </c>
      <c r="AH39" s="641">
        <v>0</v>
      </c>
      <c r="AI39" s="641">
        <v>0</v>
      </c>
      <c r="AJ39" s="641">
        <v>0</v>
      </c>
      <c r="AK39" s="641">
        <v>0</v>
      </c>
      <c r="AL39" s="641">
        <v>0</v>
      </c>
      <c r="AM39" s="641">
        <v>0</v>
      </c>
      <c r="AN39" s="641">
        <v>0</v>
      </c>
      <c r="AO39" s="641">
        <v>0</v>
      </c>
      <c r="AP39" s="641">
        <v>0</v>
      </c>
      <c r="AQ39" s="641">
        <v>0</v>
      </c>
      <c r="AR39" s="641">
        <v>0</v>
      </c>
      <c r="AS39" s="641">
        <v>0</v>
      </c>
      <c r="AT39" s="641">
        <v>0</v>
      </c>
      <c r="AU39" s="641">
        <v>0</v>
      </c>
      <c r="AV39" s="641">
        <v>0</v>
      </c>
      <c r="AW39" s="643">
        <v>0</v>
      </c>
    </row>
    <row r="40" spans="1:50" s="295" customFormat="1" ht="13.5" customHeight="1" x14ac:dyDescent="0.15">
      <c r="A40" s="56"/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45"/>
      <c r="U40" s="45"/>
      <c r="V40" s="45"/>
      <c r="W40" s="45"/>
      <c r="X40" s="45"/>
      <c r="Y40" s="45"/>
      <c r="Z40" s="45"/>
      <c r="AA40" s="370" t="s">
        <v>561</v>
      </c>
      <c r="AB40" s="413" t="s">
        <v>28</v>
      </c>
      <c r="AC40" s="640">
        <v>2</v>
      </c>
      <c r="AD40" s="641">
        <v>5776</v>
      </c>
      <c r="AE40" s="641">
        <v>0</v>
      </c>
      <c r="AF40" s="641">
        <v>0</v>
      </c>
      <c r="AG40" s="641">
        <v>0</v>
      </c>
      <c r="AH40" s="641">
        <v>0</v>
      </c>
      <c r="AI40" s="641">
        <v>0</v>
      </c>
      <c r="AJ40" s="641">
        <v>0</v>
      </c>
      <c r="AK40" s="641">
        <v>0</v>
      </c>
      <c r="AL40" s="641">
        <v>0</v>
      </c>
      <c r="AM40" s="641">
        <v>0</v>
      </c>
      <c r="AN40" s="641">
        <v>0</v>
      </c>
      <c r="AO40" s="641">
        <v>0</v>
      </c>
      <c r="AP40" s="641">
        <v>0</v>
      </c>
      <c r="AQ40" s="641">
        <v>0</v>
      </c>
      <c r="AR40" s="641">
        <v>0</v>
      </c>
      <c r="AS40" s="641">
        <v>0</v>
      </c>
      <c r="AT40" s="641">
        <v>0</v>
      </c>
      <c r="AU40" s="641">
        <v>0</v>
      </c>
      <c r="AV40" s="641">
        <v>0</v>
      </c>
      <c r="AW40" s="643">
        <v>0</v>
      </c>
    </row>
    <row r="41" spans="1:50" s="295" customFormat="1" ht="13.5" customHeight="1" x14ac:dyDescent="0.15">
      <c r="A41" s="56"/>
      <c r="B41" s="64"/>
      <c r="C41" s="54"/>
      <c r="D41" s="45"/>
      <c r="E41" s="45"/>
      <c r="F41" s="45"/>
      <c r="G41" s="45"/>
      <c r="H41" s="45"/>
      <c r="I41" s="45"/>
      <c r="J41" s="45"/>
      <c r="K41" s="45"/>
      <c r="L41" s="45"/>
      <c r="M41" s="50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370" t="s">
        <v>589</v>
      </c>
      <c r="AB41" s="413" t="s">
        <v>163</v>
      </c>
      <c r="AC41" s="640">
        <v>15</v>
      </c>
      <c r="AD41" s="641">
        <v>0</v>
      </c>
      <c r="AE41" s="641">
        <v>0</v>
      </c>
      <c r="AF41" s="641">
        <v>0</v>
      </c>
      <c r="AG41" s="641">
        <v>0</v>
      </c>
      <c r="AH41" s="641">
        <v>0</v>
      </c>
      <c r="AI41" s="641">
        <v>0</v>
      </c>
      <c r="AJ41" s="641">
        <v>0</v>
      </c>
      <c r="AK41" s="641">
        <v>0</v>
      </c>
      <c r="AL41" s="641">
        <v>0</v>
      </c>
      <c r="AM41" s="641">
        <v>0</v>
      </c>
      <c r="AN41" s="641">
        <v>0</v>
      </c>
      <c r="AO41" s="641">
        <v>0</v>
      </c>
      <c r="AP41" s="641">
        <v>0</v>
      </c>
      <c r="AQ41" s="641">
        <v>0</v>
      </c>
      <c r="AR41" s="641">
        <v>0</v>
      </c>
      <c r="AS41" s="641">
        <v>0</v>
      </c>
      <c r="AT41" s="641">
        <v>0</v>
      </c>
      <c r="AU41" s="641">
        <v>0</v>
      </c>
      <c r="AV41" s="641">
        <v>0</v>
      </c>
      <c r="AW41" s="643">
        <v>0</v>
      </c>
    </row>
    <row r="42" spans="1:50" s="295" customFormat="1" ht="13.5" customHeight="1" x14ac:dyDescent="0.15">
      <c r="A42" s="56"/>
      <c r="B42" s="64"/>
      <c r="C42" s="54"/>
      <c r="D42" s="45"/>
      <c r="E42" s="45"/>
      <c r="F42" s="45"/>
      <c r="G42" s="45"/>
      <c r="H42" s="45"/>
      <c r="I42" s="45"/>
      <c r="J42" s="45"/>
      <c r="K42" s="45"/>
      <c r="L42" s="45"/>
      <c r="M42" s="50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370" t="s">
        <v>571</v>
      </c>
      <c r="AB42" s="413" t="s">
        <v>34</v>
      </c>
      <c r="AC42" s="640">
        <v>1</v>
      </c>
      <c r="AD42" s="641">
        <v>0</v>
      </c>
      <c r="AE42" s="641">
        <v>0</v>
      </c>
      <c r="AF42" s="641">
        <v>0</v>
      </c>
      <c r="AG42" s="641">
        <v>0</v>
      </c>
      <c r="AH42" s="641">
        <v>0</v>
      </c>
      <c r="AI42" s="641">
        <v>0</v>
      </c>
      <c r="AJ42" s="641">
        <v>0</v>
      </c>
      <c r="AK42" s="641">
        <v>0</v>
      </c>
      <c r="AL42" s="641">
        <v>0</v>
      </c>
      <c r="AM42" s="641">
        <v>0</v>
      </c>
      <c r="AN42" s="641">
        <v>0</v>
      </c>
      <c r="AO42" s="641">
        <v>0</v>
      </c>
      <c r="AP42" s="641">
        <v>0</v>
      </c>
      <c r="AQ42" s="641">
        <v>0</v>
      </c>
      <c r="AR42" s="641">
        <v>0</v>
      </c>
      <c r="AS42" s="641">
        <v>0</v>
      </c>
      <c r="AT42" s="641">
        <v>0</v>
      </c>
      <c r="AU42" s="641">
        <v>0</v>
      </c>
      <c r="AV42" s="641">
        <v>0</v>
      </c>
      <c r="AW42" s="643">
        <v>0</v>
      </c>
    </row>
    <row r="43" spans="1:50" s="295" customFormat="1" ht="13.5" customHeight="1" x14ac:dyDescent="0.15">
      <c r="A43" s="56"/>
      <c r="B43" s="64"/>
      <c r="C43" s="54"/>
      <c r="D43" s="45"/>
      <c r="E43" s="45"/>
      <c r="F43" s="45"/>
      <c r="G43" s="45"/>
      <c r="H43" s="45"/>
      <c r="I43" s="45"/>
      <c r="J43" s="45"/>
      <c r="K43" s="45"/>
      <c r="L43" s="45"/>
      <c r="M43" s="50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370" t="s">
        <v>563</v>
      </c>
      <c r="AB43" s="413" t="s">
        <v>35</v>
      </c>
      <c r="AC43" s="640">
        <v>0</v>
      </c>
      <c r="AD43" s="641">
        <v>0</v>
      </c>
      <c r="AE43" s="641">
        <v>0</v>
      </c>
      <c r="AF43" s="641">
        <v>0</v>
      </c>
      <c r="AG43" s="641">
        <v>0</v>
      </c>
      <c r="AH43" s="641">
        <v>0</v>
      </c>
      <c r="AI43" s="641">
        <v>0</v>
      </c>
      <c r="AJ43" s="641">
        <v>0</v>
      </c>
      <c r="AK43" s="641">
        <v>0</v>
      </c>
      <c r="AL43" s="641">
        <v>0</v>
      </c>
      <c r="AM43" s="641">
        <v>0</v>
      </c>
      <c r="AN43" s="641">
        <v>0</v>
      </c>
      <c r="AO43" s="641">
        <v>0</v>
      </c>
      <c r="AP43" s="641">
        <v>0</v>
      </c>
      <c r="AQ43" s="641">
        <v>0</v>
      </c>
      <c r="AR43" s="641">
        <v>0</v>
      </c>
      <c r="AS43" s="641">
        <v>0</v>
      </c>
      <c r="AT43" s="641">
        <v>0</v>
      </c>
      <c r="AU43" s="641">
        <v>0</v>
      </c>
      <c r="AV43" s="641">
        <v>0</v>
      </c>
      <c r="AW43" s="643">
        <v>0</v>
      </c>
    </row>
    <row r="44" spans="1:50" s="295" customFormat="1" ht="13.5" customHeight="1" x14ac:dyDescent="0.15">
      <c r="A44" s="59" t="s">
        <v>153</v>
      </c>
      <c r="B44" s="150"/>
      <c r="C44" s="60"/>
      <c r="D44" s="60"/>
      <c r="E44" s="60"/>
      <c r="F44" s="60"/>
      <c r="G44" s="60"/>
      <c r="H44" s="60"/>
      <c r="I44" s="60"/>
      <c r="J44" s="60"/>
      <c r="K44" s="45"/>
      <c r="L44" s="45"/>
      <c r="M44" s="61" t="s">
        <v>151</v>
      </c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370" t="s">
        <v>590</v>
      </c>
      <c r="AB44" s="413" t="s">
        <v>36</v>
      </c>
      <c r="AC44" s="640">
        <v>77</v>
      </c>
      <c r="AD44" s="641">
        <v>29498</v>
      </c>
      <c r="AE44" s="641">
        <v>0</v>
      </c>
      <c r="AF44" s="641">
        <v>46476</v>
      </c>
      <c r="AG44" s="641">
        <v>0</v>
      </c>
      <c r="AH44" s="641">
        <v>0</v>
      </c>
      <c r="AI44" s="641">
        <v>0</v>
      </c>
      <c r="AJ44" s="641">
        <v>0</v>
      </c>
      <c r="AK44" s="641">
        <v>0</v>
      </c>
      <c r="AL44" s="641">
        <v>0</v>
      </c>
      <c r="AM44" s="641">
        <v>0</v>
      </c>
      <c r="AN44" s="641">
        <v>0</v>
      </c>
      <c r="AO44" s="641">
        <v>0</v>
      </c>
      <c r="AP44" s="641">
        <v>0</v>
      </c>
      <c r="AQ44" s="641">
        <v>0</v>
      </c>
      <c r="AR44" s="641">
        <v>0</v>
      </c>
      <c r="AS44" s="641">
        <v>0</v>
      </c>
      <c r="AT44" s="641">
        <v>0</v>
      </c>
      <c r="AU44" s="641">
        <v>0</v>
      </c>
      <c r="AV44" s="641">
        <v>0</v>
      </c>
      <c r="AW44" s="643">
        <v>0</v>
      </c>
    </row>
    <row r="45" spans="1:50" s="295" customFormat="1" ht="13.5" customHeight="1" x14ac:dyDescent="0.15">
      <c r="A45" s="59" t="s">
        <v>162</v>
      </c>
      <c r="B45" s="150"/>
      <c r="C45" s="60"/>
      <c r="D45" s="60"/>
      <c r="E45" s="60"/>
      <c r="F45" s="60"/>
      <c r="G45" s="60"/>
      <c r="H45" s="60"/>
      <c r="I45" s="60"/>
      <c r="J45" s="60"/>
      <c r="K45" s="45"/>
      <c r="L45" s="145"/>
      <c r="M45" s="61" t="s">
        <v>162</v>
      </c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370" t="s">
        <v>572</v>
      </c>
      <c r="AB45" s="413" t="s">
        <v>37</v>
      </c>
      <c r="AC45" s="640">
        <v>53</v>
      </c>
      <c r="AD45" s="641">
        <v>10121</v>
      </c>
      <c r="AE45" s="641">
        <v>0</v>
      </c>
      <c r="AF45" s="641">
        <v>6605</v>
      </c>
      <c r="AG45" s="641">
        <v>0</v>
      </c>
      <c r="AH45" s="641">
        <v>37600</v>
      </c>
      <c r="AI45" s="641">
        <v>0</v>
      </c>
      <c r="AJ45" s="641">
        <v>7699</v>
      </c>
      <c r="AK45" s="641">
        <v>0</v>
      </c>
      <c r="AL45" s="641">
        <v>0</v>
      </c>
      <c r="AM45" s="641">
        <v>0</v>
      </c>
      <c r="AN45" s="641">
        <v>0</v>
      </c>
      <c r="AO45" s="641">
        <v>0</v>
      </c>
      <c r="AP45" s="641">
        <v>0</v>
      </c>
      <c r="AQ45" s="641">
        <v>0</v>
      </c>
      <c r="AR45" s="641">
        <v>0</v>
      </c>
      <c r="AS45" s="641">
        <v>0</v>
      </c>
      <c r="AT45" s="641">
        <v>0</v>
      </c>
      <c r="AU45" s="641">
        <v>0</v>
      </c>
      <c r="AV45" s="641">
        <v>0</v>
      </c>
      <c r="AW45" s="643">
        <v>0</v>
      </c>
    </row>
    <row r="46" spans="1:50" s="295" customFormat="1" ht="13.5" customHeight="1" x14ac:dyDescent="0.15">
      <c r="A46" s="59" t="s">
        <v>150</v>
      </c>
      <c r="B46" s="150"/>
      <c r="C46" s="60"/>
      <c r="D46" s="60"/>
      <c r="E46" s="60"/>
      <c r="F46" s="60"/>
      <c r="G46" s="60"/>
      <c r="H46" s="60"/>
      <c r="I46" s="60"/>
      <c r="J46" s="60"/>
      <c r="K46" s="45"/>
      <c r="L46" s="145"/>
      <c r="M46" s="61" t="s">
        <v>150</v>
      </c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370" t="s">
        <v>573</v>
      </c>
      <c r="AB46" s="413" t="s">
        <v>29</v>
      </c>
      <c r="AC46" s="640">
        <v>45</v>
      </c>
      <c r="AD46" s="641">
        <v>0</v>
      </c>
      <c r="AE46" s="641">
        <v>0</v>
      </c>
      <c r="AF46" s="641">
        <v>6826</v>
      </c>
      <c r="AG46" s="641">
        <v>14279</v>
      </c>
      <c r="AH46" s="641">
        <v>0</v>
      </c>
      <c r="AI46" s="641">
        <v>16533</v>
      </c>
      <c r="AJ46" s="641">
        <v>0</v>
      </c>
      <c r="AK46" s="641">
        <v>0</v>
      </c>
      <c r="AL46" s="641">
        <v>0</v>
      </c>
      <c r="AM46" s="641">
        <v>0</v>
      </c>
      <c r="AN46" s="641">
        <v>0</v>
      </c>
      <c r="AO46" s="641">
        <v>0</v>
      </c>
      <c r="AP46" s="641">
        <v>0</v>
      </c>
      <c r="AQ46" s="641">
        <v>0</v>
      </c>
      <c r="AR46" s="641">
        <v>0</v>
      </c>
      <c r="AS46" s="641">
        <v>0</v>
      </c>
      <c r="AT46" s="641">
        <v>0</v>
      </c>
      <c r="AU46" s="641">
        <v>0</v>
      </c>
      <c r="AV46" s="641">
        <v>0</v>
      </c>
      <c r="AW46" s="643">
        <v>0</v>
      </c>
    </row>
    <row r="47" spans="1:50" s="295" customFormat="1" ht="13.5" customHeight="1" x14ac:dyDescent="0.15">
      <c r="A47" s="61" t="s">
        <v>6</v>
      </c>
      <c r="B47" s="54"/>
      <c r="C47" s="45"/>
      <c r="D47" s="45"/>
      <c r="E47" s="45"/>
      <c r="F47" s="45"/>
      <c r="G47" s="45"/>
      <c r="H47" s="45"/>
      <c r="I47" s="45"/>
      <c r="J47" s="45"/>
      <c r="K47" s="45"/>
      <c r="L47" s="145"/>
      <c r="M47" s="61" t="s">
        <v>6</v>
      </c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370" t="s">
        <v>580</v>
      </c>
      <c r="AB47" s="413" t="s">
        <v>30</v>
      </c>
      <c r="AC47" s="640">
        <v>99</v>
      </c>
      <c r="AD47" s="641">
        <v>10553</v>
      </c>
      <c r="AE47" s="641">
        <v>9604</v>
      </c>
      <c r="AF47" s="641">
        <v>21482</v>
      </c>
      <c r="AG47" s="641">
        <v>13716</v>
      </c>
      <c r="AH47" s="641">
        <v>0</v>
      </c>
      <c r="AI47" s="641">
        <v>0</v>
      </c>
      <c r="AJ47" s="641">
        <v>16289</v>
      </c>
      <c r="AK47" s="641">
        <v>0</v>
      </c>
      <c r="AL47" s="641">
        <v>0</v>
      </c>
      <c r="AM47" s="641">
        <v>0</v>
      </c>
      <c r="AN47" s="641">
        <v>0</v>
      </c>
      <c r="AO47" s="641">
        <v>0</v>
      </c>
      <c r="AP47" s="641">
        <v>0</v>
      </c>
      <c r="AQ47" s="641">
        <v>0</v>
      </c>
      <c r="AR47" s="641">
        <v>0</v>
      </c>
      <c r="AS47" s="641">
        <v>0</v>
      </c>
      <c r="AT47" s="641">
        <v>0</v>
      </c>
      <c r="AU47" s="641">
        <v>0</v>
      </c>
      <c r="AV47" s="641">
        <v>0</v>
      </c>
      <c r="AW47" s="643">
        <v>0</v>
      </c>
    </row>
    <row r="48" spans="1:50" s="295" customFormat="1" ht="13.5" customHeight="1" x14ac:dyDescent="0.15">
      <c r="A48" s="59"/>
      <c r="B48" s="150"/>
      <c r="C48" s="60"/>
      <c r="D48" s="60"/>
      <c r="E48" s="60"/>
      <c r="F48" s="60"/>
      <c r="G48" s="60"/>
      <c r="H48" s="60"/>
      <c r="I48" s="60"/>
      <c r="J48" s="60"/>
      <c r="K48" s="45"/>
      <c r="L48" s="145"/>
      <c r="M48" s="1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370" t="s">
        <v>574</v>
      </c>
      <c r="AB48" s="413" t="s">
        <v>166</v>
      </c>
      <c r="AC48" s="640">
        <v>55</v>
      </c>
      <c r="AD48" s="641">
        <v>0</v>
      </c>
      <c r="AE48" s="641">
        <v>0</v>
      </c>
      <c r="AF48" s="641">
        <v>15153</v>
      </c>
      <c r="AG48" s="641">
        <v>21685</v>
      </c>
      <c r="AH48" s="641">
        <v>0</v>
      </c>
      <c r="AI48" s="641">
        <v>0</v>
      </c>
      <c r="AJ48" s="641">
        <v>0</v>
      </c>
      <c r="AK48" s="641">
        <v>0</v>
      </c>
      <c r="AL48" s="641">
        <v>0</v>
      </c>
      <c r="AM48" s="641">
        <v>0</v>
      </c>
      <c r="AN48" s="641">
        <v>0</v>
      </c>
      <c r="AO48" s="641">
        <v>0</v>
      </c>
      <c r="AP48" s="641">
        <v>0</v>
      </c>
      <c r="AQ48" s="641">
        <v>0</v>
      </c>
      <c r="AR48" s="641">
        <v>0</v>
      </c>
      <c r="AS48" s="641">
        <v>0</v>
      </c>
      <c r="AT48" s="641">
        <v>0</v>
      </c>
      <c r="AU48" s="641">
        <v>0</v>
      </c>
      <c r="AV48" s="641">
        <v>0</v>
      </c>
      <c r="AW48" s="643">
        <v>0</v>
      </c>
    </row>
    <row r="49" spans="1:50" s="295" customFormat="1" ht="13.5" customHeight="1" x14ac:dyDescent="0.15">
      <c r="A49" s="59"/>
      <c r="B49" s="150"/>
      <c r="C49" s="60"/>
      <c r="D49" s="60"/>
      <c r="E49" s="60"/>
      <c r="F49" s="60"/>
      <c r="G49" s="60"/>
      <c r="H49" s="60"/>
      <c r="I49" s="60"/>
      <c r="J49" s="60"/>
      <c r="K49" s="61"/>
      <c r="L49" s="145"/>
      <c r="M49" s="1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370" t="s">
        <v>575</v>
      </c>
      <c r="AB49" s="413" t="s">
        <v>38</v>
      </c>
      <c r="AC49" s="640">
        <v>55</v>
      </c>
      <c r="AD49" s="641">
        <v>0</v>
      </c>
      <c r="AE49" s="641">
        <v>0</v>
      </c>
      <c r="AF49" s="641">
        <v>8246</v>
      </c>
      <c r="AG49" s="641">
        <v>0</v>
      </c>
      <c r="AH49" s="641">
        <v>29187</v>
      </c>
      <c r="AI49" s="641">
        <v>0</v>
      </c>
      <c r="AJ49" s="641">
        <v>0</v>
      </c>
      <c r="AK49" s="641">
        <v>8144</v>
      </c>
      <c r="AL49" s="641">
        <v>0</v>
      </c>
      <c r="AM49" s="641">
        <v>7486</v>
      </c>
      <c r="AN49" s="641">
        <v>0</v>
      </c>
      <c r="AO49" s="641">
        <v>0</v>
      </c>
      <c r="AP49" s="641">
        <v>0</v>
      </c>
      <c r="AQ49" s="641">
        <v>0</v>
      </c>
      <c r="AR49" s="641">
        <v>0</v>
      </c>
      <c r="AS49" s="641">
        <v>0</v>
      </c>
      <c r="AT49" s="641">
        <v>0</v>
      </c>
      <c r="AU49" s="641">
        <v>0</v>
      </c>
      <c r="AV49" s="641">
        <v>0</v>
      </c>
      <c r="AW49" s="643">
        <v>0</v>
      </c>
    </row>
    <row r="50" spans="1:50" s="295" customFormat="1" ht="13.5" customHeight="1" x14ac:dyDescent="0.15">
      <c r="A50" s="61"/>
      <c r="B50" s="54"/>
      <c r="C50" s="45"/>
      <c r="D50" s="45"/>
      <c r="E50" s="45"/>
      <c r="F50" s="45"/>
      <c r="G50" s="45"/>
      <c r="H50" s="45"/>
      <c r="I50" s="45"/>
      <c r="J50" s="45"/>
      <c r="K50" s="61"/>
      <c r="L50" s="145"/>
      <c r="M50" s="145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370" t="s">
        <v>567</v>
      </c>
      <c r="AB50" s="413" t="s">
        <v>39</v>
      </c>
      <c r="AC50" s="640">
        <v>14</v>
      </c>
      <c r="AD50" s="641">
        <v>8827</v>
      </c>
      <c r="AE50" s="641">
        <v>0</v>
      </c>
      <c r="AF50" s="641">
        <v>0</v>
      </c>
      <c r="AG50" s="641">
        <v>0</v>
      </c>
      <c r="AH50" s="641">
        <v>0</v>
      </c>
      <c r="AI50" s="641">
        <v>0</v>
      </c>
      <c r="AJ50" s="641">
        <v>0</v>
      </c>
      <c r="AK50" s="641">
        <v>0</v>
      </c>
      <c r="AL50" s="641">
        <v>0</v>
      </c>
      <c r="AM50" s="641">
        <v>0</v>
      </c>
      <c r="AN50" s="641">
        <v>0</v>
      </c>
      <c r="AO50" s="641">
        <v>0</v>
      </c>
      <c r="AP50" s="641">
        <v>0</v>
      </c>
      <c r="AQ50" s="641">
        <v>0</v>
      </c>
      <c r="AR50" s="641">
        <v>0</v>
      </c>
      <c r="AS50" s="641">
        <v>0</v>
      </c>
      <c r="AT50" s="641">
        <v>0</v>
      </c>
      <c r="AU50" s="641">
        <v>0</v>
      </c>
      <c r="AV50" s="641">
        <v>0</v>
      </c>
      <c r="AW50" s="643">
        <v>0</v>
      </c>
    </row>
    <row r="51" spans="1:50" s="295" customFormat="1" ht="13.5" customHeight="1" x14ac:dyDescent="0.15">
      <c r="A51" s="59"/>
      <c r="B51" s="150"/>
      <c r="C51" s="60"/>
      <c r="D51" s="60"/>
      <c r="E51" s="60"/>
      <c r="F51" s="60"/>
      <c r="G51" s="60"/>
      <c r="H51" s="60"/>
      <c r="I51" s="60"/>
      <c r="J51" s="60"/>
      <c r="K51" s="61"/>
      <c r="L51" s="145"/>
      <c r="M51" s="145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370" t="s">
        <v>568</v>
      </c>
      <c r="AB51" s="413" t="s">
        <v>31</v>
      </c>
      <c r="AC51" s="640">
        <v>53</v>
      </c>
      <c r="AD51" s="641">
        <v>6152</v>
      </c>
      <c r="AE51" s="641">
        <v>8773</v>
      </c>
      <c r="AF51" s="641">
        <v>20503</v>
      </c>
      <c r="AG51" s="641">
        <v>0</v>
      </c>
      <c r="AH51" s="641">
        <v>14133</v>
      </c>
      <c r="AI51" s="641">
        <v>33082</v>
      </c>
      <c r="AJ51" s="641">
        <v>0</v>
      </c>
      <c r="AK51" s="641">
        <v>0</v>
      </c>
      <c r="AL51" s="641">
        <v>0</v>
      </c>
      <c r="AM51" s="641">
        <v>0</v>
      </c>
      <c r="AN51" s="641">
        <v>0</v>
      </c>
      <c r="AO51" s="641">
        <v>0</v>
      </c>
      <c r="AP51" s="641">
        <v>0</v>
      </c>
      <c r="AQ51" s="641">
        <v>0</v>
      </c>
      <c r="AR51" s="641">
        <v>0</v>
      </c>
      <c r="AS51" s="641">
        <v>0</v>
      </c>
      <c r="AT51" s="641">
        <v>0</v>
      </c>
      <c r="AU51" s="641">
        <v>0</v>
      </c>
      <c r="AV51" s="641">
        <v>0</v>
      </c>
      <c r="AW51" s="643">
        <v>0</v>
      </c>
    </row>
    <row r="52" spans="1:50" s="295" customFormat="1" ht="13.5" customHeight="1" x14ac:dyDescent="0.15">
      <c r="A52" s="59"/>
      <c r="B52" s="150"/>
      <c r="C52" s="60"/>
      <c r="D52" s="60"/>
      <c r="E52" s="60"/>
      <c r="F52" s="60"/>
      <c r="G52" s="60"/>
      <c r="H52" s="60"/>
      <c r="I52" s="60"/>
      <c r="J52" s="60"/>
      <c r="K52" s="61"/>
      <c r="L52" s="145"/>
      <c r="M52" s="145"/>
      <c r="AA52" s="370" t="s">
        <v>591</v>
      </c>
      <c r="AB52" s="413" t="s">
        <v>24</v>
      </c>
      <c r="AC52" s="640">
        <v>16</v>
      </c>
      <c r="AD52" s="641">
        <v>0</v>
      </c>
      <c r="AE52" s="641">
        <v>0</v>
      </c>
      <c r="AF52" s="641">
        <v>14813</v>
      </c>
      <c r="AG52" s="641">
        <v>0</v>
      </c>
      <c r="AH52" s="641">
        <v>0</v>
      </c>
      <c r="AI52" s="641">
        <v>5065</v>
      </c>
      <c r="AJ52" s="641">
        <v>0</v>
      </c>
      <c r="AK52" s="641">
        <v>0</v>
      </c>
      <c r="AL52" s="641">
        <v>0</v>
      </c>
      <c r="AM52" s="641">
        <v>0</v>
      </c>
      <c r="AN52" s="641">
        <v>0</v>
      </c>
      <c r="AO52" s="641">
        <v>0</v>
      </c>
      <c r="AP52" s="641">
        <v>0</v>
      </c>
      <c r="AQ52" s="641">
        <v>0</v>
      </c>
      <c r="AR52" s="641">
        <v>0</v>
      </c>
      <c r="AS52" s="641">
        <v>0</v>
      </c>
      <c r="AT52" s="641">
        <v>0</v>
      </c>
      <c r="AU52" s="641">
        <v>0</v>
      </c>
      <c r="AV52" s="641">
        <v>0</v>
      </c>
      <c r="AW52" s="643">
        <v>0</v>
      </c>
    </row>
    <row r="53" spans="1:50" s="295" customFormat="1" ht="13.5" customHeight="1" x14ac:dyDescent="0.15">
      <c r="A53" s="59"/>
      <c r="B53" s="150"/>
      <c r="C53" s="60"/>
      <c r="D53" s="60"/>
      <c r="E53" s="60"/>
      <c r="F53" s="60"/>
      <c r="G53" s="60"/>
      <c r="H53" s="60"/>
      <c r="I53" s="60"/>
      <c r="J53" s="60"/>
      <c r="K53" s="61"/>
      <c r="L53" s="145"/>
      <c r="M53" s="145"/>
      <c r="AA53" s="370" t="s">
        <v>592</v>
      </c>
      <c r="AB53" s="413" t="s">
        <v>40</v>
      </c>
      <c r="AC53" s="640">
        <v>46</v>
      </c>
      <c r="AD53" s="641">
        <v>6085</v>
      </c>
      <c r="AE53" s="641">
        <v>0</v>
      </c>
      <c r="AF53" s="641">
        <v>13791</v>
      </c>
      <c r="AG53" s="641">
        <v>0</v>
      </c>
      <c r="AH53" s="641">
        <v>18069</v>
      </c>
      <c r="AI53" s="641">
        <v>0</v>
      </c>
      <c r="AJ53" s="641">
        <v>0</v>
      </c>
      <c r="AK53" s="641">
        <v>0</v>
      </c>
      <c r="AL53" s="641">
        <v>0</v>
      </c>
      <c r="AM53" s="641">
        <v>0</v>
      </c>
      <c r="AN53" s="641">
        <v>0</v>
      </c>
      <c r="AO53" s="641">
        <v>0</v>
      </c>
      <c r="AP53" s="641">
        <v>0</v>
      </c>
      <c r="AQ53" s="641">
        <v>0</v>
      </c>
      <c r="AR53" s="641">
        <v>0</v>
      </c>
      <c r="AS53" s="641">
        <v>0</v>
      </c>
      <c r="AT53" s="641">
        <v>0</v>
      </c>
      <c r="AU53" s="641">
        <v>0</v>
      </c>
      <c r="AV53" s="641">
        <v>0</v>
      </c>
      <c r="AW53" s="643">
        <v>0</v>
      </c>
    </row>
    <row r="54" spans="1:50" s="295" customFormat="1" ht="13.5" customHeight="1" x14ac:dyDescent="0.15">
      <c r="A54" s="61"/>
      <c r="B54" s="54"/>
      <c r="C54" s="45"/>
      <c r="D54" s="45"/>
      <c r="E54" s="45"/>
      <c r="F54" s="45"/>
      <c r="G54" s="45"/>
      <c r="H54" s="45"/>
      <c r="I54" s="45"/>
      <c r="J54" s="45"/>
      <c r="K54" s="61"/>
      <c r="L54" s="145"/>
      <c r="M54" s="145"/>
      <c r="AA54" s="370" t="s">
        <v>593</v>
      </c>
      <c r="AB54" s="413" t="s">
        <v>41</v>
      </c>
      <c r="AC54" s="640">
        <v>204</v>
      </c>
      <c r="AD54" s="641">
        <v>78176</v>
      </c>
      <c r="AE54" s="641">
        <v>35670</v>
      </c>
      <c r="AF54" s="641">
        <v>72288</v>
      </c>
      <c r="AG54" s="641">
        <v>19203</v>
      </c>
      <c r="AH54" s="641">
        <v>0</v>
      </c>
      <c r="AI54" s="641">
        <v>13231</v>
      </c>
      <c r="AJ54" s="641">
        <v>0</v>
      </c>
      <c r="AK54" s="641">
        <v>0</v>
      </c>
      <c r="AL54" s="641">
        <v>0</v>
      </c>
      <c r="AM54" s="641">
        <v>0</v>
      </c>
      <c r="AN54" s="641">
        <v>0</v>
      </c>
      <c r="AO54" s="641">
        <v>0</v>
      </c>
      <c r="AP54" s="641">
        <v>0</v>
      </c>
      <c r="AQ54" s="641">
        <v>0</v>
      </c>
      <c r="AR54" s="641">
        <v>132257</v>
      </c>
      <c r="AS54" s="641">
        <v>0</v>
      </c>
      <c r="AT54" s="641">
        <v>0</v>
      </c>
      <c r="AU54" s="641">
        <v>0</v>
      </c>
      <c r="AV54" s="641">
        <v>0</v>
      </c>
      <c r="AW54" s="643">
        <v>0</v>
      </c>
    </row>
    <row r="55" spans="1:50" s="295" customFormat="1" ht="13.5" customHeight="1" x14ac:dyDescent="0.15"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AA55" s="370" t="s">
        <v>594</v>
      </c>
      <c r="AB55" s="413" t="s">
        <v>13</v>
      </c>
      <c r="AC55" s="640">
        <v>35</v>
      </c>
      <c r="AD55" s="641">
        <v>11625</v>
      </c>
      <c r="AE55" s="641">
        <v>0</v>
      </c>
      <c r="AF55" s="641">
        <v>12294</v>
      </c>
      <c r="AG55" s="641">
        <v>0</v>
      </c>
      <c r="AH55" s="641">
        <v>0</v>
      </c>
      <c r="AI55" s="641">
        <v>0</v>
      </c>
      <c r="AJ55" s="641">
        <v>0</v>
      </c>
      <c r="AK55" s="641">
        <v>0</v>
      </c>
      <c r="AL55" s="641">
        <v>0</v>
      </c>
      <c r="AM55" s="641">
        <v>0</v>
      </c>
      <c r="AN55" s="641">
        <v>0</v>
      </c>
      <c r="AO55" s="641">
        <v>0</v>
      </c>
      <c r="AP55" s="641">
        <v>0</v>
      </c>
      <c r="AQ55" s="641">
        <v>0</v>
      </c>
      <c r="AR55" s="641">
        <v>63625</v>
      </c>
      <c r="AS55" s="641">
        <v>19631</v>
      </c>
      <c r="AT55" s="641">
        <v>0</v>
      </c>
      <c r="AU55" s="641">
        <v>0</v>
      </c>
      <c r="AV55" s="641">
        <v>0</v>
      </c>
      <c r="AW55" s="643">
        <v>0</v>
      </c>
    </row>
    <row r="56" spans="1:50" s="295" customFormat="1" ht="13.5" customHeight="1" x14ac:dyDescent="0.15"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AA56" s="371" t="s">
        <v>595</v>
      </c>
      <c r="AB56" s="414" t="s">
        <v>25</v>
      </c>
      <c r="AC56" s="644">
        <v>42</v>
      </c>
      <c r="AD56" s="645">
        <v>0</v>
      </c>
      <c r="AE56" s="645">
        <v>0</v>
      </c>
      <c r="AF56" s="645">
        <v>0</v>
      </c>
      <c r="AG56" s="645">
        <v>0</v>
      </c>
      <c r="AH56" s="645">
        <v>0</v>
      </c>
      <c r="AI56" s="645">
        <v>0</v>
      </c>
      <c r="AJ56" s="645">
        <v>0</v>
      </c>
      <c r="AK56" s="645">
        <v>0</v>
      </c>
      <c r="AL56" s="645">
        <v>0</v>
      </c>
      <c r="AM56" s="645">
        <v>0</v>
      </c>
      <c r="AN56" s="645">
        <v>0</v>
      </c>
      <c r="AO56" s="645">
        <v>0</v>
      </c>
      <c r="AP56" s="645">
        <v>0</v>
      </c>
      <c r="AQ56" s="645">
        <v>0</v>
      </c>
      <c r="AR56" s="645">
        <v>8793</v>
      </c>
      <c r="AS56" s="645">
        <v>0</v>
      </c>
      <c r="AT56" s="645">
        <v>0</v>
      </c>
      <c r="AU56" s="645">
        <v>29937</v>
      </c>
      <c r="AV56" s="645">
        <v>39426</v>
      </c>
      <c r="AW56" s="646">
        <v>0</v>
      </c>
    </row>
    <row r="57" spans="1:50" s="295" customFormat="1" x14ac:dyDescent="0.15"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AC57" s="647">
        <v>875</v>
      </c>
      <c r="AX57" s="184">
        <v>1090315</v>
      </c>
    </row>
    <row r="58" spans="1:50" s="295" customFormat="1" x14ac:dyDescent="0.15"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</row>
    <row r="59" spans="1:50" s="295" customFormat="1" x14ac:dyDescent="0.15"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</row>
    <row r="60" spans="1:50" s="295" customFormat="1" x14ac:dyDescent="0.15"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</row>
    <row r="61" spans="1:50" s="295" customFormat="1" x14ac:dyDescent="0.15"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</row>
    <row r="62" spans="1:50" s="295" customFormat="1" x14ac:dyDescent="0.15"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</row>
    <row r="63" spans="1:50" s="295" customFormat="1" x14ac:dyDescent="0.15"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AA63" s="507"/>
      <c r="AB63" s="508"/>
      <c r="AC63" s="508"/>
      <c r="AD63" s="508" t="s">
        <v>35</v>
      </c>
      <c r="AE63" s="508" t="s">
        <v>36</v>
      </c>
      <c r="AF63" s="508" t="s">
        <v>163</v>
      </c>
      <c r="AG63" s="508" t="s">
        <v>34</v>
      </c>
      <c r="AH63" s="508" t="s">
        <v>29</v>
      </c>
      <c r="AI63" s="508" t="s">
        <v>30</v>
      </c>
      <c r="AJ63" s="508" t="s">
        <v>166</v>
      </c>
      <c r="AK63" s="508" t="s">
        <v>37</v>
      </c>
      <c r="AL63" s="508" t="s">
        <v>38</v>
      </c>
      <c r="AM63" s="508" t="s">
        <v>39</v>
      </c>
      <c r="AN63" s="508" t="s">
        <v>23</v>
      </c>
      <c r="AO63" s="508" t="s">
        <v>28</v>
      </c>
      <c r="AP63" s="508" t="s">
        <v>40</v>
      </c>
      <c r="AQ63" s="508" t="s">
        <v>31</v>
      </c>
      <c r="AR63" s="508" t="s">
        <v>24</v>
      </c>
      <c r="AS63" s="508" t="s">
        <v>41</v>
      </c>
      <c r="AT63" s="508" t="s">
        <v>13</v>
      </c>
      <c r="AU63" s="508" t="s">
        <v>33</v>
      </c>
      <c r="AV63" s="508" t="s">
        <v>27</v>
      </c>
      <c r="AW63" s="509" t="s">
        <v>25</v>
      </c>
    </row>
    <row r="64" spans="1:50" s="295" customFormat="1" x14ac:dyDescent="0.15"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AA64" s="559" t="s">
        <v>394</v>
      </c>
      <c r="AD64" s="184">
        <v>35000</v>
      </c>
      <c r="AE64" s="15">
        <v>35000</v>
      </c>
      <c r="AF64" s="15">
        <v>35000</v>
      </c>
      <c r="AG64" s="15">
        <v>35000</v>
      </c>
      <c r="AH64" s="15">
        <v>35000</v>
      </c>
      <c r="AI64" s="15">
        <v>35000</v>
      </c>
      <c r="AJ64" s="15">
        <v>35000</v>
      </c>
      <c r="AK64" s="15">
        <v>35000</v>
      </c>
      <c r="AL64" s="15">
        <v>35000</v>
      </c>
      <c r="AM64" s="15">
        <v>35000</v>
      </c>
      <c r="AN64" s="15">
        <v>35000</v>
      </c>
      <c r="AO64" s="15">
        <v>35000</v>
      </c>
      <c r="AP64" s="15">
        <v>35000</v>
      </c>
      <c r="AQ64" s="15">
        <v>35000</v>
      </c>
      <c r="AR64" s="15">
        <v>35000</v>
      </c>
      <c r="AS64" s="15">
        <v>35000</v>
      </c>
      <c r="AT64" s="15">
        <v>35000</v>
      </c>
      <c r="AU64" s="15">
        <v>35000</v>
      </c>
      <c r="AV64" s="15">
        <v>35000</v>
      </c>
      <c r="AW64" s="305">
        <v>35000</v>
      </c>
    </row>
    <row r="65" spans="2:49" s="295" customFormat="1" x14ac:dyDescent="0.15"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AA65" s="560"/>
      <c r="AB65" s="505"/>
      <c r="AC65" s="505"/>
      <c r="AD65" s="363">
        <v>35000</v>
      </c>
      <c r="AE65" s="306">
        <v>35000</v>
      </c>
      <c r="AF65" s="306">
        <v>35000</v>
      </c>
      <c r="AG65" s="306">
        <v>35000</v>
      </c>
      <c r="AH65" s="306">
        <v>35000</v>
      </c>
      <c r="AI65" s="306">
        <v>35000</v>
      </c>
      <c r="AJ65" s="306">
        <v>35000</v>
      </c>
      <c r="AK65" s="306">
        <v>35000</v>
      </c>
      <c r="AL65" s="306">
        <v>35000</v>
      </c>
      <c r="AM65" s="306">
        <v>35000</v>
      </c>
      <c r="AN65" s="306">
        <v>35000</v>
      </c>
      <c r="AO65" s="306">
        <v>35000</v>
      </c>
      <c r="AP65" s="306">
        <v>35000</v>
      </c>
      <c r="AQ65" s="306">
        <v>35000</v>
      </c>
      <c r="AR65" s="306">
        <v>35000</v>
      </c>
      <c r="AS65" s="306">
        <v>35000</v>
      </c>
      <c r="AT65" s="306">
        <v>35000</v>
      </c>
      <c r="AU65" s="306">
        <v>35000</v>
      </c>
      <c r="AV65" s="306">
        <v>35000</v>
      </c>
      <c r="AW65" s="307">
        <v>35000</v>
      </c>
    </row>
    <row r="66" spans="2:49" s="295" customFormat="1" x14ac:dyDescent="0.15"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</row>
    <row r="67" spans="2:49" s="295" customFormat="1" x14ac:dyDescent="0.15"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</row>
    <row r="68" spans="2:49" s="295" customFormat="1" x14ac:dyDescent="0.15"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</row>
    <row r="69" spans="2:49" s="295" customFormat="1" x14ac:dyDescent="0.15"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</row>
    <row r="70" spans="2:49" s="295" customFormat="1" x14ac:dyDescent="0.15"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</row>
    <row r="71" spans="2:49" s="295" customFormat="1" x14ac:dyDescent="0.15">
      <c r="C71" s="151"/>
      <c r="M71" s="296"/>
    </row>
    <row r="72" spans="2:49" s="295" customFormat="1" x14ac:dyDescent="0.15">
      <c r="C72" s="151"/>
      <c r="M72" s="296"/>
    </row>
    <row r="73" spans="2:49" s="295" customFormat="1" x14ac:dyDescent="0.15">
      <c r="C73" s="151"/>
      <c r="M73" s="296"/>
    </row>
    <row r="74" spans="2:49" s="295" customFormat="1" x14ac:dyDescent="0.15">
      <c r="C74" s="151"/>
      <c r="M74" s="296"/>
    </row>
    <row r="75" spans="2:49" s="295" customFormat="1" x14ac:dyDescent="0.15">
      <c r="C75" s="151"/>
      <c r="M75" s="296"/>
    </row>
    <row r="76" spans="2:49" s="295" customFormat="1" x14ac:dyDescent="0.15">
      <c r="C76" s="151"/>
      <c r="M76" s="296"/>
    </row>
    <row r="77" spans="2:49" s="295" customFormat="1" x14ac:dyDescent="0.15">
      <c r="C77" s="151"/>
      <c r="M77" s="296"/>
    </row>
    <row r="78" spans="2:49" s="295" customFormat="1" x14ac:dyDescent="0.15">
      <c r="C78" s="151"/>
      <c r="M78" s="296"/>
    </row>
    <row r="79" spans="2:49" s="295" customFormat="1" x14ac:dyDescent="0.15">
      <c r="C79" s="151"/>
      <c r="M79" s="296"/>
    </row>
    <row r="80" spans="2:49" s="295" customFormat="1" x14ac:dyDescent="0.15">
      <c r="C80" s="151"/>
      <c r="M80" s="296"/>
    </row>
    <row r="81" spans="3:13" s="295" customFormat="1" x14ac:dyDescent="0.15">
      <c r="C81" s="151"/>
      <c r="M81" s="296"/>
    </row>
    <row r="82" spans="3:13" s="295" customFormat="1" x14ac:dyDescent="0.15">
      <c r="C82" s="151"/>
      <c r="M82" s="296"/>
    </row>
    <row r="83" spans="3:13" s="295" customFormat="1" x14ac:dyDescent="0.15">
      <c r="C83" s="151"/>
      <c r="M83" s="296"/>
    </row>
    <row r="84" spans="3:13" s="295" customFormat="1" x14ac:dyDescent="0.15">
      <c r="C84" s="151"/>
      <c r="M84" s="296"/>
    </row>
    <row r="85" spans="3:13" s="295" customFormat="1" x14ac:dyDescent="0.15">
      <c r="C85" s="151"/>
      <c r="M85" s="296"/>
    </row>
    <row r="86" spans="3:13" s="295" customFormat="1" x14ac:dyDescent="0.15">
      <c r="C86" s="151"/>
      <c r="M86" s="296"/>
    </row>
    <row r="87" spans="3:13" s="295" customFormat="1" x14ac:dyDescent="0.15">
      <c r="C87" s="151"/>
      <c r="M87" s="296"/>
    </row>
    <row r="88" spans="3:13" s="295" customFormat="1" x14ac:dyDescent="0.15">
      <c r="C88" s="151"/>
      <c r="M88" s="296"/>
    </row>
    <row r="89" spans="3:13" s="295" customFormat="1" x14ac:dyDescent="0.15">
      <c r="C89" s="151"/>
      <c r="M89" s="296"/>
    </row>
    <row r="90" spans="3:13" s="295" customFormat="1" x14ac:dyDescent="0.15">
      <c r="C90" s="151"/>
      <c r="M90" s="296"/>
    </row>
    <row r="91" spans="3:13" s="295" customFormat="1" x14ac:dyDescent="0.15">
      <c r="C91" s="151"/>
      <c r="M91" s="296"/>
    </row>
    <row r="92" spans="3:13" s="295" customFormat="1" x14ac:dyDescent="0.15">
      <c r="C92" s="151"/>
      <c r="M92" s="296"/>
    </row>
    <row r="93" spans="3:13" s="295" customFormat="1" x14ac:dyDescent="0.15">
      <c r="C93" s="151"/>
      <c r="M93" s="296"/>
    </row>
    <row r="94" spans="3:13" s="295" customFormat="1" x14ac:dyDescent="0.15">
      <c r="C94" s="151"/>
      <c r="M94" s="296"/>
    </row>
    <row r="95" spans="3:13" s="295" customFormat="1" x14ac:dyDescent="0.15">
      <c r="C95" s="151"/>
      <c r="M95" s="296"/>
    </row>
    <row r="96" spans="3:13" s="295" customFormat="1" x14ac:dyDescent="0.15">
      <c r="C96" s="151"/>
      <c r="M96" s="296"/>
    </row>
    <row r="97" spans="3:13" s="295" customFormat="1" x14ac:dyDescent="0.15">
      <c r="C97" s="151"/>
      <c r="M97" s="296"/>
    </row>
    <row r="98" spans="3:13" s="295" customFormat="1" x14ac:dyDescent="0.15">
      <c r="C98" s="151"/>
      <c r="M98" s="296"/>
    </row>
    <row r="99" spans="3:13" s="295" customFormat="1" x14ac:dyDescent="0.15">
      <c r="C99" s="151"/>
      <c r="M99" s="296"/>
    </row>
    <row r="100" spans="3:13" s="295" customFormat="1" x14ac:dyDescent="0.15">
      <c r="C100" s="151"/>
      <c r="M100" s="296"/>
    </row>
    <row r="101" spans="3:13" s="295" customFormat="1" x14ac:dyDescent="0.15">
      <c r="C101" s="151"/>
      <c r="M101" s="296"/>
    </row>
    <row r="102" spans="3:13" s="295" customFormat="1" x14ac:dyDescent="0.15">
      <c r="C102" s="151"/>
      <c r="M102" s="296"/>
    </row>
    <row r="103" spans="3:13" s="295" customFormat="1" x14ac:dyDescent="0.15">
      <c r="C103" s="151"/>
      <c r="M103" s="296"/>
    </row>
    <row r="104" spans="3:13" s="295" customFormat="1" x14ac:dyDescent="0.15">
      <c r="C104" s="151"/>
      <c r="M104" s="296"/>
    </row>
    <row r="105" spans="3:13" s="295" customFormat="1" x14ac:dyDescent="0.15">
      <c r="C105" s="151"/>
      <c r="M105" s="296"/>
    </row>
    <row r="106" spans="3:13" s="295" customFormat="1" x14ac:dyDescent="0.15">
      <c r="C106" s="151"/>
      <c r="M106" s="296"/>
    </row>
    <row r="107" spans="3:13" s="295" customFormat="1" x14ac:dyDescent="0.15">
      <c r="C107" s="151"/>
      <c r="M107" s="296"/>
    </row>
    <row r="108" spans="3:13" s="295" customFormat="1" x14ac:dyDescent="0.15">
      <c r="C108" s="151"/>
      <c r="M108" s="296"/>
    </row>
    <row r="109" spans="3:13" s="295" customFormat="1" x14ac:dyDescent="0.15">
      <c r="C109" s="151"/>
      <c r="M109" s="296"/>
    </row>
    <row r="110" spans="3:13" s="295" customFormat="1" x14ac:dyDescent="0.15">
      <c r="C110" s="151"/>
      <c r="M110" s="296"/>
    </row>
    <row r="111" spans="3:13" s="295" customFormat="1" x14ac:dyDescent="0.15">
      <c r="C111" s="151"/>
      <c r="M111" s="296"/>
    </row>
    <row r="112" spans="3:13" s="295" customFormat="1" x14ac:dyDescent="0.15">
      <c r="C112" s="151"/>
      <c r="M112" s="296"/>
    </row>
    <row r="113" spans="3:13" s="295" customFormat="1" x14ac:dyDescent="0.15">
      <c r="C113" s="151"/>
      <c r="M113" s="296"/>
    </row>
    <row r="114" spans="3:13" s="295" customFormat="1" x14ac:dyDescent="0.15">
      <c r="C114" s="151"/>
      <c r="M114" s="296"/>
    </row>
    <row r="115" spans="3:13" s="295" customFormat="1" x14ac:dyDescent="0.15">
      <c r="C115" s="151"/>
      <c r="M115" s="296"/>
    </row>
    <row r="116" spans="3:13" s="295" customFormat="1" x14ac:dyDescent="0.15">
      <c r="C116" s="151"/>
      <c r="M116" s="296"/>
    </row>
    <row r="117" spans="3:13" s="295" customFormat="1" x14ac:dyDescent="0.15">
      <c r="C117" s="151"/>
      <c r="M117" s="296"/>
    </row>
    <row r="118" spans="3:13" s="295" customFormat="1" x14ac:dyDescent="0.15">
      <c r="C118" s="151"/>
      <c r="M118" s="296"/>
    </row>
    <row r="119" spans="3:13" s="295" customFormat="1" x14ac:dyDescent="0.15">
      <c r="C119" s="151"/>
      <c r="M119" s="296"/>
    </row>
    <row r="120" spans="3:13" s="295" customFormat="1" x14ac:dyDescent="0.15">
      <c r="C120" s="151"/>
      <c r="M120" s="296"/>
    </row>
    <row r="121" spans="3:13" s="295" customFormat="1" x14ac:dyDescent="0.15">
      <c r="C121" s="151"/>
      <c r="M121" s="296"/>
    </row>
    <row r="122" spans="3:13" s="295" customFormat="1" x14ac:dyDescent="0.15">
      <c r="C122" s="151"/>
      <c r="M122" s="296"/>
    </row>
    <row r="123" spans="3:13" s="295" customFormat="1" x14ac:dyDescent="0.15">
      <c r="C123" s="151"/>
      <c r="M123" s="296"/>
    </row>
    <row r="124" spans="3:13" s="295" customFormat="1" x14ac:dyDescent="0.15">
      <c r="C124" s="151"/>
      <c r="M124" s="296"/>
    </row>
    <row r="125" spans="3:13" s="295" customFormat="1" x14ac:dyDescent="0.15">
      <c r="C125" s="151"/>
      <c r="M125" s="296"/>
    </row>
    <row r="126" spans="3:13" s="295" customFormat="1" x14ac:dyDescent="0.15">
      <c r="C126" s="151"/>
      <c r="M126" s="296"/>
    </row>
    <row r="127" spans="3:13" s="295" customFormat="1" x14ac:dyDescent="0.15">
      <c r="C127" s="151"/>
      <c r="M127" s="296"/>
    </row>
    <row r="128" spans="3:13" s="295" customFormat="1" x14ac:dyDescent="0.15">
      <c r="C128" s="151"/>
      <c r="M128" s="296"/>
    </row>
    <row r="129" spans="3:13" s="295" customFormat="1" x14ac:dyDescent="0.15">
      <c r="C129" s="151"/>
      <c r="M129" s="296"/>
    </row>
    <row r="130" spans="3:13" s="295" customFormat="1" x14ac:dyDescent="0.15">
      <c r="C130" s="151"/>
      <c r="M130" s="296"/>
    </row>
    <row r="131" spans="3:13" s="295" customFormat="1" x14ac:dyDescent="0.15">
      <c r="C131" s="151"/>
      <c r="M131" s="296"/>
    </row>
    <row r="132" spans="3:13" s="295" customFormat="1" x14ac:dyDescent="0.15">
      <c r="C132" s="151"/>
      <c r="M132" s="296"/>
    </row>
    <row r="133" spans="3:13" s="295" customFormat="1" x14ac:dyDescent="0.15">
      <c r="C133" s="151"/>
      <c r="M133" s="296"/>
    </row>
    <row r="134" spans="3:13" s="295" customFormat="1" x14ac:dyDescent="0.15">
      <c r="C134" s="151"/>
      <c r="M134" s="296"/>
    </row>
    <row r="135" spans="3:13" s="295" customFormat="1" x14ac:dyDescent="0.15">
      <c r="C135" s="151"/>
      <c r="M135" s="296"/>
    </row>
    <row r="136" spans="3:13" s="295" customFormat="1" x14ac:dyDescent="0.15">
      <c r="C136" s="151"/>
      <c r="M136" s="296"/>
    </row>
    <row r="137" spans="3:13" s="295" customFormat="1" x14ac:dyDescent="0.15">
      <c r="C137" s="151"/>
      <c r="M137" s="296"/>
    </row>
    <row r="138" spans="3:13" s="295" customFormat="1" x14ac:dyDescent="0.15">
      <c r="C138" s="151"/>
      <c r="M138" s="296"/>
    </row>
    <row r="139" spans="3:13" s="295" customFormat="1" x14ac:dyDescent="0.15">
      <c r="C139" s="151"/>
      <c r="M139" s="296"/>
    </row>
    <row r="140" spans="3:13" s="295" customFormat="1" x14ac:dyDescent="0.15">
      <c r="C140" s="151"/>
      <c r="M140" s="296"/>
    </row>
    <row r="141" spans="3:13" s="295" customFormat="1" x14ac:dyDescent="0.15">
      <c r="C141" s="151"/>
      <c r="M141" s="296"/>
    </row>
    <row r="142" spans="3:13" s="295" customFormat="1" x14ac:dyDescent="0.15">
      <c r="C142" s="151"/>
      <c r="M142" s="296"/>
    </row>
    <row r="143" spans="3:13" s="295" customFormat="1" x14ac:dyDescent="0.15">
      <c r="C143" s="151"/>
      <c r="M143" s="296"/>
    </row>
    <row r="144" spans="3:13" s="295" customFormat="1" x14ac:dyDescent="0.15">
      <c r="C144" s="151"/>
      <c r="M144" s="296"/>
    </row>
    <row r="145" spans="3:13" s="295" customFormat="1" x14ac:dyDescent="0.15">
      <c r="C145" s="151"/>
      <c r="M145" s="296"/>
    </row>
    <row r="146" spans="3:13" s="295" customFormat="1" x14ac:dyDescent="0.15">
      <c r="C146" s="151"/>
      <c r="M146" s="296"/>
    </row>
    <row r="147" spans="3:13" s="295" customFormat="1" x14ac:dyDescent="0.15">
      <c r="C147" s="151"/>
      <c r="M147" s="296"/>
    </row>
    <row r="148" spans="3:13" s="295" customFormat="1" x14ac:dyDescent="0.15">
      <c r="C148" s="151"/>
      <c r="M148" s="296"/>
    </row>
    <row r="149" spans="3:13" s="295" customFormat="1" x14ac:dyDescent="0.15">
      <c r="C149" s="151"/>
      <c r="M149" s="296"/>
    </row>
    <row r="150" spans="3:13" s="295" customFormat="1" x14ac:dyDescent="0.15">
      <c r="C150" s="151"/>
      <c r="M150" s="296"/>
    </row>
    <row r="151" spans="3:13" s="295" customFormat="1" x14ac:dyDescent="0.15">
      <c r="C151" s="151"/>
      <c r="M151" s="296"/>
    </row>
    <row r="152" spans="3:13" s="295" customFormat="1" x14ac:dyDescent="0.15">
      <c r="C152" s="151"/>
      <c r="M152" s="296"/>
    </row>
    <row r="153" spans="3:13" s="295" customFormat="1" x14ac:dyDescent="0.15">
      <c r="C153" s="151"/>
      <c r="M153" s="296"/>
    </row>
    <row r="154" spans="3:13" s="295" customFormat="1" x14ac:dyDescent="0.15">
      <c r="C154" s="151"/>
      <c r="M154" s="296"/>
    </row>
    <row r="155" spans="3:13" s="295" customFormat="1" x14ac:dyDescent="0.15">
      <c r="C155" s="151"/>
      <c r="M155" s="296"/>
    </row>
    <row r="156" spans="3:13" s="295" customFormat="1" x14ac:dyDescent="0.15">
      <c r="C156" s="151"/>
      <c r="M156" s="296"/>
    </row>
    <row r="157" spans="3:13" s="295" customFormat="1" x14ac:dyDescent="0.15">
      <c r="C157" s="151"/>
      <c r="M157" s="296"/>
    </row>
    <row r="158" spans="3:13" s="295" customFormat="1" x14ac:dyDescent="0.15">
      <c r="C158" s="151"/>
      <c r="M158" s="296"/>
    </row>
    <row r="159" spans="3:13" s="295" customFormat="1" x14ac:dyDescent="0.15">
      <c r="C159" s="151"/>
      <c r="M159" s="296"/>
    </row>
    <row r="160" spans="3:13" s="295" customFormat="1" x14ac:dyDescent="0.15">
      <c r="C160" s="151"/>
      <c r="M160" s="296"/>
    </row>
    <row r="161" spans="3:13" s="295" customFormat="1" x14ac:dyDescent="0.15">
      <c r="C161" s="151"/>
      <c r="M161" s="296"/>
    </row>
    <row r="162" spans="3:13" s="295" customFormat="1" x14ac:dyDescent="0.15">
      <c r="C162" s="151"/>
      <c r="M162" s="296"/>
    </row>
    <row r="163" spans="3:13" s="295" customFormat="1" x14ac:dyDescent="0.15">
      <c r="C163" s="151"/>
      <c r="M163" s="296"/>
    </row>
    <row r="164" spans="3:13" s="295" customFormat="1" x14ac:dyDescent="0.15">
      <c r="C164" s="151"/>
      <c r="M164" s="296"/>
    </row>
    <row r="165" spans="3:13" s="295" customFormat="1" x14ac:dyDescent="0.15">
      <c r="C165" s="151"/>
      <c r="M165" s="296"/>
    </row>
    <row r="166" spans="3:13" s="295" customFormat="1" x14ac:dyDescent="0.15">
      <c r="C166" s="151"/>
      <c r="M166" s="296"/>
    </row>
    <row r="167" spans="3:13" s="295" customFormat="1" x14ac:dyDescent="0.15">
      <c r="C167" s="151"/>
      <c r="M167" s="296"/>
    </row>
    <row r="168" spans="3:13" s="295" customFormat="1" x14ac:dyDescent="0.15">
      <c r="C168" s="151"/>
      <c r="M168" s="296"/>
    </row>
    <row r="169" spans="3:13" s="295" customFormat="1" x14ac:dyDescent="0.15">
      <c r="C169" s="151"/>
      <c r="M169" s="296"/>
    </row>
    <row r="170" spans="3:13" s="295" customFormat="1" x14ac:dyDescent="0.15">
      <c r="C170" s="151"/>
      <c r="M170" s="296"/>
    </row>
    <row r="171" spans="3:13" s="295" customFormat="1" x14ac:dyDescent="0.15">
      <c r="C171" s="151"/>
      <c r="M171" s="296"/>
    </row>
    <row r="172" spans="3:13" s="295" customFormat="1" x14ac:dyDescent="0.15">
      <c r="C172" s="151"/>
      <c r="M172" s="296"/>
    </row>
    <row r="173" spans="3:13" s="295" customFormat="1" x14ac:dyDescent="0.15">
      <c r="C173" s="151"/>
      <c r="M173" s="296"/>
    </row>
    <row r="174" spans="3:13" s="295" customFormat="1" x14ac:dyDescent="0.15">
      <c r="C174" s="151"/>
      <c r="M174" s="296"/>
    </row>
    <row r="175" spans="3:13" s="295" customFormat="1" x14ac:dyDescent="0.15">
      <c r="C175" s="151"/>
      <c r="M175" s="296"/>
    </row>
    <row r="176" spans="3:13" s="295" customFormat="1" x14ac:dyDescent="0.15">
      <c r="C176" s="151"/>
      <c r="M176" s="296"/>
    </row>
    <row r="177" spans="3:13" s="295" customFormat="1" x14ac:dyDescent="0.15">
      <c r="C177" s="151"/>
      <c r="M177" s="296"/>
    </row>
    <row r="178" spans="3:13" s="295" customFormat="1" x14ac:dyDescent="0.15">
      <c r="C178" s="151"/>
      <c r="M178" s="296"/>
    </row>
    <row r="179" spans="3:13" s="295" customFormat="1" x14ac:dyDescent="0.15">
      <c r="C179" s="151"/>
      <c r="M179" s="296"/>
    </row>
    <row r="180" spans="3:13" s="295" customFormat="1" x14ac:dyDescent="0.15">
      <c r="C180" s="151"/>
      <c r="M180" s="296"/>
    </row>
    <row r="181" spans="3:13" s="295" customFormat="1" x14ac:dyDescent="0.15">
      <c r="C181" s="151"/>
      <c r="M181" s="296"/>
    </row>
    <row r="182" spans="3:13" s="295" customFormat="1" x14ac:dyDescent="0.15">
      <c r="C182" s="151"/>
      <c r="M182" s="296"/>
    </row>
    <row r="183" spans="3:13" s="295" customFormat="1" x14ac:dyDescent="0.15">
      <c r="C183" s="151"/>
      <c r="M183" s="296"/>
    </row>
    <row r="184" spans="3:13" s="295" customFormat="1" x14ac:dyDescent="0.15">
      <c r="C184" s="151"/>
      <c r="M184" s="296"/>
    </row>
    <row r="185" spans="3:13" s="295" customFormat="1" x14ac:dyDescent="0.15">
      <c r="C185" s="151"/>
      <c r="M185" s="296"/>
    </row>
    <row r="186" spans="3:13" s="295" customFormat="1" x14ac:dyDescent="0.15">
      <c r="C186" s="151"/>
      <c r="M186" s="296"/>
    </row>
    <row r="187" spans="3:13" s="295" customFormat="1" x14ac:dyDescent="0.15">
      <c r="C187" s="151"/>
      <c r="M187" s="296"/>
    </row>
    <row r="188" spans="3:13" s="295" customFormat="1" x14ac:dyDescent="0.15">
      <c r="C188" s="151"/>
      <c r="M188" s="296"/>
    </row>
    <row r="189" spans="3:13" s="295" customFormat="1" x14ac:dyDescent="0.15">
      <c r="C189" s="151"/>
      <c r="M189" s="296"/>
    </row>
    <row r="190" spans="3:13" s="295" customFormat="1" x14ac:dyDescent="0.15">
      <c r="C190" s="151"/>
      <c r="M190" s="296"/>
    </row>
    <row r="191" spans="3:13" s="295" customFormat="1" x14ac:dyDescent="0.15">
      <c r="C191" s="151"/>
      <c r="M191" s="296"/>
    </row>
    <row r="192" spans="3:13" s="295" customFormat="1" x14ac:dyDescent="0.15">
      <c r="C192" s="151"/>
      <c r="M192" s="296"/>
    </row>
    <row r="193" spans="3:13" s="295" customFormat="1" x14ac:dyDescent="0.15">
      <c r="C193" s="151"/>
      <c r="M193" s="296"/>
    </row>
    <row r="194" spans="3:13" s="295" customFormat="1" x14ac:dyDescent="0.15">
      <c r="C194" s="151"/>
      <c r="M194" s="296"/>
    </row>
    <row r="195" spans="3:13" s="295" customFormat="1" x14ac:dyDescent="0.15">
      <c r="C195" s="151"/>
      <c r="M195" s="296"/>
    </row>
    <row r="196" spans="3:13" s="295" customFormat="1" x14ac:dyDescent="0.15">
      <c r="C196" s="151"/>
      <c r="M196" s="296"/>
    </row>
    <row r="197" spans="3:13" s="295" customFormat="1" x14ac:dyDescent="0.15">
      <c r="C197" s="151"/>
      <c r="M197" s="296"/>
    </row>
    <row r="198" spans="3:13" s="295" customFormat="1" x14ac:dyDescent="0.15">
      <c r="C198" s="151"/>
      <c r="M198" s="296"/>
    </row>
    <row r="199" spans="3:13" s="295" customFormat="1" x14ac:dyDescent="0.15">
      <c r="C199" s="151"/>
      <c r="M199" s="296"/>
    </row>
    <row r="200" spans="3:13" s="295" customFormat="1" x14ac:dyDescent="0.15">
      <c r="C200" s="151"/>
      <c r="M200" s="296"/>
    </row>
    <row r="201" spans="3:13" s="295" customFormat="1" x14ac:dyDescent="0.15">
      <c r="C201" s="151"/>
      <c r="M201" s="296"/>
    </row>
    <row r="202" spans="3:13" s="295" customFormat="1" x14ac:dyDescent="0.15">
      <c r="C202" s="151"/>
      <c r="M202" s="296"/>
    </row>
    <row r="203" spans="3:13" s="295" customFormat="1" x14ac:dyDescent="0.15">
      <c r="C203" s="151"/>
      <c r="M203" s="296"/>
    </row>
    <row r="204" spans="3:13" s="295" customFormat="1" x14ac:dyDescent="0.15">
      <c r="C204" s="151"/>
      <c r="M204" s="296"/>
    </row>
    <row r="205" spans="3:13" s="295" customFormat="1" x14ac:dyDescent="0.15">
      <c r="C205" s="151"/>
      <c r="M205" s="296"/>
    </row>
    <row r="206" spans="3:13" s="295" customFormat="1" x14ac:dyDescent="0.15">
      <c r="C206" s="151"/>
      <c r="M206" s="296"/>
    </row>
    <row r="207" spans="3:13" s="295" customFormat="1" x14ac:dyDescent="0.15">
      <c r="C207" s="151"/>
      <c r="M207" s="296"/>
    </row>
    <row r="208" spans="3:13" s="295" customFormat="1" x14ac:dyDescent="0.15">
      <c r="C208" s="151"/>
      <c r="M208" s="296"/>
    </row>
    <row r="209" spans="3:13" s="295" customFormat="1" x14ac:dyDescent="0.15">
      <c r="C209" s="151"/>
      <c r="M209" s="296"/>
    </row>
    <row r="210" spans="3:13" s="295" customFormat="1" x14ac:dyDescent="0.15">
      <c r="C210" s="151"/>
      <c r="M210" s="296"/>
    </row>
    <row r="211" spans="3:13" s="295" customFormat="1" x14ac:dyDescent="0.15">
      <c r="C211" s="151"/>
      <c r="M211" s="296"/>
    </row>
    <row r="212" spans="3:13" s="295" customFormat="1" x14ac:dyDescent="0.15">
      <c r="C212" s="151"/>
      <c r="M212" s="296"/>
    </row>
    <row r="213" spans="3:13" s="295" customFormat="1" x14ac:dyDescent="0.15">
      <c r="C213" s="151"/>
      <c r="M213" s="296"/>
    </row>
    <row r="214" spans="3:13" s="295" customFormat="1" x14ac:dyDescent="0.15">
      <c r="C214" s="151"/>
      <c r="M214" s="296"/>
    </row>
    <row r="215" spans="3:13" s="295" customFormat="1" x14ac:dyDescent="0.15">
      <c r="C215" s="151"/>
      <c r="M215" s="296"/>
    </row>
    <row r="216" spans="3:13" s="295" customFormat="1" x14ac:dyDescent="0.15">
      <c r="C216" s="151"/>
      <c r="M216" s="296"/>
    </row>
    <row r="217" spans="3:13" s="295" customFormat="1" x14ac:dyDescent="0.15">
      <c r="C217" s="151"/>
      <c r="M217" s="296"/>
    </row>
    <row r="218" spans="3:13" s="295" customFormat="1" x14ac:dyDescent="0.15">
      <c r="C218" s="151"/>
      <c r="M218" s="296"/>
    </row>
    <row r="219" spans="3:13" s="295" customFormat="1" x14ac:dyDescent="0.15">
      <c r="C219" s="151"/>
      <c r="M219" s="296"/>
    </row>
    <row r="220" spans="3:13" s="295" customFormat="1" x14ac:dyDescent="0.15">
      <c r="C220" s="151"/>
      <c r="M220" s="296"/>
    </row>
    <row r="221" spans="3:13" s="295" customFormat="1" x14ac:dyDescent="0.15">
      <c r="C221" s="151"/>
      <c r="M221" s="296"/>
    </row>
    <row r="222" spans="3:13" s="295" customFormat="1" x14ac:dyDescent="0.15">
      <c r="C222" s="151"/>
      <c r="M222" s="296"/>
    </row>
    <row r="223" spans="3:13" s="295" customFormat="1" x14ac:dyDescent="0.15">
      <c r="C223" s="151"/>
      <c r="M223" s="296"/>
    </row>
    <row r="224" spans="3:13" s="295" customFormat="1" x14ac:dyDescent="0.15">
      <c r="C224" s="151"/>
      <c r="M224" s="296"/>
    </row>
    <row r="225" spans="3:13" s="295" customFormat="1" x14ac:dyDescent="0.15">
      <c r="C225" s="151"/>
      <c r="M225" s="296"/>
    </row>
    <row r="226" spans="3:13" s="295" customFormat="1" x14ac:dyDescent="0.15">
      <c r="C226" s="151"/>
      <c r="M226" s="296"/>
    </row>
    <row r="227" spans="3:13" s="295" customFormat="1" x14ac:dyDescent="0.15">
      <c r="C227" s="151"/>
      <c r="M227" s="296"/>
    </row>
    <row r="228" spans="3:13" s="295" customFormat="1" x14ac:dyDescent="0.15">
      <c r="C228" s="151"/>
      <c r="M228" s="296"/>
    </row>
    <row r="229" spans="3:13" s="295" customFormat="1" x14ac:dyDescent="0.15">
      <c r="C229" s="151"/>
      <c r="M229" s="296"/>
    </row>
    <row r="230" spans="3:13" s="295" customFormat="1" x14ac:dyDescent="0.15">
      <c r="C230" s="151"/>
      <c r="M230" s="296"/>
    </row>
    <row r="231" spans="3:13" s="295" customFormat="1" x14ac:dyDescent="0.15">
      <c r="C231" s="151"/>
      <c r="M231" s="296"/>
    </row>
    <row r="232" spans="3:13" s="295" customFormat="1" x14ac:dyDescent="0.15">
      <c r="C232" s="151"/>
      <c r="M232" s="296"/>
    </row>
    <row r="233" spans="3:13" s="295" customFormat="1" x14ac:dyDescent="0.15">
      <c r="C233" s="151"/>
      <c r="M233" s="296"/>
    </row>
    <row r="234" spans="3:13" s="295" customFormat="1" x14ac:dyDescent="0.15">
      <c r="C234" s="151"/>
      <c r="M234" s="296"/>
    </row>
    <row r="235" spans="3:13" s="295" customFormat="1" x14ac:dyDescent="0.15">
      <c r="C235" s="151"/>
      <c r="M235" s="296"/>
    </row>
    <row r="236" spans="3:13" s="295" customFormat="1" x14ac:dyDescent="0.15">
      <c r="C236" s="151"/>
      <c r="M236" s="296"/>
    </row>
    <row r="237" spans="3:13" s="295" customFormat="1" x14ac:dyDescent="0.15">
      <c r="C237" s="151"/>
      <c r="M237" s="296"/>
    </row>
    <row r="238" spans="3:13" s="295" customFormat="1" x14ac:dyDescent="0.15">
      <c r="C238" s="151"/>
      <c r="M238" s="296"/>
    </row>
    <row r="239" spans="3:13" s="295" customFormat="1" x14ac:dyDescent="0.15">
      <c r="C239" s="151"/>
      <c r="M239" s="296"/>
    </row>
    <row r="240" spans="3:13" s="295" customFormat="1" x14ac:dyDescent="0.15">
      <c r="C240" s="151"/>
      <c r="M240" s="296"/>
    </row>
    <row r="241" spans="3:13" s="295" customFormat="1" x14ac:dyDescent="0.15">
      <c r="C241" s="151"/>
      <c r="M241" s="296"/>
    </row>
    <row r="242" spans="3:13" s="295" customFormat="1" x14ac:dyDescent="0.15">
      <c r="C242" s="151"/>
      <c r="M242" s="296"/>
    </row>
    <row r="243" spans="3:13" s="295" customFormat="1" x14ac:dyDescent="0.15">
      <c r="C243" s="151"/>
      <c r="M243" s="296"/>
    </row>
    <row r="244" spans="3:13" s="295" customFormat="1" x14ac:dyDescent="0.15">
      <c r="C244" s="151"/>
      <c r="M244" s="296"/>
    </row>
    <row r="245" spans="3:13" s="295" customFormat="1" x14ac:dyDescent="0.15">
      <c r="C245" s="151"/>
      <c r="M245" s="296"/>
    </row>
    <row r="246" spans="3:13" s="295" customFormat="1" x14ac:dyDescent="0.15">
      <c r="C246" s="151"/>
      <c r="M246" s="296"/>
    </row>
    <row r="247" spans="3:13" s="295" customFormat="1" x14ac:dyDescent="0.15">
      <c r="C247" s="151"/>
      <c r="M247" s="296"/>
    </row>
    <row r="248" spans="3:13" s="295" customFormat="1" x14ac:dyDescent="0.15">
      <c r="C248" s="151"/>
      <c r="M248" s="296"/>
    </row>
    <row r="249" spans="3:13" s="295" customFormat="1" x14ac:dyDescent="0.15">
      <c r="C249" s="151"/>
      <c r="M249" s="296"/>
    </row>
    <row r="250" spans="3:13" s="295" customFormat="1" x14ac:dyDescent="0.15">
      <c r="C250" s="151"/>
      <c r="M250" s="296"/>
    </row>
    <row r="251" spans="3:13" s="295" customFormat="1" x14ac:dyDescent="0.15">
      <c r="C251" s="151"/>
      <c r="M251" s="296"/>
    </row>
    <row r="252" spans="3:13" s="295" customFormat="1" x14ac:dyDescent="0.15">
      <c r="C252" s="151"/>
      <c r="M252" s="296"/>
    </row>
    <row r="253" spans="3:13" s="295" customFormat="1" x14ac:dyDescent="0.15">
      <c r="C253" s="151"/>
      <c r="M253" s="296"/>
    </row>
    <row r="254" spans="3:13" s="295" customFormat="1" x14ac:dyDescent="0.15">
      <c r="C254" s="151"/>
      <c r="M254" s="296"/>
    </row>
    <row r="255" spans="3:13" s="295" customFormat="1" x14ac:dyDescent="0.15">
      <c r="C255" s="151"/>
      <c r="M255" s="296"/>
    </row>
    <row r="256" spans="3:13" s="295" customFormat="1" x14ac:dyDescent="0.15">
      <c r="C256" s="151"/>
      <c r="M256" s="296"/>
    </row>
    <row r="257" spans="3:13" s="295" customFormat="1" x14ac:dyDescent="0.15">
      <c r="C257" s="151"/>
      <c r="M257" s="296"/>
    </row>
    <row r="258" spans="3:13" s="295" customFormat="1" x14ac:dyDescent="0.15">
      <c r="C258" s="151"/>
      <c r="M258" s="296"/>
    </row>
    <row r="259" spans="3:13" s="295" customFormat="1" x14ac:dyDescent="0.15">
      <c r="C259" s="151"/>
      <c r="M259" s="296"/>
    </row>
    <row r="260" spans="3:13" s="295" customFormat="1" x14ac:dyDescent="0.15">
      <c r="C260" s="151"/>
      <c r="M260" s="296"/>
    </row>
    <row r="261" spans="3:13" s="295" customFormat="1" x14ac:dyDescent="0.15">
      <c r="C261" s="151"/>
      <c r="M261" s="296"/>
    </row>
    <row r="262" spans="3:13" s="295" customFormat="1" x14ac:dyDescent="0.15">
      <c r="C262" s="151"/>
      <c r="M262" s="296"/>
    </row>
    <row r="263" spans="3:13" s="295" customFormat="1" x14ac:dyDescent="0.15">
      <c r="C263" s="151"/>
      <c r="M263" s="296"/>
    </row>
    <row r="264" spans="3:13" s="295" customFormat="1" x14ac:dyDescent="0.15">
      <c r="C264" s="151"/>
      <c r="M264" s="296"/>
    </row>
    <row r="265" spans="3:13" s="295" customFormat="1" x14ac:dyDescent="0.15">
      <c r="C265" s="151"/>
      <c r="M265" s="296"/>
    </row>
    <row r="266" spans="3:13" s="295" customFormat="1" x14ac:dyDescent="0.15">
      <c r="C266" s="151"/>
      <c r="M266" s="296"/>
    </row>
    <row r="267" spans="3:13" s="295" customFormat="1" x14ac:dyDescent="0.15">
      <c r="C267" s="151"/>
      <c r="M267" s="296"/>
    </row>
    <row r="268" spans="3:13" s="295" customFormat="1" x14ac:dyDescent="0.15">
      <c r="C268" s="151"/>
      <c r="M268" s="296"/>
    </row>
    <row r="269" spans="3:13" s="295" customFormat="1" x14ac:dyDescent="0.15">
      <c r="C269" s="151"/>
      <c r="M269" s="296"/>
    </row>
    <row r="270" spans="3:13" s="295" customFormat="1" x14ac:dyDescent="0.15">
      <c r="C270" s="151"/>
      <c r="M270" s="296"/>
    </row>
    <row r="271" spans="3:13" s="295" customFormat="1" x14ac:dyDescent="0.15">
      <c r="C271" s="151"/>
      <c r="M271" s="296"/>
    </row>
    <row r="272" spans="3:13" s="295" customFormat="1" x14ac:dyDescent="0.15">
      <c r="C272" s="151"/>
      <c r="M272" s="296"/>
    </row>
    <row r="273" spans="3:13" s="295" customFormat="1" x14ac:dyDescent="0.15">
      <c r="C273" s="151"/>
      <c r="M273" s="296"/>
    </row>
    <row r="274" spans="3:13" s="295" customFormat="1" x14ac:dyDescent="0.15">
      <c r="C274" s="151"/>
      <c r="M274" s="296"/>
    </row>
    <row r="275" spans="3:13" s="295" customFormat="1" x14ac:dyDescent="0.15">
      <c r="C275" s="151"/>
      <c r="M275" s="296"/>
    </row>
    <row r="276" spans="3:13" s="295" customFormat="1" x14ac:dyDescent="0.15">
      <c r="C276" s="151"/>
      <c r="M276" s="296"/>
    </row>
    <row r="277" spans="3:13" s="295" customFormat="1" x14ac:dyDescent="0.15">
      <c r="C277" s="151"/>
      <c r="M277" s="296"/>
    </row>
    <row r="278" spans="3:13" s="295" customFormat="1" x14ac:dyDescent="0.15">
      <c r="C278" s="151"/>
      <c r="M278" s="296"/>
    </row>
    <row r="279" spans="3:13" s="295" customFormat="1" x14ac:dyDescent="0.15">
      <c r="C279" s="151"/>
      <c r="M279" s="296"/>
    </row>
    <row r="280" spans="3:13" s="295" customFormat="1" x14ac:dyDescent="0.15">
      <c r="C280" s="151"/>
      <c r="M280" s="296"/>
    </row>
    <row r="281" spans="3:13" s="295" customFormat="1" x14ac:dyDescent="0.15">
      <c r="C281" s="151"/>
      <c r="M281" s="296"/>
    </row>
    <row r="282" spans="3:13" s="295" customFormat="1" x14ac:dyDescent="0.15">
      <c r="C282" s="151"/>
      <c r="M282" s="296"/>
    </row>
    <row r="283" spans="3:13" s="295" customFormat="1" x14ac:dyDescent="0.15">
      <c r="C283" s="151"/>
      <c r="M283" s="296"/>
    </row>
    <row r="284" spans="3:13" s="295" customFormat="1" x14ac:dyDescent="0.15">
      <c r="C284" s="151"/>
      <c r="M284" s="296"/>
    </row>
    <row r="285" spans="3:13" s="295" customFormat="1" x14ac:dyDescent="0.15">
      <c r="C285" s="151"/>
      <c r="M285" s="296"/>
    </row>
    <row r="286" spans="3:13" s="295" customFormat="1" x14ac:dyDescent="0.15">
      <c r="C286" s="151"/>
      <c r="M286" s="296"/>
    </row>
    <row r="287" spans="3:13" s="295" customFormat="1" x14ac:dyDescent="0.15">
      <c r="C287" s="151"/>
      <c r="M287" s="296"/>
    </row>
    <row r="288" spans="3:13" s="295" customFormat="1" x14ac:dyDescent="0.15">
      <c r="C288" s="151"/>
      <c r="M288" s="296"/>
    </row>
    <row r="289" spans="3:13" s="295" customFormat="1" x14ac:dyDescent="0.15">
      <c r="C289" s="151"/>
      <c r="M289" s="296"/>
    </row>
    <row r="290" spans="3:13" s="295" customFormat="1" x14ac:dyDescent="0.15">
      <c r="C290" s="151"/>
      <c r="M290" s="296"/>
    </row>
    <row r="291" spans="3:13" s="295" customFormat="1" x14ac:dyDescent="0.15">
      <c r="C291" s="151"/>
      <c r="M291" s="296"/>
    </row>
    <row r="292" spans="3:13" s="295" customFormat="1" x14ac:dyDescent="0.15">
      <c r="C292" s="151"/>
      <c r="M292" s="296"/>
    </row>
    <row r="293" spans="3:13" s="295" customFormat="1" x14ac:dyDescent="0.15">
      <c r="C293" s="151"/>
      <c r="M293" s="296"/>
    </row>
    <row r="294" spans="3:13" s="295" customFormat="1" x14ac:dyDescent="0.15">
      <c r="C294" s="151"/>
      <c r="M294" s="296"/>
    </row>
    <row r="295" spans="3:13" s="295" customFormat="1" x14ac:dyDescent="0.15">
      <c r="C295" s="151"/>
      <c r="M295" s="296"/>
    </row>
    <row r="296" spans="3:13" s="295" customFormat="1" x14ac:dyDescent="0.15">
      <c r="C296" s="151"/>
      <c r="M296" s="296"/>
    </row>
    <row r="297" spans="3:13" s="295" customFormat="1" x14ac:dyDescent="0.15">
      <c r="C297" s="151"/>
      <c r="M297" s="296"/>
    </row>
    <row r="298" spans="3:13" s="295" customFormat="1" x14ac:dyDescent="0.15">
      <c r="C298" s="151"/>
      <c r="M298" s="296"/>
    </row>
    <row r="299" spans="3:13" s="295" customFormat="1" x14ac:dyDescent="0.15">
      <c r="C299" s="151"/>
      <c r="M299" s="296"/>
    </row>
    <row r="300" spans="3:13" s="295" customFormat="1" x14ac:dyDescent="0.15">
      <c r="C300" s="151"/>
      <c r="M300" s="296"/>
    </row>
    <row r="301" spans="3:13" s="295" customFormat="1" x14ac:dyDescent="0.15">
      <c r="C301" s="151"/>
      <c r="M301" s="296"/>
    </row>
    <row r="302" spans="3:13" s="295" customFormat="1" x14ac:dyDescent="0.15">
      <c r="C302" s="151"/>
      <c r="M302" s="296"/>
    </row>
    <row r="303" spans="3:13" s="295" customFormat="1" x14ac:dyDescent="0.15">
      <c r="C303" s="151"/>
      <c r="M303" s="296"/>
    </row>
    <row r="304" spans="3:13" s="295" customFormat="1" x14ac:dyDescent="0.15">
      <c r="C304" s="151"/>
      <c r="M304" s="296"/>
    </row>
    <row r="305" spans="3:13" s="295" customFormat="1" x14ac:dyDescent="0.15">
      <c r="C305" s="151"/>
      <c r="M305" s="296"/>
    </row>
    <row r="306" spans="3:13" s="295" customFormat="1" x14ac:dyDescent="0.15">
      <c r="C306" s="151"/>
      <c r="M306" s="296"/>
    </row>
    <row r="307" spans="3:13" s="295" customFormat="1" x14ac:dyDescent="0.15">
      <c r="C307" s="151"/>
      <c r="M307" s="296"/>
    </row>
    <row r="308" spans="3:13" s="295" customFormat="1" x14ac:dyDescent="0.15">
      <c r="C308" s="151"/>
      <c r="M308" s="296"/>
    </row>
    <row r="309" spans="3:13" s="295" customFormat="1" x14ac:dyDescent="0.15">
      <c r="C309" s="151"/>
      <c r="M309" s="296"/>
    </row>
    <row r="310" spans="3:13" s="295" customFormat="1" x14ac:dyDescent="0.15">
      <c r="C310" s="151"/>
      <c r="M310" s="296"/>
    </row>
    <row r="311" spans="3:13" s="295" customFormat="1" x14ac:dyDescent="0.15">
      <c r="C311" s="151"/>
      <c r="M311" s="296"/>
    </row>
    <row r="312" spans="3:13" s="295" customFormat="1" x14ac:dyDescent="0.15">
      <c r="C312" s="151"/>
      <c r="M312" s="296"/>
    </row>
    <row r="313" spans="3:13" s="295" customFormat="1" x14ac:dyDescent="0.15">
      <c r="C313" s="151"/>
      <c r="M313" s="296"/>
    </row>
    <row r="314" spans="3:13" s="295" customFormat="1" x14ac:dyDescent="0.15">
      <c r="C314" s="151"/>
      <c r="M314" s="296"/>
    </row>
    <row r="315" spans="3:13" s="295" customFormat="1" x14ac:dyDescent="0.15">
      <c r="C315" s="151"/>
      <c r="M315" s="296"/>
    </row>
    <row r="316" spans="3:13" s="295" customFormat="1" x14ac:dyDescent="0.15">
      <c r="C316" s="151"/>
      <c r="M316" s="296"/>
    </row>
    <row r="317" spans="3:13" s="295" customFormat="1" x14ac:dyDescent="0.15">
      <c r="C317" s="151"/>
      <c r="M317" s="296"/>
    </row>
    <row r="318" spans="3:13" s="295" customFormat="1" x14ac:dyDescent="0.15">
      <c r="C318" s="151"/>
      <c r="M318" s="296"/>
    </row>
    <row r="319" spans="3:13" s="295" customFormat="1" x14ac:dyDescent="0.15">
      <c r="C319" s="151"/>
      <c r="M319" s="296"/>
    </row>
    <row r="320" spans="3:13" s="295" customFormat="1" x14ac:dyDescent="0.15">
      <c r="C320" s="151"/>
      <c r="M320" s="296"/>
    </row>
    <row r="321" spans="3:13" s="295" customFormat="1" x14ac:dyDescent="0.15">
      <c r="C321" s="151"/>
      <c r="M321" s="296"/>
    </row>
    <row r="322" spans="3:13" s="295" customFormat="1" x14ac:dyDescent="0.15">
      <c r="C322" s="151"/>
      <c r="M322" s="296"/>
    </row>
    <row r="323" spans="3:13" s="295" customFormat="1" x14ac:dyDescent="0.15">
      <c r="C323" s="151"/>
      <c r="M323" s="296"/>
    </row>
    <row r="324" spans="3:13" s="295" customFormat="1" x14ac:dyDescent="0.15">
      <c r="C324" s="151"/>
      <c r="M324" s="296"/>
    </row>
    <row r="325" spans="3:13" s="295" customFormat="1" x14ac:dyDescent="0.15">
      <c r="C325" s="151"/>
      <c r="M325" s="296"/>
    </row>
    <row r="326" spans="3:13" s="295" customFormat="1" x14ac:dyDescent="0.15">
      <c r="C326" s="151"/>
      <c r="M326" s="296"/>
    </row>
    <row r="327" spans="3:13" s="295" customFormat="1" x14ac:dyDescent="0.15">
      <c r="C327" s="151"/>
      <c r="M327" s="296"/>
    </row>
    <row r="328" spans="3:13" s="295" customFormat="1" x14ac:dyDescent="0.15">
      <c r="C328" s="151"/>
      <c r="M328" s="296"/>
    </row>
    <row r="329" spans="3:13" s="295" customFormat="1" x14ac:dyDescent="0.15">
      <c r="C329" s="151"/>
      <c r="M329" s="296"/>
    </row>
    <row r="330" spans="3:13" s="295" customFormat="1" x14ac:dyDescent="0.15">
      <c r="C330" s="151"/>
      <c r="M330" s="296"/>
    </row>
    <row r="331" spans="3:13" s="295" customFormat="1" x14ac:dyDescent="0.15">
      <c r="C331" s="151"/>
      <c r="M331" s="296"/>
    </row>
    <row r="332" spans="3:13" s="295" customFormat="1" x14ac:dyDescent="0.15">
      <c r="C332" s="151"/>
      <c r="M332" s="296"/>
    </row>
    <row r="333" spans="3:13" s="295" customFormat="1" x14ac:dyDescent="0.15">
      <c r="C333" s="151"/>
      <c r="M333" s="296"/>
    </row>
    <row r="334" spans="3:13" s="295" customFormat="1" x14ac:dyDescent="0.15">
      <c r="C334" s="151"/>
      <c r="M334" s="296"/>
    </row>
    <row r="335" spans="3:13" s="295" customFormat="1" x14ac:dyDescent="0.15">
      <c r="C335" s="151"/>
      <c r="M335" s="296"/>
    </row>
    <row r="336" spans="3:13" s="295" customFormat="1" x14ac:dyDescent="0.15">
      <c r="C336" s="151"/>
      <c r="M336" s="296"/>
    </row>
    <row r="337" spans="3:49" s="295" customFormat="1" x14ac:dyDescent="0.15">
      <c r="C337" s="151"/>
      <c r="M337" s="296"/>
    </row>
    <row r="338" spans="3:49" s="295" customFormat="1" x14ac:dyDescent="0.15">
      <c r="C338" s="151"/>
      <c r="M338" s="296"/>
    </row>
    <row r="339" spans="3:49" s="295" customFormat="1" x14ac:dyDescent="0.15">
      <c r="C339" s="151"/>
      <c r="M339" s="296"/>
    </row>
    <row r="340" spans="3:49" s="295" customFormat="1" x14ac:dyDescent="0.15">
      <c r="C340" s="151"/>
      <c r="M340" s="296"/>
    </row>
    <row r="341" spans="3:49" s="295" customFormat="1" x14ac:dyDescent="0.15">
      <c r="C341" s="151"/>
      <c r="M341" s="296"/>
    </row>
    <row r="342" spans="3:49" s="295" customFormat="1" x14ac:dyDescent="0.15">
      <c r="C342" s="151"/>
      <c r="M342" s="296"/>
    </row>
    <row r="343" spans="3:49" s="295" customFormat="1" x14ac:dyDescent="0.15">
      <c r="C343" s="151"/>
      <c r="M343" s="296"/>
    </row>
    <row r="344" spans="3:49" s="295" customFormat="1" x14ac:dyDescent="0.15">
      <c r="C344" s="151"/>
      <c r="M344" s="296"/>
    </row>
    <row r="345" spans="3:49" s="295" customFormat="1" x14ac:dyDescent="0.15">
      <c r="C345" s="151"/>
      <c r="M345" s="296"/>
    </row>
    <row r="346" spans="3:49" s="295" customFormat="1" x14ac:dyDescent="0.15">
      <c r="C346" s="151"/>
      <c r="M346" s="296"/>
      <c r="AA346" s="297"/>
      <c r="AB346" s="297"/>
      <c r="AC346" s="297"/>
      <c r="AD346" s="297"/>
      <c r="AE346" s="297"/>
      <c r="AF346" s="297"/>
      <c r="AG346" s="297"/>
      <c r="AH346" s="297"/>
      <c r="AI346" s="297"/>
      <c r="AJ346" s="297"/>
      <c r="AK346" s="297"/>
      <c r="AL346" s="297"/>
      <c r="AM346" s="297"/>
      <c r="AN346" s="297"/>
      <c r="AO346" s="297"/>
      <c r="AP346" s="297"/>
      <c r="AQ346" s="297"/>
      <c r="AR346" s="297"/>
      <c r="AS346" s="297"/>
      <c r="AT346" s="297"/>
      <c r="AU346" s="297"/>
      <c r="AV346" s="297"/>
      <c r="AW346" s="297"/>
    </row>
    <row r="347" spans="3:49" s="297" customFormat="1" x14ac:dyDescent="0.15">
      <c r="C347" s="147"/>
      <c r="M347" s="294"/>
    </row>
    <row r="348" spans="3:49" s="297" customFormat="1" x14ac:dyDescent="0.15">
      <c r="C348" s="147"/>
      <c r="M348" s="294"/>
    </row>
    <row r="349" spans="3:49" s="297" customFormat="1" x14ac:dyDescent="0.15">
      <c r="C349" s="147"/>
      <c r="M349" s="294"/>
    </row>
    <row r="350" spans="3:49" s="297" customFormat="1" x14ac:dyDescent="0.15">
      <c r="C350" s="147"/>
      <c r="M350" s="294"/>
    </row>
    <row r="351" spans="3:49" s="297" customFormat="1" x14ac:dyDescent="0.15">
      <c r="C351" s="147"/>
      <c r="M351" s="294"/>
    </row>
    <row r="352" spans="3:49" s="297" customFormat="1" x14ac:dyDescent="0.15">
      <c r="C352" s="147"/>
      <c r="M352" s="294"/>
    </row>
    <row r="353" spans="3:13" s="297" customFormat="1" x14ac:dyDescent="0.15">
      <c r="C353" s="147"/>
      <c r="M353" s="294"/>
    </row>
    <row r="354" spans="3:13" s="297" customFormat="1" x14ac:dyDescent="0.15">
      <c r="C354" s="147"/>
      <c r="M354" s="294"/>
    </row>
    <row r="355" spans="3:13" s="297" customFormat="1" x14ac:dyDescent="0.15">
      <c r="C355" s="147"/>
      <c r="M355" s="294"/>
    </row>
    <row r="356" spans="3:13" s="297" customFormat="1" x14ac:dyDescent="0.15">
      <c r="C356" s="147"/>
      <c r="M356" s="294"/>
    </row>
    <row r="357" spans="3:13" s="297" customFormat="1" x14ac:dyDescent="0.15">
      <c r="C357" s="147"/>
      <c r="M357" s="294"/>
    </row>
    <row r="358" spans="3:13" s="297" customFormat="1" x14ac:dyDescent="0.15">
      <c r="C358" s="147"/>
      <c r="M358" s="294"/>
    </row>
    <row r="359" spans="3:13" s="297" customFormat="1" x14ac:dyDescent="0.15">
      <c r="C359" s="147"/>
      <c r="M359" s="294"/>
    </row>
    <row r="360" spans="3:13" s="297" customFormat="1" x14ac:dyDescent="0.15">
      <c r="C360" s="147"/>
      <c r="M360" s="294"/>
    </row>
    <row r="361" spans="3:13" s="297" customFormat="1" x14ac:dyDescent="0.15">
      <c r="C361" s="147"/>
      <c r="M361" s="294"/>
    </row>
    <row r="362" spans="3:13" s="297" customFormat="1" x14ac:dyDescent="0.15">
      <c r="C362" s="147"/>
      <c r="M362" s="294"/>
    </row>
    <row r="363" spans="3:13" s="297" customFormat="1" x14ac:dyDescent="0.15">
      <c r="C363" s="147"/>
      <c r="M363" s="294"/>
    </row>
    <row r="364" spans="3:13" s="297" customFormat="1" x14ac:dyDescent="0.15">
      <c r="C364" s="147"/>
      <c r="M364" s="294"/>
    </row>
    <row r="365" spans="3:13" s="297" customFormat="1" x14ac:dyDescent="0.15">
      <c r="C365" s="147"/>
      <c r="M365" s="294"/>
    </row>
    <row r="366" spans="3:13" s="297" customFormat="1" x14ac:dyDescent="0.15">
      <c r="C366" s="147"/>
      <c r="M366" s="294"/>
    </row>
    <row r="367" spans="3:13" s="297" customFormat="1" x14ac:dyDescent="0.15">
      <c r="C367" s="147"/>
      <c r="M367" s="294"/>
    </row>
    <row r="368" spans="3:13" s="297" customFormat="1" x14ac:dyDescent="0.15">
      <c r="C368" s="147"/>
      <c r="M368" s="294"/>
    </row>
    <row r="369" spans="3:13" s="297" customFormat="1" x14ac:dyDescent="0.15">
      <c r="C369" s="147"/>
      <c r="M369" s="294"/>
    </row>
    <row r="370" spans="3:13" s="297" customFormat="1" x14ac:dyDescent="0.15">
      <c r="C370" s="147"/>
      <c r="M370" s="294"/>
    </row>
    <row r="371" spans="3:13" s="297" customFormat="1" x14ac:dyDescent="0.15">
      <c r="C371" s="147"/>
      <c r="M371" s="294"/>
    </row>
    <row r="372" spans="3:13" s="297" customFormat="1" x14ac:dyDescent="0.15">
      <c r="C372" s="147"/>
      <c r="M372" s="294"/>
    </row>
    <row r="373" spans="3:13" s="297" customFormat="1" x14ac:dyDescent="0.15">
      <c r="C373" s="147"/>
      <c r="M373" s="294"/>
    </row>
    <row r="374" spans="3:13" s="297" customFormat="1" x14ac:dyDescent="0.15">
      <c r="C374" s="147"/>
      <c r="M374" s="294"/>
    </row>
    <row r="375" spans="3:13" s="297" customFormat="1" x14ac:dyDescent="0.15">
      <c r="C375" s="147"/>
      <c r="M375" s="294"/>
    </row>
    <row r="376" spans="3:13" s="297" customFormat="1" x14ac:dyDescent="0.15">
      <c r="C376" s="147"/>
      <c r="M376" s="294"/>
    </row>
    <row r="377" spans="3:13" s="297" customFormat="1" x14ac:dyDescent="0.15">
      <c r="C377" s="147"/>
      <c r="M377" s="294"/>
    </row>
    <row r="378" spans="3:13" s="297" customFormat="1" x14ac:dyDescent="0.15">
      <c r="C378" s="147"/>
      <c r="M378" s="294"/>
    </row>
    <row r="379" spans="3:13" s="297" customFormat="1" x14ac:dyDescent="0.15">
      <c r="C379" s="147"/>
      <c r="M379" s="294"/>
    </row>
    <row r="380" spans="3:13" s="297" customFormat="1" x14ac:dyDescent="0.15">
      <c r="C380" s="147"/>
      <c r="M380" s="294"/>
    </row>
    <row r="381" spans="3:13" s="297" customFormat="1" x14ac:dyDescent="0.15">
      <c r="C381" s="147"/>
      <c r="M381" s="294"/>
    </row>
    <row r="382" spans="3:13" s="297" customFormat="1" x14ac:dyDescent="0.15">
      <c r="C382" s="147"/>
      <c r="M382" s="294"/>
    </row>
    <row r="383" spans="3:13" s="297" customFormat="1" x14ac:dyDescent="0.15">
      <c r="C383" s="147"/>
      <c r="M383" s="294"/>
    </row>
    <row r="384" spans="3:13" s="297" customFormat="1" x14ac:dyDescent="0.15">
      <c r="C384" s="147"/>
      <c r="M384" s="294"/>
    </row>
    <row r="385" spans="3:13" s="297" customFormat="1" x14ac:dyDescent="0.15">
      <c r="C385" s="147"/>
      <c r="M385" s="294"/>
    </row>
    <row r="386" spans="3:13" s="297" customFormat="1" x14ac:dyDescent="0.15">
      <c r="C386" s="147"/>
      <c r="M386" s="294"/>
    </row>
    <row r="387" spans="3:13" s="297" customFormat="1" x14ac:dyDescent="0.15">
      <c r="C387" s="147"/>
      <c r="M387" s="294"/>
    </row>
    <row r="388" spans="3:13" s="297" customFormat="1" x14ac:dyDescent="0.15">
      <c r="C388" s="147"/>
      <c r="M388" s="294"/>
    </row>
    <row r="389" spans="3:13" s="297" customFormat="1" x14ac:dyDescent="0.15">
      <c r="C389" s="147"/>
      <c r="M389" s="294"/>
    </row>
    <row r="390" spans="3:13" s="297" customFormat="1" x14ac:dyDescent="0.15">
      <c r="C390" s="147"/>
      <c r="M390" s="294"/>
    </row>
    <row r="391" spans="3:13" s="297" customFormat="1" x14ac:dyDescent="0.15">
      <c r="C391" s="147"/>
      <c r="M391" s="294"/>
    </row>
    <row r="392" spans="3:13" s="297" customFormat="1" x14ac:dyDescent="0.15">
      <c r="C392" s="147"/>
      <c r="M392" s="294"/>
    </row>
    <row r="393" spans="3:13" s="297" customFormat="1" x14ac:dyDescent="0.15">
      <c r="C393" s="147"/>
      <c r="M393" s="294"/>
    </row>
    <row r="394" spans="3:13" s="297" customFormat="1" x14ac:dyDescent="0.15">
      <c r="C394" s="147"/>
      <c r="M394" s="294"/>
    </row>
    <row r="395" spans="3:13" s="297" customFormat="1" x14ac:dyDescent="0.15">
      <c r="C395" s="147"/>
      <c r="M395" s="294"/>
    </row>
    <row r="396" spans="3:13" s="297" customFormat="1" x14ac:dyDescent="0.15">
      <c r="C396" s="147"/>
      <c r="M396" s="294"/>
    </row>
    <row r="397" spans="3:13" s="297" customFormat="1" x14ac:dyDescent="0.15">
      <c r="C397" s="147"/>
      <c r="M397" s="294"/>
    </row>
    <row r="398" spans="3:13" s="297" customFormat="1" x14ac:dyDescent="0.15">
      <c r="C398" s="147"/>
      <c r="M398" s="294"/>
    </row>
    <row r="399" spans="3:13" s="297" customFormat="1" x14ac:dyDescent="0.15">
      <c r="C399" s="147"/>
      <c r="M399" s="294"/>
    </row>
    <row r="400" spans="3:13" s="297" customFormat="1" x14ac:dyDescent="0.15">
      <c r="C400" s="147"/>
      <c r="M400" s="294"/>
    </row>
    <row r="401" spans="3:13" s="297" customFormat="1" x14ac:dyDescent="0.15">
      <c r="C401" s="147"/>
      <c r="M401" s="294"/>
    </row>
    <row r="402" spans="3:13" s="297" customFormat="1" x14ac:dyDescent="0.15">
      <c r="C402" s="147"/>
      <c r="M402" s="294"/>
    </row>
    <row r="403" spans="3:13" s="297" customFormat="1" x14ac:dyDescent="0.15">
      <c r="C403" s="147"/>
      <c r="M403" s="294"/>
    </row>
    <row r="404" spans="3:13" s="297" customFormat="1" x14ac:dyDescent="0.15">
      <c r="C404" s="147"/>
      <c r="M404" s="294"/>
    </row>
    <row r="405" spans="3:13" s="297" customFormat="1" x14ac:dyDescent="0.15">
      <c r="C405" s="147"/>
      <c r="M405" s="294"/>
    </row>
    <row r="406" spans="3:13" s="297" customFormat="1" x14ac:dyDescent="0.15">
      <c r="C406" s="147"/>
      <c r="M406" s="294"/>
    </row>
    <row r="407" spans="3:13" s="297" customFormat="1" x14ac:dyDescent="0.15">
      <c r="C407" s="147"/>
      <c r="M407" s="294"/>
    </row>
    <row r="408" spans="3:13" s="297" customFormat="1" x14ac:dyDescent="0.15">
      <c r="C408" s="147"/>
      <c r="M408" s="294"/>
    </row>
    <row r="409" spans="3:13" s="297" customFormat="1" x14ac:dyDescent="0.15">
      <c r="C409" s="147"/>
      <c r="M409" s="294"/>
    </row>
    <row r="410" spans="3:13" s="297" customFormat="1" x14ac:dyDescent="0.15">
      <c r="C410" s="147"/>
      <c r="M410" s="294"/>
    </row>
    <row r="411" spans="3:13" s="297" customFormat="1" x14ac:dyDescent="0.15">
      <c r="C411" s="147"/>
      <c r="M411" s="294"/>
    </row>
    <row r="412" spans="3:13" s="297" customFormat="1" x14ac:dyDescent="0.15">
      <c r="C412" s="147"/>
      <c r="M412" s="294"/>
    </row>
    <row r="413" spans="3:13" s="297" customFormat="1" x14ac:dyDescent="0.15">
      <c r="C413" s="147"/>
      <c r="M413" s="294"/>
    </row>
    <row r="414" spans="3:13" s="297" customFormat="1" x14ac:dyDescent="0.15">
      <c r="C414" s="147"/>
      <c r="M414" s="294"/>
    </row>
    <row r="415" spans="3:13" s="297" customFormat="1" x14ac:dyDescent="0.15">
      <c r="C415" s="147"/>
      <c r="M415" s="294"/>
    </row>
    <row r="416" spans="3:13" s="297" customFormat="1" x14ac:dyDescent="0.15">
      <c r="C416" s="147"/>
      <c r="M416" s="294"/>
    </row>
    <row r="417" spans="3:13" s="297" customFormat="1" x14ac:dyDescent="0.15">
      <c r="C417" s="147"/>
      <c r="M417" s="294"/>
    </row>
    <row r="418" spans="3:13" s="297" customFormat="1" x14ac:dyDescent="0.15">
      <c r="C418" s="147"/>
      <c r="M418" s="294"/>
    </row>
    <row r="419" spans="3:13" s="297" customFormat="1" x14ac:dyDescent="0.15">
      <c r="C419" s="147"/>
      <c r="M419" s="294"/>
    </row>
    <row r="420" spans="3:13" s="297" customFormat="1" x14ac:dyDescent="0.15">
      <c r="C420" s="147"/>
      <c r="M420" s="294"/>
    </row>
    <row r="421" spans="3:13" s="297" customFormat="1" x14ac:dyDescent="0.15">
      <c r="C421" s="147"/>
      <c r="M421" s="294"/>
    </row>
    <row r="422" spans="3:13" s="297" customFormat="1" x14ac:dyDescent="0.15">
      <c r="C422" s="147"/>
      <c r="M422" s="294"/>
    </row>
    <row r="423" spans="3:13" s="297" customFormat="1" x14ac:dyDescent="0.15">
      <c r="C423" s="147"/>
      <c r="M423" s="294"/>
    </row>
    <row r="424" spans="3:13" s="297" customFormat="1" x14ac:dyDescent="0.15">
      <c r="C424" s="147"/>
      <c r="M424" s="294"/>
    </row>
    <row r="425" spans="3:13" s="297" customFormat="1" x14ac:dyDescent="0.15">
      <c r="C425" s="147"/>
      <c r="M425" s="294"/>
    </row>
    <row r="426" spans="3:13" s="297" customFormat="1" x14ac:dyDescent="0.15">
      <c r="C426" s="147"/>
      <c r="M426" s="294"/>
    </row>
    <row r="427" spans="3:13" s="297" customFormat="1" x14ac:dyDescent="0.15">
      <c r="C427" s="147"/>
      <c r="M427" s="294"/>
    </row>
    <row r="428" spans="3:13" s="297" customFormat="1" x14ac:dyDescent="0.15">
      <c r="C428" s="147"/>
      <c r="M428" s="294"/>
    </row>
    <row r="429" spans="3:13" s="297" customFormat="1" x14ac:dyDescent="0.15">
      <c r="C429" s="147"/>
      <c r="M429" s="294"/>
    </row>
    <row r="430" spans="3:13" s="297" customFormat="1" x14ac:dyDescent="0.15">
      <c r="C430" s="147"/>
      <c r="M430" s="294"/>
    </row>
    <row r="431" spans="3:13" s="297" customFormat="1" x14ac:dyDescent="0.15">
      <c r="C431" s="147"/>
      <c r="M431" s="294"/>
    </row>
    <row r="432" spans="3:13" s="297" customFormat="1" x14ac:dyDescent="0.15">
      <c r="C432" s="147"/>
      <c r="M432" s="294"/>
    </row>
    <row r="433" spans="3:13" s="297" customFormat="1" x14ac:dyDescent="0.15">
      <c r="C433" s="147"/>
      <c r="M433" s="294"/>
    </row>
    <row r="434" spans="3:13" s="297" customFormat="1" x14ac:dyDescent="0.15">
      <c r="C434" s="147"/>
      <c r="M434" s="294"/>
    </row>
    <row r="435" spans="3:13" s="297" customFormat="1" x14ac:dyDescent="0.15">
      <c r="C435" s="147"/>
      <c r="M435" s="294"/>
    </row>
    <row r="436" spans="3:13" s="297" customFormat="1" x14ac:dyDescent="0.15">
      <c r="C436" s="147"/>
      <c r="M436" s="294"/>
    </row>
    <row r="437" spans="3:13" s="297" customFormat="1" x14ac:dyDescent="0.15">
      <c r="C437" s="147"/>
      <c r="M437" s="294"/>
    </row>
    <row r="438" spans="3:13" s="297" customFormat="1" x14ac:dyDescent="0.15">
      <c r="C438" s="147"/>
      <c r="M438" s="294"/>
    </row>
    <row r="439" spans="3:13" s="297" customFormat="1" x14ac:dyDescent="0.15">
      <c r="C439" s="147"/>
      <c r="M439" s="294"/>
    </row>
    <row r="440" spans="3:13" s="297" customFormat="1" x14ac:dyDescent="0.15">
      <c r="C440" s="147"/>
      <c r="M440" s="294"/>
    </row>
    <row r="441" spans="3:13" s="297" customFormat="1" x14ac:dyDescent="0.15">
      <c r="C441" s="147"/>
      <c r="M441" s="294"/>
    </row>
    <row r="442" spans="3:13" s="297" customFormat="1" x14ac:dyDescent="0.15">
      <c r="C442" s="147"/>
      <c r="M442" s="294"/>
    </row>
    <row r="443" spans="3:13" s="297" customFormat="1" x14ac:dyDescent="0.15">
      <c r="C443" s="147"/>
      <c r="M443" s="294"/>
    </row>
    <row r="444" spans="3:13" s="297" customFormat="1" x14ac:dyDescent="0.15">
      <c r="C444" s="147"/>
      <c r="M444" s="294"/>
    </row>
    <row r="445" spans="3:13" s="297" customFormat="1" x14ac:dyDescent="0.15">
      <c r="C445" s="147"/>
      <c r="M445" s="294"/>
    </row>
    <row r="446" spans="3:13" s="297" customFormat="1" x14ac:dyDescent="0.15">
      <c r="C446" s="147"/>
      <c r="M446" s="294"/>
    </row>
    <row r="447" spans="3:13" s="297" customFormat="1" x14ac:dyDescent="0.15">
      <c r="C447" s="147"/>
      <c r="M447" s="294"/>
    </row>
    <row r="448" spans="3:13" s="297" customFormat="1" x14ac:dyDescent="0.15">
      <c r="C448" s="147"/>
      <c r="M448" s="294"/>
    </row>
    <row r="449" spans="3:13" s="297" customFormat="1" x14ac:dyDescent="0.15">
      <c r="C449" s="147"/>
      <c r="M449" s="294"/>
    </row>
    <row r="450" spans="3:13" s="297" customFormat="1" x14ac:dyDescent="0.15">
      <c r="C450" s="147"/>
      <c r="M450" s="294"/>
    </row>
    <row r="451" spans="3:13" s="297" customFormat="1" x14ac:dyDescent="0.15">
      <c r="C451" s="147"/>
      <c r="M451" s="294"/>
    </row>
    <row r="452" spans="3:13" s="297" customFormat="1" x14ac:dyDescent="0.15">
      <c r="C452" s="147"/>
      <c r="M452" s="294"/>
    </row>
    <row r="453" spans="3:13" s="297" customFormat="1" x14ac:dyDescent="0.15">
      <c r="C453" s="147"/>
      <c r="M453" s="294"/>
    </row>
    <row r="454" spans="3:13" s="297" customFormat="1" x14ac:dyDescent="0.15">
      <c r="C454" s="147"/>
      <c r="M454" s="294"/>
    </row>
    <row r="455" spans="3:13" s="297" customFormat="1" x14ac:dyDescent="0.15">
      <c r="C455" s="147"/>
      <c r="M455" s="294"/>
    </row>
    <row r="456" spans="3:13" s="297" customFormat="1" x14ac:dyDescent="0.15">
      <c r="C456" s="147"/>
      <c r="M456" s="294"/>
    </row>
    <row r="457" spans="3:13" s="297" customFormat="1" x14ac:dyDescent="0.15">
      <c r="C457" s="147"/>
      <c r="M457" s="294"/>
    </row>
    <row r="458" spans="3:13" s="297" customFormat="1" x14ac:dyDescent="0.15">
      <c r="C458" s="147"/>
      <c r="M458" s="294"/>
    </row>
    <row r="459" spans="3:13" s="297" customFormat="1" x14ac:dyDescent="0.15">
      <c r="C459" s="147"/>
      <c r="M459" s="294"/>
    </row>
    <row r="460" spans="3:13" s="297" customFormat="1" x14ac:dyDescent="0.15">
      <c r="C460" s="147"/>
      <c r="M460" s="294"/>
    </row>
    <row r="461" spans="3:13" s="297" customFormat="1" x14ac:dyDescent="0.15">
      <c r="C461" s="147"/>
      <c r="M461" s="294"/>
    </row>
    <row r="462" spans="3:13" s="297" customFormat="1" x14ac:dyDescent="0.15">
      <c r="C462" s="147"/>
      <c r="M462" s="294"/>
    </row>
    <row r="463" spans="3:13" s="297" customFormat="1" x14ac:dyDescent="0.15">
      <c r="C463" s="147"/>
      <c r="M463" s="294"/>
    </row>
    <row r="464" spans="3:13" s="297" customFormat="1" x14ac:dyDescent="0.15">
      <c r="C464" s="147"/>
      <c r="M464" s="294"/>
    </row>
    <row r="465" spans="3:13" s="297" customFormat="1" x14ac:dyDescent="0.15">
      <c r="C465" s="147"/>
      <c r="M465" s="294"/>
    </row>
    <row r="466" spans="3:13" s="297" customFormat="1" x14ac:dyDescent="0.15">
      <c r="C466" s="147"/>
      <c r="M466" s="294"/>
    </row>
    <row r="467" spans="3:13" s="297" customFormat="1" x14ac:dyDescent="0.15">
      <c r="C467" s="147"/>
      <c r="M467" s="294"/>
    </row>
    <row r="468" spans="3:13" s="297" customFormat="1" x14ac:dyDescent="0.15">
      <c r="C468" s="147"/>
      <c r="M468" s="294"/>
    </row>
    <row r="469" spans="3:13" s="297" customFormat="1" x14ac:dyDescent="0.15">
      <c r="C469" s="147"/>
      <c r="M469" s="294"/>
    </row>
    <row r="470" spans="3:13" s="297" customFormat="1" x14ac:dyDescent="0.15">
      <c r="C470" s="147"/>
      <c r="M470" s="294"/>
    </row>
    <row r="471" spans="3:13" s="297" customFormat="1" x14ac:dyDescent="0.15">
      <c r="C471" s="147"/>
      <c r="M471" s="294"/>
    </row>
    <row r="472" spans="3:13" s="297" customFormat="1" x14ac:dyDescent="0.15">
      <c r="C472" s="147"/>
      <c r="M472" s="294"/>
    </row>
    <row r="473" spans="3:13" s="297" customFormat="1" x14ac:dyDescent="0.15">
      <c r="C473" s="147"/>
      <c r="M473" s="294"/>
    </row>
    <row r="474" spans="3:13" s="297" customFormat="1" x14ac:dyDescent="0.15">
      <c r="C474" s="147"/>
      <c r="M474" s="294"/>
    </row>
    <row r="475" spans="3:13" s="297" customFormat="1" x14ac:dyDescent="0.15">
      <c r="C475" s="147"/>
      <c r="M475" s="294"/>
    </row>
    <row r="476" spans="3:13" s="297" customFormat="1" x14ac:dyDescent="0.15">
      <c r="C476" s="147"/>
      <c r="M476" s="294"/>
    </row>
    <row r="477" spans="3:13" s="297" customFormat="1" x14ac:dyDescent="0.15">
      <c r="C477" s="147"/>
      <c r="M477" s="294"/>
    </row>
    <row r="478" spans="3:13" s="297" customFormat="1" x14ac:dyDescent="0.15">
      <c r="C478" s="147"/>
      <c r="M478" s="294"/>
    </row>
    <row r="479" spans="3:13" s="297" customFormat="1" x14ac:dyDescent="0.15">
      <c r="C479" s="147"/>
      <c r="M479" s="294"/>
    </row>
    <row r="480" spans="3:13" s="297" customFormat="1" x14ac:dyDescent="0.15">
      <c r="C480" s="147"/>
      <c r="M480" s="294"/>
    </row>
    <row r="481" spans="3:13" s="297" customFormat="1" x14ac:dyDescent="0.15">
      <c r="C481" s="147"/>
      <c r="M481" s="294"/>
    </row>
    <row r="482" spans="3:13" s="297" customFormat="1" x14ac:dyDescent="0.15">
      <c r="C482" s="147"/>
      <c r="M482" s="294"/>
    </row>
    <row r="483" spans="3:13" s="297" customFormat="1" x14ac:dyDescent="0.15">
      <c r="C483" s="147"/>
      <c r="M483" s="294"/>
    </row>
    <row r="484" spans="3:13" s="297" customFormat="1" x14ac:dyDescent="0.15">
      <c r="C484" s="147"/>
      <c r="M484" s="294"/>
    </row>
    <row r="485" spans="3:13" s="297" customFormat="1" x14ac:dyDescent="0.15">
      <c r="C485" s="147"/>
      <c r="M485" s="294"/>
    </row>
    <row r="486" spans="3:13" s="297" customFormat="1" x14ac:dyDescent="0.15">
      <c r="C486" s="147"/>
      <c r="M486" s="294"/>
    </row>
    <row r="487" spans="3:13" s="297" customFormat="1" x14ac:dyDescent="0.15">
      <c r="C487" s="147"/>
      <c r="M487" s="294"/>
    </row>
    <row r="488" spans="3:13" s="297" customFormat="1" x14ac:dyDescent="0.15">
      <c r="C488" s="147"/>
      <c r="M488" s="294"/>
    </row>
    <row r="489" spans="3:13" s="297" customFormat="1" x14ac:dyDescent="0.15">
      <c r="C489" s="147"/>
      <c r="M489" s="294"/>
    </row>
    <row r="490" spans="3:13" s="297" customFormat="1" x14ac:dyDescent="0.15">
      <c r="C490" s="147"/>
      <c r="M490" s="294"/>
    </row>
    <row r="491" spans="3:13" s="297" customFormat="1" x14ac:dyDescent="0.15">
      <c r="C491" s="147"/>
      <c r="M491" s="294"/>
    </row>
    <row r="492" spans="3:13" s="297" customFormat="1" x14ac:dyDescent="0.15">
      <c r="C492" s="147"/>
      <c r="M492" s="294"/>
    </row>
    <row r="493" spans="3:13" s="297" customFormat="1" x14ac:dyDescent="0.15">
      <c r="C493" s="147"/>
      <c r="M493" s="294"/>
    </row>
    <row r="494" spans="3:13" s="297" customFormat="1" x14ac:dyDescent="0.15">
      <c r="C494" s="147"/>
      <c r="M494" s="294"/>
    </row>
    <row r="495" spans="3:13" s="297" customFormat="1" x14ac:dyDescent="0.15">
      <c r="C495" s="147"/>
      <c r="M495" s="294"/>
    </row>
    <row r="496" spans="3:13" s="297" customFormat="1" x14ac:dyDescent="0.15">
      <c r="C496" s="147"/>
      <c r="M496" s="294"/>
    </row>
    <row r="497" spans="3:13" s="297" customFormat="1" x14ac:dyDescent="0.15">
      <c r="C497" s="147"/>
      <c r="M497" s="294"/>
    </row>
    <row r="498" spans="3:13" s="297" customFormat="1" x14ac:dyDescent="0.15">
      <c r="C498" s="147"/>
      <c r="M498" s="294"/>
    </row>
    <row r="499" spans="3:13" s="297" customFormat="1" x14ac:dyDescent="0.15">
      <c r="C499" s="147"/>
      <c r="M499" s="294"/>
    </row>
    <row r="500" spans="3:13" s="297" customFormat="1" x14ac:dyDescent="0.15">
      <c r="C500" s="147"/>
      <c r="M500" s="294"/>
    </row>
    <row r="501" spans="3:13" s="297" customFormat="1" x14ac:dyDescent="0.15">
      <c r="C501" s="147"/>
      <c r="M501" s="294"/>
    </row>
    <row r="502" spans="3:13" s="297" customFormat="1" x14ac:dyDescent="0.15">
      <c r="C502" s="147"/>
      <c r="M502" s="294"/>
    </row>
    <row r="503" spans="3:13" s="297" customFormat="1" x14ac:dyDescent="0.15">
      <c r="C503" s="147"/>
      <c r="M503" s="294"/>
    </row>
    <row r="504" spans="3:13" s="297" customFormat="1" x14ac:dyDescent="0.15">
      <c r="C504" s="147"/>
      <c r="M504" s="294"/>
    </row>
    <row r="505" spans="3:13" s="297" customFormat="1" x14ac:dyDescent="0.15">
      <c r="C505" s="147"/>
      <c r="M505" s="294"/>
    </row>
    <row r="506" spans="3:13" s="297" customFormat="1" x14ac:dyDescent="0.15">
      <c r="C506" s="147"/>
      <c r="M506" s="294"/>
    </row>
    <row r="507" spans="3:13" s="297" customFormat="1" x14ac:dyDescent="0.15">
      <c r="C507" s="147"/>
      <c r="M507" s="294"/>
    </row>
    <row r="508" spans="3:13" s="297" customFormat="1" x14ac:dyDescent="0.15">
      <c r="C508" s="147"/>
      <c r="M508" s="294"/>
    </row>
    <row r="509" spans="3:13" s="297" customFormat="1" x14ac:dyDescent="0.15">
      <c r="C509" s="147"/>
      <c r="M509" s="294"/>
    </row>
    <row r="510" spans="3:13" s="297" customFormat="1" x14ac:dyDescent="0.15">
      <c r="C510" s="147"/>
      <c r="M510" s="294"/>
    </row>
    <row r="511" spans="3:13" s="297" customFormat="1" x14ac:dyDescent="0.15">
      <c r="C511" s="147"/>
      <c r="M511" s="294"/>
    </row>
    <row r="512" spans="3:13" s="297" customFormat="1" x14ac:dyDescent="0.15">
      <c r="C512" s="147"/>
      <c r="M512" s="294"/>
    </row>
    <row r="513" spans="3:13" s="297" customFormat="1" x14ac:dyDescent="0.15">
      <c r="C513" s="147"/>
      <c r="M513" s="294"/>
    </row>
    <row r="514" spans="3:13" s="297" customFormat="1" x14ac:dyDescent="0.15">
      <c r="C514" s="147"/>
      <c r="M514" s="294"/>
    </row>
    <row r="515" spans="3:13" s="297" customFormat="1" x14ac:dyDescent="0.15">
      <c r="C515" s="147"/>
      <c r="M515" s="294"/>
    </row>
    <row r="516" spans="3:13" s="297" customFormat="1" x14ac:dyDescent="0.15">
      <c r="C516" s="147"/>
      <c r="M516" s="294"/>
    </row>
    <row r="517" spans="3:13" s="297" customFormat="1" x14ac:dyDescent="0.15">
      <c r="C517" s="147"/>
      <c r="M517" s="294"/>
    </row>
    <row r="518" spans="3:13" s="297" customFormat="1" x14ac:dyDescent="0.15">
      <c r="C518" s="147"/>
      <c r="M518" s="294"/>
    </row>
    <row r="519" spans="3:13" s="297" customFormat="1" x14ac:dyDescent="0.15">
      <c r="C519" s="147"/>
      <c r="M519" s="294"/>
    </row>
    <row r="520" spans="3:13" s="297" customFormat="1" x14ac:dyDescent="0.15">
      <c r="C520" s="147"/>
      <c r="M520" s="294"/>
    </row>
    <row r="521" spans="3:13" s="297" customFormat="1" x14ac:dyDescent="0.15">
      <c r="C521" s="147"/>
      <c r="M521" s="294"/>
    </row>
    <row r="522" spans="3:13" s="297" customFormat="1" x14ac:dyDescent="0.15">
      <c r="C522" s="147"/>
      <c r="M522" s="294"/>
    </row>
    <row r="523" spans="3:13" s="297" customFormat="1" x14ac:dyDescent="0.15">
      <c r="C523" s="147"/>
      <c r="M523" s="294"/>
    </row>
    <row r="524" spans="3:13" s="297" customFormat="1" x14ac:dyDescent="0.15">
      <c r="C524" s="147"/>
      <c r="M524" s="294"/>
    </row>
    <row r="525" spans="3:13" s="297" customFormat="1" x14ac:dyDescent="0.15">
      <c r="C525" s="147"/>
      <c r="M525" s="294"/>
    </row>
    <row r="526" spans="3:13" s="297" customFormat="1" x14ac:dyDescent="0.15">
      <c r="C526" s="147"/>
      <c r="M526" s="294"/>
    </row>
    <row r="527" spans="3:13" s="297" customFormat="1" x14ac:dyDescent="0.15">
      <c r="C527" s="147"/>
      <c r="M527" s="294"/>
    </row>
    <row r="528" spans="3:13" s="297" customFormat="1" x14ac:dyDescent="0.15">
      <c r="C528" s="147"/>
      <c r="M528" s="294"/>
    </row>
    <row r="529" spans="3:13" s="297" customFormat="1" x14ac:dyDescent="0.15">
      <c r="C529" s="147"/>
      <c r="M529" s="294"/>
    </row>
    <row r="530" spans="3:13" s="297" customFormat="1" x14ac:dyDescent="0.15">
      <c r="C530" s="147"/>
      <c r="M530" s="294"/>
    </row>
    <row r="531" spans="3:13" s="297" customFormat="1" x14ac:dyDescent="0.15">
      <c r="C531" s="147"/>
      <c r="M531" s="294"/>
    </row>
    <row r="532" spans="3:13" s="297" customFormat="1" x14ac:dyDescent="0.15">
      <c r="C532" s="147"/>
      <c r="M532" s="294"/>
    </row>
    <row r="533" spans="3:13" s="297" customFormat="1" x14ac:dyDescent="0.15">
      <c r="C533" s="147"/>
      <c r="M533" s="294"/>
    </row>
    <row r="534" spans="3:13" s="297" customFormat="1" x14ac:dyDescent="0.15">
      <c r="C534" s="147"/>
      <c r="M534" s="294"/>
    </row>
    <row r="535" spans="3:13" s="297" customFormat="1" x14ac:dyDescent="0.15">
      <c r="C535" s="147"/>
      <c r="M535" s="294"/>
    </row>
    <row r="536" spans="3:13" s="297" customFormat="1" x14ac:dyDescent="0.15">
      <c r="C536" s="147"/>
      <c r="M536" s="294"/>
    </row>
    <row r="537" spans="3:13" s="297" customFormat="1" x14ac:dyDescent="0.15">
      <c r="C537" s="147"/>
      <c r="M537" s="294"/>
    </row>
    <row r="538" spans="3:13" s="297" customFormat="1" x14ac:dyDescent="0.15">
      <c r="C538" s="147"/>
      <c r="M538" s="294"/>
    </row>
    <row r="539" spans="3:13" s="297" customFormat="1" x14ac:dyDescent="0.15">
      <c r="C539" s="147"/>
      <c r="M539" s="294"/>
    </row>
    <row r="540" spans="3:13" s="297" customFormat="1" x14ac:dyDescent="0.15">
      <c r="C540" s="147"/>
      <c r="M540" s="294"/>
    </row>
    <row r="541" spans="3:13" s="297" customFormat="1" x14ac:dyDescent="0.15">
      <c r="C541" s="147"/>
      <c r="M541" s="294"/>
    </row>
    <row r="542" spans="3:13" s="297" customFormat="1" x14ac:dyDescent="0.15">
      <c r="C542" s="147"/>
      <c r="M542" s="294"/>
    </row>
    <row r="543" spans="3:13" s="297" customFormat="1" x14ac:dyDescent="0.15">
      <c r="C543" s="147"/>
      <c r="M543" s="294"/>
    </row>
    <row r="544" spans="3:13" s="297" customFormat="1" x14ac:dyDescent="0.15">
      <c r="C544" s="147"/>
      <c r="M544" s="294"/>
    </row>
    <row r="545" spans="3:13" s="297" customFormat="1" x14ac:dyDescent="0.15">
      <c r="C545" s="147"/>
      <c r="M545" s="294"/>
    </row>
    <row r="546" spans="3:13" s="297" customFormat="1" x14ac:dyDescent="0.15">
      <c r="C546" s="147"/>
      <c r="M546" s="294"/>
    </row>
    <row r="547" spans="3:13" s="297" customFormat="1" x14ac:dyDescent="0.15">
      <c r="C547" s="147"/>
      <c r="M547" s="294"/>
    </row>
    <row r="548" spans="3:13" s="297" customFormat="1" x14ac:dyDescent="0.15">
      <c r="C548" s="147"/>
      <c r="M548" s="294"/>
    </row>
    <row r="549" spans="3:13" s="297" customFormat="1" x14ac:dyDescent="0.15">
      <c r="C549" s="147"/>
      <c r="M549" s="294"/>
    </row>
    <row r="550" spans="3:13" s="297" customFormat="1" x14ac:dyDescent="0.15">
      <c r="C550" s="147"/>
      <c r="M550" s="294"/>
    </row>
    <row r="551" spans="3:13" s="297" customFormat="1" x14ac:dyDescent="0.15">
      <c r="C551" s="147"/>
      <c r="M551" s="294"/>
    </row>
    <row r="552" spans="3:13" s="297" customFormat="1" x14ac:dyDescent="0.15">
      <c r="C552" s="147"/>
      <c r="M552" s="294"/>
    </row>
    <row r="553" spans="3:13" s="297" customFormat="1" x14ac:dyDescent="0.15">
      <c r="C553" s="147"/>
      <c r="M553" s="294"/>
    </row>
    <row r="554" spans="3:13" s="297" customFormat="1" x14ac:dyDescent="0.15">
      <c r="C554" s="147"/>
      <c r="M554" s="294"/>
    </row>
    <row r="555" spans="3:13" s="297" customFormat="1" x14ac:dyDescent="0.15">
      <c r="C555" s="147"/>
      <c r="M555" s="294"/>
    </row>
    <row r="556" spans="3:13" s="297" customFormat="1" x14ac:dyDescent="0.15">
      <c r="C556" s="147"/>
      <c r="M556" s="294"/>
    </row>
    <row r="557" spans="3:13" s="297" customFormat="1" x14ac:dyDescent="0.15">
      <c r="C557" s="147"/>
      <c r="M557" s="294"/>
    </row>
    <row r="558" spans="3:13" s="297" customFormat="1" x14ac:dyDescent="0.15">
      <c r="C558" s="147"/>
      <c r="M558" s="294"/>
    </row>
    <row r="559" spans="3:13" s="297" customFormat="1" x14ac:dyDescent="0.15">
      <c r="C559" s="147"/>
      <c r="M559" s="294"/>
    </row>
    <row r="560" spans="3:13" s="297" customFormat="1" x14ac:dyDescent="0.15">
      <c r="C560" s="147"/>
      <c r="M560" s="294"/>
    </row>
    <row r="561" spans="3:13" s="297" customFormat="1" x14ac:dyDescent="0.15">
      <c r="C561" s="147"/>
      <c r="M561" s="294"/>
    </row>
    <row r="562" spans="3:13" s="297" customFormat="1" x14ac:dyDescent="0.15">
      <c r="C562" s="147"/>
      <c r="M562" s="294"/>
    </row>
    <row r="563" spans="3:13" s="297" customFormat="1" x14ac:dyDescent="0.15">
      <c r="C563" s="147"/>
      <c r="M563" s="294"/>
    </row>
    <row r="564" spans="3:13" s="297" customFormat="1" x14ac:dyDescent="0.15">
      <c r="C564" s="147"/>
      <c r="M564" s="294"/>
    </row>
    <row r="565" spans="3:13" s="297" customFormat="1" x14ac:dyDescent="0.15">
      <c r="C565" s="147"/>
      <c r="M565" s="294"/>
    </row>
    <row r="566" spans="3:13" s="297" customFormat="1" x14ac:dyDescent="0.15">
      <c r="C566" s="147"/>
      <c r="M566" s="294"/>
    </row>
    <row r="567" spans="3:13" s="297" customFormat="1" x14ac:dyDescent="0.15">
      <c r="C567" s="147"/>
      <c r="M567" s="294"/>
    </row>
    <row r="568" spans="3:13" s="297" customFormat="1" x14ac:dyDescent="0.15">
      <c r="C568" s="147"/>
      <c r="M568" s="294"/>
    </row>
    <row r="569" spans="3:13" s="297" customFormat="1" x14ac:dyDescent="0.15">
      <c r="C569" s="147"/>
      <c r="M569" s="294"/>
    </row>
    <row r="570" spans="3:13" s="297" customFormat="1" x14ac:dyDescent="0.15">
      <c r="C570" s="147"/>
      <c r="M570" s="294"/>
    </row>
    <row r="571" spans="3:13" s="297" customFormat="1" x14ac:dyDescent="0.15">
      <c r="C571" s="147"/>
      <c r="M571" s="294"/>
    </row>
    <row r="572" spans="3:13" s="297" customFormat="1" x14ac:dyDescent="0.15">
      <c r="C572" s="147"/>
      <c r="M572" s="294"/>
    </row>
    <row r="573" spans="3:13" s="297" customFormat="1" x14ac:dyDescent="0.15">
      <c r="C573" s="147"/>
      <c r="M573" s="294"/>
    </row>
    <row r="574" spans="3:13" s="297" customFormat="1" x14ac:dyDescent="0.15">
      <c r="C574" s="147"/>
      <c r="M574" s="294"/>
    </row>
    <row r="575" spans="3:13" s="297" customFormat="1" x14ac:dyDescent="0.15">
      <c r="C575" s="147"/>
      <c r="M575" s="294"/>
    </row>
    <row r="576" spans="3:13" s="297" customFormat="1" x14ac:dyDescent="0.15">
      <c r="C576" s="147"/>
      <c r="M576" s="294"/>
    </row>
    <row r="577" spans="3:13" s="297" customFormat="1" x14ac:dyDescent="0.15">
      <c r="C577" s="147"/>
      <c r="M577" s="294"/>
    </row>
    <row r="578" spans="3:13" s="297" customFormat="1" x14ac:dyDescent="0.15">
      <c r="C578" s="147"/>
      <c r="M578" s="294"/>
    </row>
    <row r="579" spans="3:13" s="297" customFormat="1" x14ac:dyDescent="0.15">
      <c r="C579" s="147"/>
      <c r="M579" s="294"/>
    </row>
    <row r="580" spans="3:13" s="297" customFormat="1" x14ac:dyDescent="0.15">
      <c r="C580" s="147"/>
      <c r="M580" s="294"/>
    </row>
    <row r="581" spans="3:13" s="297" customFormat="1" x14ac:dyDescent="0.15">
      <c r="C581" s="147"/>
      <c r="M581" s="294"/>
    </row>
    <row r="582" spans="3:13" s="297" customFormat="1" x14ac:dyDescent="0.15">
      <c r="C582" s="147"/>
      <c r="M582" s="294"/>
    </row>
    <row r="583" spans="3:13" s="297" customFormat="1" x14ac:dyDescent="0.15">
      <c r="C583" s="147"/>
      <c r="M583" s="294"/>
    </row>
    <row r="584" spans="3:13" s="297" customFormat="1" x14ac:dyDescent="0.15">
      <c r="C584" s="147"/>
      <c r="M584" s="294"/>
    </row>
    <row r="585" spans="3:13" s="297" customFormat="1" x14ac:dyDescent="0.15">
      <c r="C585" s="147"/>
      <c r="M585" s="294"/>
    </row>
    <row r="586" spans="3:13" s="297" customFormat="1" x14ac:dyDescent="0.15">
      <c r="C586" s="147"/>
      <c r="M586" s="294"/>
    </row>
    <row r="587" spans="3:13" s="297" customFormat="1" x14ac:dyDescent="0.15">
      <c r="C587" s="147"/>
      <c r="M587" s="294"/>
    </row>
    <row r="588" spans="3:13" s="297" customFormat="1" x14ac:dyDescent="0.15">
      <c r="C588" s="147"/>
      <c r="M588" s="294"/>
    </row>
    <row r="589" spans="3:13" s="297" customFormat="1" x14ac:dyDescent="0.15">
      <c r="C589" s="147"/>
      <c r="M589" s="294"/>
    </row>
    <row r="590" spans="3:13" s="297" customFormat="1" x14ac:dyDescent="0.15">
      <c r="C590" s="147"/>
      <c r="M590" s="294"/>
    </row>
    <row r="591" spans="3:13" s="297" customFormat="1" x14ac:dyDescent="0.15">
      <c r="C591" s="147"/>
      <c r="M591" s="294"/>
    </row>
    <row r="592" spans="3:13" s="297" customFormat="1" x14ac:dyDescent="0.15">
      <c r="C592" s="147"/>
      <c r="M592" s="294"/>
    </row>
    <row r="593" spans="3:13" s="297" customFormat="1" x14ac:dyDescent="0.15">
      <c r="C593" s="147"/>
      <c r="M593" s="294"/>
    </row>
    <row r="594" spans="3:13" s="297" customFormat="1" x14ac:dyDescent="0.15">
      <c r="C594" s="147"/>
      <c r="M594" s="294"/>
    </row>
    <row r="595" spans="3:13" s="297" customFormat="1" x14ac:dyDescent="0.15">
      <c r="C595" s="147"/>
      <c r="M595" s="294"/>
    </row>
    <row r="596" spans="3:13" s="297" customFormat="1" x14ac:dyDescent="0.15">
      <c r="C596" s="147"/>
      <c r="M596" s="294"/>
    </row>
    <row r="597" spans="3:13" s="297" customFormat="1" x14ac:dyDescent="0.15">
      <c r="C597" s="147"/>
      <c r="M597" s="294"/>
    </row>
    <row r="598" spans="3:13" s="297" customFormat="1" x14ac:dyDescent="0.15">
      <c r="C598" s="147"/>
      <c r="M598" s="294"/>
    </row>
    <row r="599" spans="3:13" s="297" customFormat="1" x14ac:dyDescent="0.15">
      <c r="C599" s="147"/>
      <c r="M599" s="294"/>
    </row>
    <row r="600" spans="3:13" s="297" customFormat="1" x14ac:dyDescent="0.15">
      <c r="C600" s="147"/>
      <c r="M600" s="294"/>
    </row>
    <row r="601" spans="3:13" s="297" customFormat="1" x14ac:dyDescent="0.15">
      <c r="C601" s="147"/>
      <c r="M601" s="294"/>
    </row>
    <row r="602" spans="3:13" s="297" customFormat="1" x14ac:dyDescent="0.15">
      <c r="C602" s="147"/>
      <c r="M602" s="294"/>
    </row>
    <row r="603" spans="3:13" s="297" customFormat="1" x14ac:dyDescent="0.15">
      <c r="C603" s="147"/>
      <c r="M603" s="294"/>
    </row>
    <row r="604" spans="3:13" s="297" customFormat="1" x14ac:dyDescent="0.15">
      <c r="C604" s="147"/>
      <c r="M604" s="294"/>
    </row>
    <row r="605" spans="3:13" s="297" customFormat="1" x14ac:dyDescent="0.15">
      <c r="C605" s="147"/>
      <c r="M605" s="294"/>
    </row>
    <row r="606" spans="3:13" s="297" customFormat="1" x14ac:dyDescent="0.15">
      <c r="C606" s="147"/>
      <c r="M606" s="294"/>
    </row>
    <row r="607" spans="3:13" s="297" customFormat="1" x14ac:dyDescent="0.15">
      <c r="C607" s="147"/>
      <c r="M607" s="294"/>
    </row>
    <row r="608" spans="3:13" s="297" customFormat="1" x14ac:dyDescent="0.15">
      <c r="C608" s="147"/>
      <c r="M608" s="294"/>
    </row>
    <row r="609" spans="3:13" s="297" customFormat="1" x14ac:dyDescent="0.15">
      <c r="C609" s="147"/>
      <c r="M609" s="294"/>
    </row>
    <row r="610" spans="3:13" s="297" customFormat="1" x14ac:dyDescent="0.15">
      <c r="C610" s="147"/>
      <c r="M610" s="294"/>
    </row>
    <row r="611" spans="3:13" s="297" customFormat="1" x14ac:dyDescent="0.15">
      <c r="C611" s="147"/>
      <c r="M611" s="294"/>
    </row>
    <row r="612" spans="3:13" s="297" customFormat="1" x14ac:dyDescent="0.15">
      <c r="C612" s="147"/>
      <c r="M612" s="294"/>
    </row>
    <row r="613" spans="3:13" s="297" customFormat="1" x14ac:dyDescent="0.15">
      <c r="C613" s="147"/>
      <c r="M613" s="294"/>
    </row>
    <row r="614" spans="3:13" s="297" customFormat="1" x14ac:dyDescent="0.15">
      <c r="C614" s="147"/>
      <c r="M614" s="294"/>
    </row>
    <row r="615" spans="3:13" s="297" customFormat="1" x14ac:dyDescent="0.15">
      <c r="C615" s="147"/>
      <c r="M615" s="294"/>
    </row>
    <row r="616" spans="3:13" s="297" customFormat="1" x14ac:dyDescent="0.15">
      <c r="C616" s="147"/>
      <c r="M616" s="294"/>
    </row>
    <row r="617" spans="3:13" s="297" customFormat="1" x14ac:dyDescent="0.15">
      <c r="C617" s="147"/>
      <c r="M617" s="294"/>
    </row>
    <row r="618" spans="3:13" s="297" customFormat="1" x14ac:dyDescent="0.15">
      <c r="C618" s="147"/>
      <c r="M618" s="294"/>
    </row>
    <row r="619" spans="3:13" s="297" customFormat="1" x14ac:dyDescent="0.15">
      <c r="C619" s="147"/>
      <c r="M619" s="294"/>
    </row>
    <row r="620" spans="3:13" s="297" customFormat="1" x14ac:dyDescent="0.15">
      <c r="C620" s="147"/>
      <c r="M620" s="294"/>
    </row>
    <row r="621" spans="3:13" s="297" customFormat="1" x14ac:dyDescent="0.15">
      <c r="C621" s="147"/>
      <c r="M621" s="294"/>
    </row>
    <row r="622" spans="3:13" s="297" customFormat="1" x14ac:dyDescent="0.15">
      <c r="C622" s="147"/>
      <c r="M622" s="294"/>
    </row>
    <row r="623" spans="3:13" s="297" customFormat="1" x14ac:dyDescent="0.15">
      <c r="C623" s="147"/>
      <c r="M623" s="294"/>
    </row>
    <row r="624" spans="3:13" s="297" customFormat="1" x14ac:dyDescent="0.15">
      <c r="C624" s="147"/>
      <c r="M624" s="294"/>
    </row>
    <row r="625" spans="3:13" s="297" customFormat="1" x14ac:dyDescent="0.15">
      <c r="C625" s="147"/>
      <c r="M625" s="294"/>
    </row>
    <row r="626" spans="3:13" s="297" customFormat="1" x14ac:dyDescent="0.15">
      <c r="C626" s="147"/>
      <c r="M626" s="294"/>
    </row>
    <row r="627" spans="3:13" s="297" customFormat="1" x14ac:dyDescent="0.15">
      <c r="C627" s="147"/>
      <c r="M627" s="294"/>
    </row>
    <row r="628" spans="3:13" s="297" customFormat="1" x14ac:dyDescent="0.15">
      <c r="C628" s="147"/>
      <c r="M628" s="294"/>
    </row>
    <row r="629" spans="3:13" s="297" customFormat="1" x14ac:dyDescent="0.15">
      <c r="C629" s="147"/>
      <c r="M629" s="294"/>
    </row>
    <row r="630" spans="3:13" s="297" customFormat="1" x14ac:dyDescent="0.15">
      <c r="C630" s="147"/>
      <c r="M630" s="294"/>
    </row>
    <row r="631" spans="3:13" s="297" customFormat="1" x14ac:dyDescent="0.15">
      <c r="C631" s="147"/>
      <c r="M631" s="294"/>
    </row>
    <row r="632" spans="3:13" s="297" customFormat="1" x14ac:dyDescent="0.15">
      <c r="C632" s="147"/>
      <c r="M632" s="294"/>
    </row>
    <row r="633" spans="3:13" s="297" customFormat="1" x14ac:dyDescent="0.15">
      <c r="C633" s="147"/>
      <c r="M633" s="294"/>
    </row>
    <row r="634" spans="3:13" s="297" customFormat="1" x14ac:dyDescent="0.15">
      <c r="C634" s="147"/>
      <c r="M634" s="294"/>
    </row>
    <row r="635" spans="3:13" s="297" customFormat="1" x14ac:dyDescent="0.15">
      <c r="C635" s="147"/>
      <c r="M635" s="294"/>
    </row>
    <row r="636" spans="3:13" s="297" customFormat="1" x14ac:dyDescent="0.15">
      <c r="C636" s="147"/>
      <c r="M636" s="294"/>
    </row>
    <row r="637" spans="3:13" s="297" customFormat="1" x14ac:dyDescent="0.15">
      <c r="C637" s="147"/>
      <c r="M637" s="294"/>
    </row>
    <row r="638" spans="3:13" s="297" customFormat="1" x14ac:dyDescent="0.15">
      <c r="C638" s="147"/>
      <c r="M638" s="294"/>
    </row>
    <row r="639" spans="3:13" s="297" customFormat="1" x14ac:dyDescent="0.15">
      <c r="C639" s="147"/>
      <c r="M639" s="294"/>
    </row>
    <row r="640" spans="3:13" s="297" customFormat="1" x14ac:dyDescent="0.15">
      <c r="C640" s="147"/>
      <c r="M640" s="294"/>
    </row>
    <row r="641" spans="3:49" s="297" customFormat="1" x14ac:dyDescent="0.15">
      <c r="C641" s="147"/>
      <c r="M641" s="294"/>
    </row>
    <row r="642" spans="3:49" s="297" customFormat="1" x14ac:dyDescent="0.15">
      <c r="C642" s="147"/>
      <c r="M642" s="294"/>
    </row>
    <row r="643" spans="3:49" s="297" customFormat="1" x14ac:dyDescent="0.15">
      <c r="C643" s="147"/>
      <c r="M643" s="294"/>
    </row>
    <row r="644" spans="3:49" s="297" customFormat="1" x14ac:dyDescent="0.15">
      <c r="C644" s="147"/>
      <c r="M644" s="294"/>
    </row>
    <row r="645" spans="3:49" s="297" customFormat="1" x14ac:dyDescent="0.15">
      <c r="C645" s="147"/>
      <c r="M645" s="294"/>
      <c r="AA645" s="145"/>
      <c r="AB645" s="145"/>
      <c r="AC645" s="145"/>
      <c r="AD645" s="145"/>
      <c r="AE645" s="145"/>
      <c r="AF645" s="145"/>
      <c r="AG645" s="145"/>
      <c r="AH645" s="145"/>
      <c r="AI645" s="145"/>
      <c r="AJ645" s="145"/>
      <c r="AK645" s="145"/>
      <c r="AL645" s="145"/>
      <c r="AM645" s="145"/>
      <c r="AN645" s="145"/>
      <c r="AO645" s="145"/>
      <c r="AP645" s="145"/>
      <c r="AQ645" s="145"/>
      <c r="AR645" s="145"/>
      <c r="AS645" s="145"/>
      <c r="AT645" s="145"/>
      <c r="AU645" s="145"/>
      <c r="AV645" s="145"/>
      <c r="AW645" s="145"/>
    </row>
  </sheetData>
  <mergeCells count="8">
    <mergeCell ref="A7:B7"/>
    <mergeCell ref="BC11:BC14"/>
    <mergeCell ref="AX11:AX14"/>
    <mergeCell ref="AY11:AY14"/>
    <mergeCell ref="AZ11:AZ14"/>
    <mergeCell ref="BA11:BA14"/>
    <mergeCell ref="BB11:BB14"/>
    <mergeCell ref="M7:N7"/>
  </mergeCells>
  <phoneticPr fontId="4"/>
  <pageMargins left="0.59055118110236227" right="0.19685039370078741" top="0.39370078740157483" bottom="0.39370078740157483" header="0.51181102362204722" footer="0"/>
  <pageSetup paperSize="9" scale="77" firstPageNumber="82" orientation="landscape" r:id="rId1"/>
  <headerFooter scaleWithDoc="0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Sheet57">
    <pageSetUpPr fitToPage="1"/>
  </sheetPr>
  <dimension ref="A1:IT653"/>
  <sheetViews>
    <sheetView view="pageBreakPreview" zoomScaleNormal="75" zoomScaleSheetLayoutView="100" workbookViewId="0"/>
  </sheetViews>
  <sheetFormatPr defaultColWidth="9.109375" defaultRowHeight="12" x14ac:dyDescent="0.15"/>
  <cols>
    <col min="1" max="1" width="13" style="29" customWidth="1"/>
    <col min="2" max="21" width="6.33203125" style="29" customWidth="1"/>
    <col min="22" max="22" width="6.6640625" style="29" customWidth="1"/>
    <col min="23" max="23" width="7.44140625" style="29" customWidth="1"/>
    <col min="24" max="24" width="6.33203125" style="145" customWidth="1"/>
    <col min="25" max="25" width="12" style="145" customWidth="1"/>
    <col min="26" max="29" width="8.5546875" style="145" customWidth="1"/>
    <col min="30" max="30" width="9" style="145" customWidth="1"/>
    <col min="31" max="31" width="11" style="145" customWidth="1"/>
    <col min="32" max="33" width="7.33203125" style="145" customWidth="1"/>
    <col min="34" max="35" width="6.109375" style="145" customWidth="1"/>
    <col min="36" max="38" width="7.44140625" style="145" customWidth="1"/>
    <col min="39" max="45" width="5.88671875" style="145" customWidth="1"/>
    <col min="46" max="46" width="7.44140625" style="145" customWidth="1"/>
    <col min="47" max="53" width="5.6640625" style="145" customWidth="1"/>
    <col min="54" max="54" width="7.44140625" style="145" customWidth="1"/>
    <col min="55" max="72" width="9.109375" style="145"/>
    <col min="73" max="16384" width="9.109375" style="29"/>
  </cols>
  <sheetData>
    <row r="1" spans="1:72" s="157" customFormat="1" x14ac:dyDescent="0.15"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  <c r="AJ1" s="290"/>
      <c r="AK1" s="290"/>
      <c r="AL1" s="290"/>
      <c r="AM1" s="290"/>
      <c r="AN1" s="290"/>
      <c r="AO1" s="290"/>
      <c r="AP1" s="290"/>
      <c r="AQ1" s="290"/>
      <c r="AR1" s="290"/>
      <c r="AS1" s="290"/>
      <c r="AT1" s="290"/>
      <c r="AU1" s="290"/>
      <c r="AV1" s="290"/>
      <c r="AW1" s="290"/>
      <c r="AX1" s="290"/>
      <c r="AY1" s="290"/>
      <c r="AZ1" s="290"/>
      <c r="BA1" s="290"/>
      <c r="BB1" s="290"/>
      <c r="BC1" s="290"/>
      <c r="BD1" s="290"/>
      <c r="BE1" s="290"/>
      <c r="BF1" s="290"/>
      <c r="BG1" s="290"/>
      <c r="BH1" s="290"/>
      <c r="BI1" s="290"/>
      <c r="BJ1" s="290"/>
      <c r="BK1" s="290"/>
      <c r="BL1" s="290"/>
      <c r="BM1" s="290"/>
      <c r="BN1" s="290"/>
      <c r="BO1" s="290"/>
      <c r="BP1" s="290"/>
      <c r="BQ1" s="290"/>
      <c r="BR1" s="290"/>
      <c r="BS1" s="290"/>
      <c r="BT1" s="290"/>
    </row>
    <row r="2" spans="1:72" s="157" customFormat="1" ht="21.6" thickBot="1" x14ac:dyDescent="0.25">
      <c r="A2" s="209" t="s">
        <v>218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407" t="s">
        <v>352</v>
      </c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0"/>
      <c r="AS2" s="290"/>
      <c r="AT2" s="290"/>
      <c r="AU2" s="290"/>
      <c r="AV2" s="290"/>
      <c r="AW2" s="290"/>
      <c r="AX2" s="290"/>
      <c r="AY2" s="290"/>
      <c r="AZ2" s="290"/>
      <c r="BA2" s="290"/>
      <c r="BB2" s="290"/>
      <c r="BC2" s="290"/>
      <c r="BD2" s="290"/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0"/>
      <c r="BR2" s="290"/>
      <c r="BS2" s="290"/>
      <c r="BT2" s="290"/>
    </row>
    <row r="3" spans="1:72" ht="3" customHeight="1" thickTop="1" x14ac:dyDescent="0.15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</row>
    <row r="4" spans="1:72" ht="11.25" customHeight="1" x14ac:dyDescent="0.15"/>
    <row r="5" spans="1:72" s="31" customFormat="1" ht="12.75" customHeight="1" x14ac:dyDescent="0.15">
      <c r="A5" s="112" t="s">
        <v>463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5"/>
      <c r="U5" s="35"/>
      <c r="V5" s="558"/>
      <c r="W5" s="558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  <c r="BN5" s="145"/>
      <c r="BO5" s="145"/>
      <c r="BP5" s="145"/>
      <c r="BQ5" s="145"/>
      <c r="BR5" s="145"/>
      <c r="BS5" s="145"/>
      <c r="BT5" s="145"/>
    </row>
    <row r="6" spans="1:72" s="31" customFormat="1" ht="11.25" customHeight="1" x14ac:dyDescent="0.15">
      <c r="A6" s="32"/>
      <c r="B6" s="33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558"/>
      <c r="W6" s="558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145"/>
      <c r="BI6" s="145"/>
      <c r="BJ6" s="145"/>
      <c r="BK6" s="145"/>
      <c r="BL6" s="145"/>
      <c r="BM6" s="145"/>
      <c r="BN6" s="145"/>
      <c r="BO6" s="145"/>
      <c r="BP6" s="145"/>
      <c r="BQ6" s="145"/>
      <c r="BR6" s="145"/>
      <c r="BS6" s="145"/>
      <c r="BT6" s="145"/>
    </row>
    <row r="7" spans="1:72" s="31" customFormat="1" ht="11.1" customHeight="1" x14ac:dyDescent="0.1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558"/>
      <c r="W7" s="558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145"/>
      <c r="BR7" s="145"/>
      <c r="BS7" s="145"/>
      <c r="BT7" s="145"/>
    </row>
    <row r="8" spans="1:72" s="31" customFormat="1" ht="11.1" customHeight="1" x14ac:dyDescent="0.15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558"/>
      <c r="W8" s="558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</row>
    <row r="9" spans="1:72" s="31" customFormat="1" ht="11.1" customHeight="1" x14ac:dyDescent="0.1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558"/>
      <c r="W9" s="558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5"/>
    </row>
    <row r="10" spans="1:72" s="31" customFormat="1" ht="11.1" customHeight="1" x14ac:dyDescent="0.1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558"/>
      <c r="W10" s="558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  <c r="AO10" s="145"/>
      <c r="AP10" s="145"/>
      <c r="AQ10" s="145"/>
      <c r="AR10" s="145"/>
      <c r="AS10" s="145"/>
      <c r="AT10" s="145"/>
      <c r="AU10" s="145"/>
      <c r="AV10" s="145"/>
      <c r="AW10" s="145"/>
      <c r="AX10" s="145"/>
      <c r="AY10" s="145"/>
      <c r="AZ10" s="145"/>
      <c r="BA10" s="145"/>
      <c r="BB10" s="145"/>
      <c r="BC10" s="145"/>
      <c r="BD10" s="145"/>
      <c r="BE10" s="145"/>
      <c r="BF10" s="145"/>
      <c r="BG10" s="145"/>
      <c r="BH10" s="145"/>
      <c r="BI10" s="145"/>
      <c r="BJ10" s="145"/>
      <c r="BK10" s="145"/>
      <c r="BL10" s="145"/>
      <c r="BM10" s="145"/>
      <c r="BN10" s="145"/>
      <c r="BO10" s="145"/>
      <c r="BP10" s="145"/>
      <c r="BQ10" s="145"/>
      <c r="BR10" s="145"/>
      <c r="BS10" s="145"/>
      <c r="BT10" s="145"/>
    </row>
    <row r="11" spans="1:72" s="31" customFormat="1" ht="11.1" customHeight="1" x14ac:dyDescent="0.1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558"/>
      <c r="W11" s="558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  <c r="AQ11" s="145"/>
      <c r="AR11" s="145"/>
      <c r="AS11" s="145"/>
      <c r="AT11" s="145"/>
      <c r="AU11" s="145"/>
      <c r="AV11" s="145"/>
      <c r="AW11" s="145"/>
      <c r="AX11" s="145"/>
      <c r="AY11" s="145"/>
      <c r="AZ11" s="145"/>
      <c r="BA11" s="145"/>
      <c r="BB11" s="145"/>
      <c r="BC11" s="145"/>
      <c r="BD11" s="145"/>
      <c r="BE11" s="145"/>
      <c r="BF11" s="145"/>
      <c r="BG11" s="145"/>
      <c r="BH11" s="145"/>
      <c r="BI11" s="145"/>
      <c r="BJ11" s="145"/>
      <c r="BK11" s="145"/>
      <c r="BL11" s="145"/>
      <c r="BM11" s="145"/>
      <c r="BN11" s="145"/>
      <c r="BO11" s="145"/>
      <c r="BP11" s="145"/>
      <c r="BQ11" s="145"/>
      <c r="BR11" s="145"/>
      <c r="BS11" s="145"/>
      <c r="BT11" s="145"/>
    </row>
    <row r="12" spans="1:72" s="31" customFormat="1" ht="11.1" customHeight="1" x14ac:dyDescent="0.15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558"/>
      <c r="W12" s="558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  <c r="AO12" s="145"/>
      <c r="AP12" s="145"/>
      <c r="AQ12" s="145"/>
      <c r="AR12" s="145"/>
      <c r="AS12" s="145"/>
      <c r="AT12" s="145"/>
      <c r="AU12" s="145"/>
      <c r="AV12" s="145"/>
      <c r="AW12" s="145"/>
      <c r="AX12" s="145"/>
      <c r="AY12" s="145"/>
      <c r="AZ12" s="145"/>
      <c r="BA12" s="145"/>
      <c r="BB12" s="145"/>
      <c r="BC12" s="145"/>
      <c r="BD12" s="145"/>
      <c r="BE12" s="145"/>
      <c r="BF12" s="145"/>
      <c r="BG12" s="145"/>
      <c r="BH12" s="145"/>
      <c r="BI12" s="145"/>
      <c r="BJ12" s="145"/>
      <c r="BK12" s="145"/>
      <c r="BL12" s="145"/>
      <c r="BM12" s="145"/>
      <c r="BN12" s="145"/>
      <c r="BO12" s="145"/>
      <c r="BP12" s="145"/>
      <c r="BQ12" s="145"/>
      <c r="BR12" s="145"/>
      <c r="BS12" s="145"/>
      <c r="BT12" s="145"/>
    </row>
    <row r="13" spans="1:72" s="31" customFormat="1" ht="11.1" customHeight="1" x14ac:dyDescent="0.1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558"/>
      <c r="W13" s="558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  <c r="AO13" s="145"/>
      <c r="AP13" s="145"/>
      <c r="AQ13" s="145"/>
      <c r="AR13" s="145"/>
      <c r="AS13" s="145"/>
      <c r="AT13" s="145"/>
      <c r="AU13" s="145"/>
      <c r="AV13" s="145"/>
      <c r="AW13" s="145"/>
      <c r="AX13" s="145"/>
      <c r="AY13" s="145"/>
      <c r="AZ13" s="145"/>
      <c r="BA13" s="145"/>
      <c r="BB13" s="145"/>
      <c r="BC13" s="145"/>
      <c r="BD13" s="145"/>
      <c r="BE13" s="145"/>
      <c r="BF13" s="145"/>
      <c r="BG13" s="145"/>
      <c r="BH13" s="145"/>
      <c r="BI13" s="145"/>
      <c r="BJ13" s="145"/>
      <c r="BK13" s="145"/>
      <c r="BL13" s="145"/>
      <c r="BM13" s="145"/>
      <c r="BN13" s="145"/>
      <c r="BO13" s="145"/>
      <c r="BP13" s="145"/>
      <c r="BQ13" s="145"/>
      <c r="BR13" s="145"/>
      <c r="BS13" s="145"/>
      <c r="BT13" s="145"/>
    </row>
    <row r="14" spans="1:72" s="31" customFormat="1" ht="11.1" customHeight="1" x14ac:dyDescent="0.1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558"/>
      <c r="W14" s="558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5"/>
      <c r="AZ14" s="145"/>
      <c r="BA14" s="145"/>
      <c r="BB14" s="145"/>
      <c r="BC14" s="145"/>
      <c r="BD14" s="145"/>
      <c r="BE14" s="145"/>
      <c r="BF14" s="145"/>
      <c r="BG14" s="145"/>
      <c r="BH14" s="145"/>
      <c r="BI14" s="145"/>
      <c r="BJ14" s="145"/>
      <c r="BK14" s="145"/>
      <c r="BL14" s="145"/>
      <c r="BM14" s="145"/>
      <c r="BN14" s="145"/>
      <c r="BO14" s="145"/>
      <c r="BP14" s="145"/>
      <c r="BQ14" s="145"/>
      <c r="BR14" s="145"/>
      <c r="BS14" s="145"/>
      <c r="BT14" s="145"/>
    </row>
    <row r="15" spans="1:72" s="31" customFormat="1" ht="11.1" customHeight="1" x14ac:dyDescent="0.1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558"/>
      <c r="W15" s="558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</row>
    <row r="16" spans="1:72" s="31" customFormat="1" ht="11.1" customHeight="1" x14ac:dyDescent="0.1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558"/>
      <c r="W16" s="558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</row>
    <row r="17" spans="1:72" s="31" customFormat="1" ht="11.1" customHeight="1" x14ac:dyDescent="0.1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558"/>
      <c r="W17" s="558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145"/>
      <c r="BS17" s="145"/>
      <c r="BT17" s="145"/>
    </row>
    <row r="18" spans="1:72" s="31" customFormat="1" ht="11.1" customHeight="1" x14ac:dyDescent="0.1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558"/>
      <c r="W18" s="558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</row>
    <row r="19" spans="1:72" s="31" customFormat="1" ht="11.1" customHeight="1" x14ac:dyDescent="0.1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558"/>
      <c r="W19" s="558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  <c r="AO19" s="145"/>
      <c r="AP19" s="145"/>
      <c r="AQ19" s="145"/>
      <c r="AR19" s="145"/>
      <c r="AS19" s="145"/>
      <c r="AT19" s="145"/>
      <c r="AU19" s="145"/>
      <c r="AV19" s="145"/>
      <c r="AW19" s="145"/>
      <c r="AX19" s="145"/>
      <c r="AY19" s="145"/>
      <c r="AZ19" s="145"/>
      <c r="BA19" s="145"/>
      <c r="BB19" s="145"/>
      <c r="BC19" s="145"/>
      <c r="BD19" s="145"/>
      <c r="BE19" s="145"/>
      <c r="BF19" s="145"/>
      <c r="BG19" s="145"/>
      <c r="BH19" s="145"/>
      <c r="BI19" s="145"/>
      <c r="BJ19" s="145"/>
      <c r="BK19" s="145"/>
      <c r="BL19" s="145"/>
      <c r="BM19" s="145"/>
      <c r="BN19" s="145"/>
      <c r="BO19" s="145"/>
      <c r="BP19" s="145"/>
      <c r="BQ19" s="145"/>
      <c r="BR19" s="145"/>
      <c r="BS19" s="145"/>
      <c r="BT19" s="145"/>
    </row>
    <row r="20" spans="1:72" s="31" customFormat="1" ht="11.1" customHeight="1" x14ac:dyDescent="0.1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558"/>
      <c r="W20" s="558"/>
      <c r="X20" s="145"/>
      <c r="Y20" s="145"/>
      <c r="Z20" s="145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45"/>
      <c r="AO20" s="145"/>
      <c r="AP20" s="145"/>
      <c r="AQ20" s="145"/>
      <c r="AR20" s="145"/>
      <c r="AS20" s="145"/>
      <c r="AT20" s="145"/>
      <c r="AU20" s="145"/>
      <c r="AV20" s="145"/>
      <c r="AW20" s="145"/>
      <c r="AX20" s="145"/>
      <c r="AY20" s="145"/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5"/>
      <c r="BK20" s="145"/>
      <c r="BL20" s="145"/>
      <c r="BM20" s="145"/>
      <c r="BN20" s="145"/>
      <c r="BO20" s="145"/>
      <c r="BP20" s="145"/>
      <c r="BQ20" s="145"/>
      <c r="BR20" s="145"/>
      <c r="BS20" s="145"/>
      <c r="BT20" s="145"/>
    </row>
    <row r="21" spans="1:72" s="31" customFormat="1" ht="11.1" customHeight="1" x14ac:dyDescent="0.1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558"/>
      <c r="W21" s="558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5"/>
      <c r="BK21" s="145"/>
      <c r="BL21" s="145"/>
      <c r="BM21" s="145"/>
      <c r="BN21" s="145"/>
      <c r="BO21" s="145"/>
      <c r="BP21" s="145"/>
      <c r="BQ21" s="145"/>
      <c r="BR21" s="145"/>
      <c r="BS21" s="145"/>
      <c r="BT21" s="145"/>
    </row>
    <row r="22" spans="1:72" s="31" customFormat="1" ht="11.1" customHeight="1" x14ac:dyDescent="0.1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558"/>
      <c r="W22" s="558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/>
      <c r="AZ22" s="145"/>
      <c r="BA22" s="145"/>
      <c r="BB22" s="145"/>
      <c r="BC22" s="145"/>
      <c r="BD22" s="145"/>
      <c r="BE22" s="145"/>
      <c r="BF22" s="145"/>
      <c r="BG22" s="145"/>
      <c r="BH22" s="145"/>
      <c r="BI22" s="145"/>
      <c r="BJ22" s="145"/>
      <c r="BK22" s="145"/>
      <c r="BL22" s="145"/>
      <c r="BM22" s="145"/>
      <c r="BN22" s="145"/>
      <c r="BO22" s="145"/>
      <c r="BP22" s="145"/>
      <c r="BQ22" s="145"/>
      <c r="BR22" s="145"/>
      <c r="BS22" s="145"/>
      <c r="BT22" s="145"/>
    </row>
    <row r="23" spans="1:72" s="31" customFormat="1" ht="11.1" customHeight="1" x14ac:dyDescent="0.1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558"/>
      <c r="W23" s="558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5"/>
      <c r="BK23" s="145"/>
      <c r="BL23" s="145"/>
      <c r="BM23" s="145"/>
      <c r="BN23" s="145"/>
      <c r="BO23" s="145"/>
      <c r="BP23" s="145"/>
      <c r="BQ23" s="145"/>
      <c r="BR23" s="145"/>
      <c r="BS23" s="145"/>
      <c r="BT23" s="145"/>
    </row>
    <row r="24" spans="1:72" s="31" customFormat="1" ht="11.1" customHeight="1" x14ac:dyDescent="0.1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558"/>
      <c r="W24" s="558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  <c r="AT24" s="145"/>
      <c r="AU24" s="145"/>
      <c r="AV24" s="145"/>
      <c r="AW24" s="145"/>
      <c r="AX24" s="145"/>
      <c r="AY24" s="145"/>
      <c r="AZ24" s="145"/>
      <c r="BA24" s="145"/>
      <c r="BB24" s="145"/>
      <c r="BC24" s="145"/>
      <c r="BD24" s="145"/>
      <c r="BE24" s="145"/>
      <c r="BF24" s="145"/>
      <c r="BG24" s="145"/>
      <c r="BH24" s="145"/>
      <c r="BI24" s="145"/>
      <c r="BJ24" s="145"/>
      <c r="BK24" s="145"/>
      <c r="BL24" s="145"/>
      <c r="BM24" s="145"/>
      <c r="BN24" s="145"/>
      <c r="BO24" s="145"/>
      <c r="BP24" s="145"/>
      <c r="BQ24" s="145"/>
      <c r="BR24" s="145"/>
      <c r="BS24" s="145"/>
      <c r="BT24" s="145"/>
    </row>
    <row r="25" spans="1:72" s="31" customFormat="1" ht="11.1" customHeight="1" x14ac:dyDescent="0.1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558"/>
      <c r="W25" s="558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145"/>
      <c r="BS25" s="145"/>
      <c r="BT25" s="145"/>
    </row>
    <row r="26" spans="1:72" s="31" customFormat="1" ht="11.1" customHeight="1" x14ac:dyDescent="0.1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558"/>
      <c r="W26" s="558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  <c r="AO26" s="145"/>
      <c r="AP26" s="145"/>
      <c r="AQ26" s="145"/>
      <c r="AR26" s="145"/>
      <c r="AS26" s="145"/>
      <c r="AT26" s="145"/>
      <c r="AU26" s="145"/>
      <c r="AV26" s="145"/>
      <c r="AW26" s="145"/>
      <c r="AX26" s="145"/>
      <c r="AY26" s="145"/>
      <c r="AZ26" s="145"/>
      <c r="BA26" s="145"/>
      <c r="BB26" s="145"/>
      <c r="BC26" s="145"/>
      <c r="BD26" s="145"/>
      <c r="BE26" s="145"/>
      <c r="BF26" s="145"/>
      <c r="BG26" s="145"/>
      <c r="BH26" s="145"/>
      <c r="BI26" s="145"/>
      <c r="BJ26" s="145"/>
      <c r="BK26" s="145"/>
      <c r="BL26" s="145"/>
      <c r="BM26" s="145"/>
      <c r="BN26" s="145"/>
      <c r="BO26" s="145"/>
      <c r="BP26" s="145"/>
      <c r="BQ26" s="145"/>
      <c r="BR26" s="145"/>
      <c r="BS26" s="145"/>
      <c r="BT26" s="145"/>
    </row>
    <row r="27" spans="1:72" s="31" customFormat="1" ht="11.1" customHeight="1" x14ac:dyDescent="0.15">
      <c r="A27" s="34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558"/>
      <c r="W27" s="558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145"/>
      <c r="AW27" s="145"/>
      <c r="AX27" s="145"/>
      <c r="AY27" s="145"/>
      <c r="AZ27" s="145"/>
      <c r="BA27" s="145"/>
      <c r="BB27" s="145"/>
      <c r="BC27" s="145"/>
      <c r="BD27" s="145"/>
      <c r="BE27" s="145"/>
      <c r="BF27" s="145"/>
      <c r="BG27" s="145"/>
      <c r="BH27" s="145"/>
      <c r="BI27" s="145"/>
      <c r="BJ27" s="145"/>
      <c r="BK27" s="145"/>
      <c r="BL27" s="145"/>
      <c r="BM27" s="145"/>
      <c r="BN27" s="145"/>
      <c r="BO27" s="145"/>
      <c r="BP27" s="145"/>
      <c r="BQ27" s="145"/>
      <c r="BR27" s="145"/>
      <c r="BS27" s="145"/>
      <c r="BT27" s="145"/>
    </row>
    <row r="28" spans="1:72" s="31" customFormat="1" ht="11.1" customHeight="1" x14ac:dyDescent="0.1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558"/>
      <c r="W28" s="558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</row>
    <row r="29" spans="1:72" s="31" customFormat="1" ht="11.1" customHeight="1" x14ac:dyDescent="0.15">
      <c r="B29" s="36"/>
      <c r="C29" s="37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558"/>
      <c r="O29" s="558"/>
      <c r="P29" s="558"/>
      <c r="Q29" s="558"/>
      <c r="R29" s="558"/>
      <c r="S29" s="558"/>
      <c r="T29" s="558"/>
      <c r="U29" s="558"/>
      <c r="V29" s="558"/>
      <c r="W29" s="558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  <c r="AO29" s="145"/>
      <c r="AP29" s="145"/>
      <c r="AQ29" s="145"/>
      <c r="AR29" s="145"/>
      <c r="AS29" s="145"/>
      <c r="AT29" s="145"/>
      <c r="AU29" s="145"/>
      <c r="AV29" s="145"/>
      <c r="AW29" s="145"/>
      <c r="AX29" s="145"/>
      <c r="AY29" s="145"/>
      <c r="AZ29" s="145"/>
      <c r="BA29" s="145"/>
      <c r="BB29" s="145"/>
      <c r="BC29" s="145"/>
      <c r="BD29" s="145"/>
      <c r="BE29" s="145"/>
      <c r="BF29" s="145"/>
      <c r="BG29" s="145"/>
      <c r="BH29" s="145"/>
      <c r="BI29" s="145"/>
      <c r="BJ29" s="145"/>
      <c r="BK29" s="145"/>
      <c r="BL29" s="145"/>
      <c r="BM29" s="145"/>
      <c r="BN29" s="145"/>
      <c r="BO29" s="145"/>
      <c r="BP29" s="145"/>
      <c r="BQ29" s="145"/>
      <c r="BR29" s="145"/>
      <c r="BS29" s="145"/>
      <c r="BT29" s="145"/>
    </row>
    <row r="30" spans="1:72" s="31" customFormat="1" ht="11.1" customHeight="1" x14ac:dyDescent="0.15">
      <c r="B30" s="36"/>
      <c r="C30" s="37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558"/>
      <c r="O30" s="558"/>
      <c r="P30" s="558"/>
      <c r="Q30" s="558"/>
      <c r="R30" s="558"/>
      <c r="S30" s="558"/>
      <c r="T30" s="558"/>
      <c r="U30" s="558"/>
      <c r="V30" s="558"/>
      <c r="W30" s="558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  <c r="AO30" s="145"/>
      <c r="AP30" s="145"/>
      <c r="AQ30" s="145"/>
      <c r="AR30" s="145"/>
      <c r="AS30" s="145"/>
      <c r="AT30" s="145"/>
      <c r="AU30" s="145"/>
      <c r="AV30" s="145"/>
      <c r="AW30" s="145"/>
      <c r="AX30" s="145"/>
      <c r="AY30" s="145"/>
      <c r="AZ30" s="145"/>
      <c r="BA30" s="145"/>
      <c r="BB30" s="145"/>
      <c r="BC30" s="145"/>
      <c r="BD30" s="145"/>
      <c r="BE30" s="145"/>
      <c r="BF30" s="145"/>
      <c r="BG30" s="145"/>
      <c r="BH30" s="145"/>
      <c r="BI30" s="145"/>
      <c r="BJ30" s="145"/>
      <c r="BK30" s="145"/>
      <c r="BL30" s="145"/>
      <c r="BM30" s="145"/>
      <c r="BN30" s="145"/>
      <c r="BO30" s="145"/>
      <c r="BP30" s="145"/>
      <c r="BQ30" s="145"/>
      <c r="BR30" s="145"/>
      <c r="BS30" s="145"/>
      <c r="BT30" s="145"/>
    </row>
    <row r="31" spans="1:72" s="31" customFormat="1" ht="11.1" customHeight="1" x14ac:dyDescent="0.1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656"/>
      <c r="V31" s="656"/>
      <c r="W31" s="558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5"/>
      <c r="BM31" s="145"/>
      <c r="BN31" s="145"/>
      <c r="BO31" s="145"/>
      <c r="BP31" s="145"/>
      <c r="BQ31" s="145"/>
      <c r="BR31" s="145"/>
      <c r="BS31" s="145"/>
      <c r="BT31" s="145"/>
    </row>
    <row r="32" spans="1:72" s="31" customFormat="1" ht="12" customHeight="1" x14ac:dyDescent="0.15">
      <c r="A32" s="32"/>
      <c r="B32" s="38"/>
      <c r="C32" s="38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558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  <c r="AO32" s="145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5"/>
      <c r="BC32" s="145"/>
      <c r="BD32" s="145"/>
      <c r="BE32" s="145"/>
      <c r="BF32" s="145"/>
      <c r="BG32" s="145"/>
      <c r="BH32" s="145"/>
      <c r="BI32" s="145"/>
      <c r="BJ32" s="145"/>
      <c r="BK32" s="145"/>
      <c r="BL32" s="145"/>
      <c r="BM32" s="145"/>
      <c r="BN32" s="145"/>
      <c r="BO32" s="145"/>
      <c r="BP32" s="145"/>
      <c r="BQ32" s="145"/>
      <c r="BR32" s="145"/>
      <c r="BS32" s="145"/>
      <c r="BT32" s="145"/>
    </row>
    <row r="33" spans="1:72" s="31" customFormat="1" ht="11.1" customHeight="1" x14ac:dyDescent="0.15">
      <c r="A33" s="35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558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  <c r="BA33" s="145"/>
      <c r="BB33" s="145"/>
      <c r="BC33" s="145"/>
      <c r="BD33" s="145"/>
      <c r="BE33" s="145"/>
      <c r="BF33" s="145"/>
      <c r="BG33" s="145"/>
      <c r="BH33" s="145"/>
      <c r="BI33" s="145"/>
      <c r="BJ33" s="145"/>
      <c r="BK33" s="145"/>
      <c r="BL33" s="145"/>
      <c r="BM33" s="145"/>
      <c r="BN33" s="145"/>
      <c r="BO33" s="145"/>
      <c r="BP33" s="145"/>
      <c r="BQ33" s="145"/>
      <c r="BR33" s="145"/>
      <c r="BS33" s="145"/>
      <c r="BT33" s="145"/>
    </row>
    <row r="34" spans="1:72" s="31" customFormat="1" ht="11.1" customHeight="1" x14ac:dyDescent="0.15">
      <c r="A34" s="35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558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145"/>
      <c r="BS34" s="145"/>
      <c r="BT34" s="145"/>
    </row>
    <row r="35" spans="1:72" s="31" customFormat="1" ht="11.1" customHeight="1" x14ac:dyDescent="0.15">
      <c r="A35" s="35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558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  <c r="BA35" s="145"/>
      <c r="BB35" s="145"/>
      <c r="BC35" s="145"/>
      <c r="BD35" s="145"/>
      <c r="BE35" s="145"/>
      <c r="BF35" s="145"/>
      <c r="BG35" s="145"/>
      <c r="BH35" s="145"/>
      <c r="BI35" s="145"/>
      <c r="BJ35" s="145"/>
      <c r="BK35" s="145"/>
      <c r="BL35" s="145"/>
      <c r="BM35" s="145"/>
      <c r="BN35" s="145"/>
      <c r="BO35" s="145"/>
      <c r="BP35" s="145"/>
      <c r="BQ35" s="145"/>
      <c r="BR35" s="145"/>
      <c r="BS35" s="145"/>
      <c r="BT35" s="145"/>
    </row>
    <row r="36" spans="1:72" s="31" customFormat="1" ht="11.1" customHeight="1" x14ac:dyDescent="0.15">
      <c r="A36" s="35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558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45"/>
      <c r="AR36" s="145"/>
      <c r="AS36" s="145"/>
      <c r="AT36" s="145"/>
      <c r="AU36" s="145"/>
      <c r="AV36" s="145"/>
      <c r="AW36" s="145"/>
      <c r="AX36" s="145"/>
      <c r="AY36" s="145"/>
      <c r="AZ36" s="145"/>
      <c r="BA36" s="145"/>
      <c r="BB36" s="145"/>
      <c r="BC36" s="145"/>
      <c r="BD36" s="145"/>
      <c r="BE36" s="145"/>
      <c r="BF36" s="145"/>
      <c r="BG36" s="145"/>
      <c r="BH36" s="145"/>
      <c r="BI36" s="145"/>
      <c r="BJ36" s="145"/>
      <c r="BK36" s="145"/>
      <c r="BL36" s="145"/>
      <c r="BM36" s="145"/>
      <c r="BN36" s="145"/>
      <c r="BO36" s="145"/>
      <c r="BP36" s="145"/>
      <c r="BQ36" s="145"/>
      <c r="BR36" s="145"/>
      <c r="BS36" s="145"/>
      <c r="BT36" s="145"/>
    </row>
    <row r="37" spans="1:72" s="31" customFormat="1" ht="11.1" customHeight="1" x14ac:dyDescent="0.15">
      <c r="A37" s="35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558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  <c r="AQ37" s="145"/>
      <c r="AR37" s="145"/>
      <c r="AS37" s="145"/>
      <c r="AT37" s="145"/>
      <c r="AU37" s="145"/>
      <c r="AV37" s="145"/>
      <c r="AW37" s="145"/>
      <c r="AX37" s="145"/>
      <c r="AY37" s="145"/>
      <c r="AZ37" s="145"/>
      <c r="BA37" s="145"/>
      <c r="BB37" s="145"/>
      <c r="BC37" s="145"/>
      <c r="BD37" s="145"/>
      <c r="BE37" s="145"/>
      <c r="BF37" s="145"/>
      <c r="BG37" s="145"/>
      <c r="BH37" s="145"/>
      <c r="BI37" s="145"/>
      <c r="BJ37" s="145"/>
      <c r="BK37" s="145"/>
      <c r="BL37" s="145"/>
      <c r="BM37" s="145"/>
      <c r="BN37" s="145"/>
      <c r="BO37" s="145"/>
      <c r="BP37" s="145"/>
      <c r="BQ37" s="145"/>
      <c r="BR37" s="145"/>
      <c r="BS37" s="145"/>
      <c r="BT37" s="145"/>
    </row>
    <row r="38" spans="1:72" s="31" customFormat="1" ht="11.1" customHeight="1" x14ac:dyDescent="0.15">
      <c r="A38" s="35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558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45"/>
      <c r="AR38" s="145"/>
      <c r="AS38" s="145"/>
      <c r="AT38" s="145"/>
      <c r="AU38" s="145"/>
      <c r="AV38" s="145"/>
      <c r="AW38" s="145"/>
      <c r="AX38" s="145"/>
      <c r="AY38" s="145"/>
      <c r="AZ38" s="145"/>
      <c r="BA38" s="145"/>
      <c r="BB38" s="145"/>
      <c r="BC38" s="145"/>
      <c r="BD38" s="145"/>
      <c r="BE38" s="145"/>
      <c r="BF38" s="145"/>
      <c r="BG38" s="145"/>
      <c r="BH38" s="145"/>
      <c r="BI38" s="145"/>
      <c r="BJ38" s="145"/>
      <c r="BK38" s="145"/>
      <c r="BL38" s="145"/>
      <c r="BM38" s="145"/>
      <c r="BN38" s="145"/>
      <c r="BO38" s="145"/>
      <c r="BP38" s="145"/>
      <c r="BQ38" s="145"/>
      <c r="BR38" s="145"/>
      <c r="BS38" s="145"/>
      <c r="BT38" s="145"/>
    </row>
    <row r="39" spans="1:72" s="31" customFormat="1" ht="11.1" customHeight="1" x14ac:dyDescent="0.15">
      <c r="A39" s="35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558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5"/>
      <c r="BM39" s="145"/>
      <c r="BN39" s="145"/>
      <c r="BO39" s="145"/>
      <c r="BP39" s="145"/>
      <c r="BQ39" s="145"/>
      <c r="BR39" s="145"/>
      <c r="BS39" s="145"/>
      <c r="BT39" s="145"/>
    </row>
    <row r="40" spans="1:72" s="31" customFormat="1" ht="11.1" customHeight="1" x14ac:dyDescent="0.15">
      <c r="A40" s="35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558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5"/>
      <c r="BM40" s="145"/>
      <c r="BN40" s="145"/>
      <c r="BO40" s="145"/>
      <c r="BP40" s="145"/>
      <c r="BQ40" s="145"/>
      <c r="BR40" s="145"/>
      <c r="BS40" s="145"/>
      <c r="BT40" s="145"/>
    </row>
    <row r="41" spans="1:72" s="31" customFormat="1" ht="11.1" customHeight="1" x14ac:dyDescent="0.15">
      <c r="A41" s="35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558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5"/>
      <c r="BM41" s="145"/>
      <c r="BN41" s="145"/>
      <c r="BO41" s="145"/>
      <c r="BP41" s="145"/>
      <c r="BQ41" s="145"/>
      <c r="BR41" s="145"/>
      <c r="BS41" s="145"/>
      <c r="BT41" s="145"/>
    </row>
    <row r="42" spans="1:72" s="31" customFormat="1" ht="11.1" customHeight="1" x14ac:dyDescent="0.15">
      <c r="A42" s="35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  <c r="AO42" s="145"/>
      <c r="AP42" s="145"/>
      <c r="AQ42" s="145"/>
      <c r="AR42" s="145"/>
      <c r="AS42" s="145"/>
      <c r="AT42" s="145"/>
      <c r="AU42" s="145"/>
      <c r="AV42" s="145"/>
      <c r="AW42" s="145"/>
      <c r="AX42" s="145"/>
      <c r="AY42" s="145"/>
      <c r="AZ42" s="145"/>
      <c r="BA42" s="145"/>
      <c r="BB42" s="145"/>
      <c r="BC42" s="145"/>
      <c r="BD42" s="145"/>
      <c r="BE42" s="145"/>
      <c r="BF42" s="145"/>
      <c r="BG42" s="145"/>
      <c r="BH42" s="145"/>
      <c r="BI42" s="145"/>
      <c r="BJ42" s="145"/>
      <c r="BK42" s="145"/>
      <c r="BL42" s="145"/>
      <c r="BM42" s="145"/>
      <c r="BN42" s="145"/>
      <c r="BO42" s="145"/>
      <c r="BP42" s="145"/>
      <c r="BQ42" s="145"/>
      <c r="BR42" s="145"/>
      <c r="BS42" s="145"/>
      <c r="BT42" s="145"/>
    </row>
    <row r="43" spans="1:72" s="31" customFormat="1" ht="11.1" customHeight="1" x14ac:dyDescent="0.15">
      <c r="A43" s="35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  <c r="AO43" s="145"/>
      <c r="AP43" s="145"/>
      <c r="AQ43" s="145"/>
      <c r="AR43" s="145"/>
      <c r="AS43" s="145"/>
      <c r="AT43" s="145"/>
      <c r="AU43" s="145"/>
      <c r="AV43" s="145"/>
      <c r="AW43" s="145"/>
      <c r="AX43" s="145"/>
      <c r="AY43" s="145"/>
      <c r="AZ43" s="145"/>
      <c r="BA43" s="145"/>
      <c r="BB43" s="145"/>
      <c r="BC43" s="145"/>
      <c r="BD43" s="145"/>
      <c r="BE43" s="145"/>
      <c r="BF43" s="145"/>
      <c r="BG43" s="145"/>
      <c r="BH43" s="145"/>
      <c r="BI43" s="145"/>
      <c r="BJ43" s="145"/>
      <c r="BK43" s="145"/>
      <c r="BL43" s="145"/>
      <c r="BM43" s="145"/>
      <c r="BN43" s="145"/>
      <c r="BO43" s="145"/>
      <c r="BP43" s="145"/>
      <c r="BQ43" s="145"/>
      <c r="BR43" s="145"/>
      <c r="BS43" s="145"/>
      <c r="BT43" s="145"/>
    </row>
    <row r="44" spans="1:72" s="31" customFormat="1" ht="11.1" customHeight="1" x14ac:dyDescent="0.15">
      <c r="A44" s="35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  <c r="AO44" s="145"/>
      <c r="AP44" s="145"/>
      <c r="AQ44" s="145"/>
      <c r="AR44" s="145"/>
      <c r="AS44" s="145"/>
      <c r="AT44" s="145"/>
      <c r="AU44" s="145"/>
      <c r="AV44" s="145"/>
      <c r="AW44" s="145"/>
      <c r="AX44" s="145"/>
      <c r="AY44" s="145"/>
      <c r="AZ44" s="145"/>
      <c r="BA44" s="145"/>
      <c r="BB44" s="145"/>
      <c r="BC44" s="145"/>
      <c r="BD44" s="145"/>
      <c r="BE44" s="145"/>
      <c r="BF44" s="145"/>
      <c r="BG44" s="145"/>
      <c r="BH44" s="145"/>
      <c r="BI44" s="145"/>
      <c r="BJ44" s="145"/>
      <c r="BK44" s="145"/>
      <c r="BL44" s="145"/>
      <c r="BM44" s="145"/>
      <c r="BN44" s="145"/>
      <c r="BO44" s="145"/>
      <c r="BP44" s="145"/>
      <c r="BQ44" s="145"/>
      <c r="BR44" s="145"/>
      <c r="BS44" s="145"/>
      <c r="BT44" s="145"/>
    </row>
    <row r="45" spans="1:72" s="31" customFormat="1" ht="11.1" customHeight="1" x14ac:dyDescent="0.15">
      <c r="A45" s="35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BL45" s="145"/>
      <c r="BM45" s="145"/>
      <c r="BN45" s="145"/>
      <c r="BO45" s="145"/>
      <c r="BP45" s="145"/>
      <c r="BQ45" s="145"/>
      <c r="BR45" s="145"/>
      <c r="BS45" s="145"/>
      <c r="BT45" s="145"/>
    </row>
    <row r="46" spans="1:72" s="31" customFormat="1" ht="11.1" customHeight="1" x14ac:dyDescent="0.15">
      <c r="A46" s="35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  <c r="BE46" s="145"/>
      <c r="BF46" s="145"/>
      <c r="BG46" s="145"/>
      <c r="BH46" s="145"/>
      <c r="BI46" s="145"/>
      <c r="BJ46" s="145"/>
      <c r="BK46" s="145"/>
      <c r="BL46" s="145"/>
      <c r="BM46" s="145"/>
      <c r="BN46" s="145"/>
      <c r="BO46" s="145"/>
      <c r="BP46" s="145"/>
      <c r="BQ46" s="145"/>
      <c r="BR46" s="145"/>
      <c r="BS46" s="145"/>
      <c r="BT46" s="145"/>
    </row>
    <row r="47" spans="1:72" s="31" customFormat="1" ht="11.1" customHeight="1" x14ac:dyDescent="0.15">
      <c r="A47" s="35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  <c r="BD47" s="145"/>
      <c r="BE47" s="145"/>
      <c r="BF47" s="145"/>
      <c r="BG47" s="145"/>
      <c r="BH47" s="145"/>
      <c r="BI47" s="145"/>
      <c r="BJ47" s="145"/>
      <c r="BK47" s="145"/>
      <c r="BL47" s="145"/>
      <c r="BM47" s="145"/>
      <c r="BN47" s="145"/>
      <c r="BO47" s="145"/>
      <c r="BP47" s="145"/>
      <c r="BQ47" s="145"/>
      <c r="BR47" s="145"/>
      <c r="BS47" s="145"/>
      <c r="BT47" s="145"/>
    </row>
    <row r="48" spans="1:72" s="31" customFormat="1" ht="11.1" customHeight="1" x14ac:dyDescent="0.15">
      <c r="A48" s="35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  <c r="AO48" s="145"/>
      <c r="AP48" s="145"/>
      <c r="AQ48" s="145"/>
      <c r="AR48" s="145"/>
      <c r="AS48" s="145"/>
      <c r="AT48" s="145"/>
      <c r="AU48" s="145"/>
      <c r="AV48" s="145"/>
      <c r="AW48" s="145"/>
      <c r="AX48" s="145"/>
      <c r="AY48" s="145"/>
      <c r="AZ48" s="145"/>
      <c r="BA48" s="145"/>
      <c r="BB48" s="145"/>
      <c r="BC48" s="145"/>
      <c r="BD48" s="145"/>
      <c r="BE48" s="145"/>
      <c r="BF48" s="145"/>
      <c r="BG48" s="145"/>
      <c r="BH48" s="145"/>
      <c r="BI48" s="145"/>
      <c r="BJ48" s="145"/>
      <c r="BK48" s="145"/>
      <c r="BL48" s="145"/>
      <c r="BM48" s="145"/>
      <c r="BN48" s="145"/>
      <c r="BO48" s="145"/>
      <c r="BP48" s="145"/>
      <c r="BQ48" s="145"/>
      <c r="BR48" s="145"/>
      <c r="BS48" s="145"/>
      <c r="BT48" s="145"/>
    </row>
    <row r="49" spans="1:72" s="31" customFormat="1" ht="11.1" customHeight="1" x14ac:dyDescent="0.15">
      <c r="A49" s="35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  <c r="AO49" s="145"/>
      <c r="AP49" s="145"/>
      <c r="AQ49" s="145"/>
      <c r="AR49" s="145"/>
      <c r="AS49" s="145"/>
      <c r="AT49" s="145"/>
      <c r="AU49" s="145"/>
      <c r="AV49" s="145"/>
      <c r="AW49" s="145"/>
      <c r="AX49" s="145"/>
      <c r="AY49" s="145"/>
      <c r="AZ49" s="145"/>
      <c r="BA49" s="145"/>
      <c r="BB49" s="145"/>
      <c r="BC49" s="145"/>
      <c r="BD49" s="145"/>
      <c r="BE49" s="145"/>
      <c r="BF49" s="145"/>
      <c r="BG49" s="145"/>
      <c r="BH49" s="145"/>
      <c r="BI49" s="145"/>
      <c r="BJ49" s="145"/>
      <c r="BK49" s="145"/>
      <c r="BL49" s="145"/>
      <c r="BM49" s="145"/>
      <c r="BN49" s="145"/>
      <c r="BO49" s="145"/>
      <c r="BP49" s="145"/>
      <c r="BQ49" s="145"/>
      <c r="BR49" s="145"/>
      <c r="BS49" s="145"/>
      <c r="BT49" s="145"/>
    </row>
    <row r="50" spans="1:72" s="31" customFormat="1" ht="11.1" customHeight="1" x14ac:dyDescent="0.15">
      <c r="A50" s="35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X50" s="145"/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5"/>
      <c r="AL50" s="145"/>
      <c r="AM50" s="145"/>
      <c r="AN50" s="145"/>
      <c r="AO50" s="145"/>
      <c r="AP50" s="145"/>
      <c r="AQ50" s="145"/>
      <c r="AR50" s="145"/>
      <c r="AS50" s="145"/>
      <c r="AT50" s="145"/>
      <c r="AU50" s="145"/>
      <c r="AV50" s="145"/>
      <c r="AW50" s="145"/>
      <c r="AX50" s="145"/>
      <c r="AY50" s="145"/>
      <c r="AZ50" s="145"/>
      <c r="BA50" s="145"/>
      <c r="BB50" s="145"/>
      <c r="BC50" s="145"/>
      <c r="BD50" s="145"/>
      <c r="BE50" s="145"/>
      <c r="BF50" s="145"/>
      <c r="BG50" s="145"/>
      <c r="BH50" s="145"/>
      <c r="BI50" s="145"/>
      <c r="BJ50" s="145"/>
      <c r="BK50" s="145"/>
      <c r="BL50" s="145"/>
      <c r="BM50" s="145"/>
      <c r="BN50" s="145"/>
      <c r="BO50" s="145"/>
      <c r="BP50" s="145"/>
      <c r="BQ50" s="145"/>
      <c r="BR50" s="145"/>
      <c r="BS50" s="145"/>
      <c r="BT50" s="145"/>
    </row>
    <row r="51" spans="1:72" s="31" customFormat="1" ht="11.1" customHeight="1" x14ac:dyDescent="0.15">
      <c r="A51" s="35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  <c r="AM51" s="145"/>
      <c r="AN51" s="145"/>
      <c r="AO51" s="145"/>
      <c r="AP51" s="145"/>
      <c r="AQ51" s="145"/>
      <c r="AR51" s="145"/>
      <c r="AS51" s="145"/>
      <c r="AT51" s="145"/>
      <c r="AU51" s="145"/>
      <c r="AV51" s="145"/>
      <c r="AW51" s="145"/>
      <c r="AX51" s="145"/>
      <c r="AY51" s="145"/>
      <c r="AZ51" s="145"/>
      <c r="BA51" s="145"/>
      <c r="BB51" s="145"/>
      <c r="BC51" s="145"/>
      <c r="BD51" s="145"/>
      <c r="BE51" s="145"/>
      <c r="BF51" s="145"/>
      <c r="BG51" s="145"/>
      <c r="BH51" s="145"/>
      <c r="BI51" s="145"/>
      <c r="BJ51" s="145"/>
      <c r="BK51" s="145"/>
      <c r="BL51" s="145"/>
      <c r="BM51" s="145"/>
      <c r="BN51" s="145"/>
      <c r="BO51" s="145"/>
      <c r="BP51" s="145"/>
      <c r="BQ51" s="145"/>
      <c r="BR51" s="145"/>
      <c r="BS51" s="145"/>
      <c r="BT51" s="145"/>
    </row>
    <row r="52" spans="1:72" s="31" customFormat="1" ht="11.1" customHeight="1" x14ac:dyDescent="0.15">
      <c r="A52" s="35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  <c r="AO52" s="145"/>
      <c r="AP52" s="145"/>
      <c r="AQ52" s="145"/>
      <c r="AR52" s="145"/>
      <c r="AS52" s="145"/>
      <c r="AT52" s="145"/>
      <c r="AU52" s="145"/>
      <c r="AV52" s="145"/>
      <c r="AW52" s="145"/>
      <c r="AX52" s="145"/>
      <c r="AY52" s="145"/>
      <c r="AZ52" s="145"/>
      <c r="BA52" s="145"/>
      <c r="BB52" s="145"/>
      <c r="BC52" s="145"/>
      <c r="BD52" s="145"/>
      <c r="BE52" s="145"/>
      <c r="BF52" s="145"/>
      <c r="BG52" s="145"/>
      <c r="BH52" s="145"/>
      <c r="BI52" s="145"/>
      <c r="BJ52" s="145"/>
      <c r="BK52" s="145"/>
      <c r="BL52" s="145"/>
      <c r="BM52" s="145"/>
      <c r="BN52" s="145"/>
      <c r="BO52" s="145"/>
      <c r="BP52" s="145"/>
      <c r="BQ52" s="145"/>
      <c r="BR52" s="145"/>
      <c r="BS52" s="145"/>
      <c r="BT52" s="145"/>
    </row>
    <row r="53" spans="1:72" s="31" customFormat="1" ht="11.1" customHeight="1" x14ac:dyDescent="0.15">
      <c r="A53" s="39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  <c r="AO53" s="145"/>
      <c r="AP53" s="145"/>
      <c r="AQ53" s="145"/>
      <c r="AR53" s="145"/>
      <c r="AS53" s="145"/>
      <c r="AT53" s="145"/>
      <c r="AU53" s="145"/>
      <c r="AV53" s="145"/>
      <c r="AW53" s="145"/>
      <c r="AX53" s="145"/>
      <c r="AY53" s="145"/>
      <c r="AZ53" s="145"/>
      <c r="BA53" s="145"/>
      <c r="BB53" s="145"/>
      <c r="BC53" s="145"/>
      <c r="BD53" s="145"/>
      <c r="BE53" s="145"/>
      <c r="BF53" s="145"/>
      <c r="BG53" s="145"/>
      <c r="BH53" s="145"/>
      <c r="BI53" s="145"/>
      <c r="BJ53" s="145"/>
      <c r="BK53" s="145"/>
      <c r="BL53" s="145"/>
      <c r="BM53" s="145"/>
      <c r="BN53" s="145"/>
      <c r="BO53" s="145"/>
      <c r="BP53" s="145"/>
      <c r="BQ53" s="145"/>
      <c r="BR53" s="145"/>
      <c r="BS53" s="145"/>
      <c r="BT53" s="145"/>
    </row>
    <row r="54" spans="1:72" s="31" customFormat="1" ht="11.25" customHeight="1" x14ac:dyDescent="0.1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  <c r="AO54" s="145"/>
      <c r="AP54" s="145"/>
      <c r="AQ54" s="145"/>
      <c r="AR54" s="145"/>
      <c r="AS54" s="145"/>
      <c r="AT54" s="145"/>
      <c r="AU54" s="145"/>
      <c r="AV54" s="145"/>
      <c r="AW54" s="145"/>
      <c r="AX54" s="145"/>
      <c r="AY54" s="145"/>
      <c r="AZ54" s="145"/>
      <c r="BA54" s="145"/>
      <c r="BB54" s="145"/>
      <c r="BC54" s="145"/>
      <c r="BD54" s="145"/>
      <c r="BE54" s="145"/>
      <c r="BF54" s="145"/>
      <c r="BG54" s="145"/>
      <c r="BH54" s="145"/>
      <c r="BI54" s="145"/>
      <c r="BJ54" s="145"/>
      <c r="BK54" s="145"/>
      <c r="BL54" s="145"/>
      <c r="BM54" s="145"/>
      <c r="BN54" s="145"/>
      <c r="BO54" s="145"/>
      <c r="BP54" s="145"/>
      <c r="BQ54" s="145"/>
      <c r="BR54" s="145"/>
      <c r="BS54" s="145"/>
      <c r="BT54" s="145"/>
    </row>
    <row r="55" spans="1:72" s="31" customFormat="1" ht="9" customHeight="1" x14ac:dyDescent="0.15"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  <c r="AO55" s="145"/>
      <c r="AP55" s="145"/>
      <c r="AQ55" s="145"/>
      <c r="AR55" s="145"/>
      <c r="AS55" s="145"/>
      <c r="AT55" s="145"/>
      <c r="AU55" s="145"/>
      <c r="AV55" s="145"/>
      <c r="AW55" s="145"/>
      <c r="AX55" s="145"/>
      <c r="AY55" s="145"/>
      <c r="AZ55" s="145"/>
      <c r="BA55" s="145"/>
      <c r="BB55" s="145"/>
      <c r="BC55" s="145"/>
      <c r="BD55" s="145"/>
      <c r="BE55" s="145"/>
      <c r="BF55" s="145"/>
      <c r="BG55" s="145"/>
      <c r="BH55" s="145"/>
      <c r="BI55" s="145"/>
      <c r="BJ55" s="145"/>
      <c r="BK55" s="145"/>
      <c r="BL55" s="145"/>
      <c r="BM55" s="145"/>
      <c r="BN55" s="145"/>
      <c r="BO55" s="145"/>
      <c r="BP55" s="145"/>
      <c r="BQ55" s="145"/>
      <c r="BR55" s="145"/>
      <c r="BS55" s="145"/>
      <c r="BT55" s="145"/>
    </row>
    <row r="56" spans="1:72" s="31" customFormat="1" x14ac:dyDescent="0.15"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  <c r="AX56" s="145"/>
      <c r="AY56" s="145"/>
      <c r="AZ56" s="145"/>
      <c r="BA56" s="145"/>
      <c r="BB56" s="145"/>
      <c r="BC56" s="145"/>
      <c r="BD56" s="145"/>
      <c r="BE56" s="145"/>
      <c r="BF56" s="145"/>
      <c r="BG56" s="145"/>
      <c r="BH56" s="145"/>
      <c r="BI56" s="145"/>
      <c r="BJ56" s="145"/>
      <c r="BK56" s="145"/>
      <c r="BL56" s="145"/>
      <c r="BM56" s="145"/>
      <c r="BN56" s="145"/>
      <c r="BO56" s="145"/>
      <c r="BP56" s="145"/>
      <c r="BQ56" s="145"/>
      <c r="BR56" s="145"/>
      <c r="BS56" s="145"/>
      <c r="BT56" s="145"/>
    </row>
    <row r="57" spans="1:72" s="31" customFormat="1" x14ac:dyDescent="0.15">
      <c r="X57" s="145"/>
      <c r="Y57" s="145"/>
      <c r="Z57" s="145"/>
      <c r="AA57" s="145"/>
      <c r="AB57" s="145"/>
      <c r="AC57" s="145"/>
      <c r="AD57" s="145"/>
      <c r="AE57" s="145"/>
      <c r="AF57" s="145"/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145"/>
      <c r="AR57" s="145"/>
      <c r="AS57" s="145"/>
      <c r="AT57" s="145"/>
      <c r="AU57" s="145"/>
      <c r="AV57" s="145"/>
      <c r="AW57" s="145"/>
      <c r="AX57" s="145"/>
      <c r="AY57" s="145"/>
      <c r="AZ57" s="145"/>
      <c r="BA57" s="145"/>
      <c r="BB57" s="145"/>
      <c r="BC57" s="145"/>
      <c r="BD57" s="145"/>
      <c r="BE57" s="145"/>
      <c r="BF57" s="145"/>
      <c r="BG57" s="145"/>
      <c r="BH57" s="145"/>
      <c r="BI57" s="145"/>
      <c r="BJ57" s="145"/>
      <c r="BK57" s="145"/>
      <c r="BL57" s="145"/>
      <c r="BM57" s="145"/>
      <c r="BN57" s="145"/>
      <c r="BO57" s="145"/>
      <c r="BP57" s="145"/>
      <c r="BQ57" s="145"/>
      <c r="BR57" s="145"/>
      <c r="BS57" s="145"/>
      <c r="BT57" s="145"/>
    </row>
    <row r="58" spans="1:72" s="31" customFormat="1" x14ac:dyDescent="0.15">
      <c r="X58" s="145"/>
      <c r="Y58" s="145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  <c r="AO58" s="145"/>
      <c r="AP58" s="145"/>
      <c r="AQ58" s="145"/>
      <c r="AR58" s="145"/>
      <c r="AS58" s="145"/>
      <c r="AT58" s="145"/>
      <c r="AU58" s="145"/>
      <c r="AV58" s="145"/>
      <c r="AW58" s="145"/>
      <c r="AX58" s="145"/>
      <c r="AY58" s="145"/>
      <c r="AZ58" s="145"/>
      <c r="BA58" s="145"/>
      <c r="BB58" s="145"/>
      <c r="BC58" s="145"/>
      <c r="BD58" s="145"/>
      <c r="BE58" s="145"/>
      <c r="BF58" s="145"/>
      <c r="BG58" s="145"/>
      <c r="BH58" s="145"/>
      <c r="BI58" s="145"/>
      <c r="BJ58" s="145"/>
      <c r="BK58" s="145"/>
      <c r="BL58" s="145"/>
      <c r="BM58" s="145"/>
      <c r="BN58" s="145"/>
      <c r="BO58" s="145"/>
      <c r="BP58" s="145"/>
      <c r="BQ58" s="145"/>
      <c r="BR58" s="145"/>
      <c r="BS58" s="145"/>
      <c r="BT58" s="145"/>
    </row>
    <row r="59" spans="1:72" s="31" customFormat="1" x14ac:dyDescent="0.15"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  <c r="AO59" s="145"/>
      <c r="AP59" s="145"/>
      <c r="AQ59" s="145"/>
      <c r="AR59" s="145"/>
      <c r="AS59" s="145"/>
      <c r="AT59" s="145"/>
      <c r="AU59" s="145"/>
      <c r="AV59" s="145"/>
      <c r="AW59" s="145"/>
      <c r="AX59" s="145"/>
      <c r="AY59" s="145"/>
      <c r="AZ59" s="145"/>
      <c r="BA59" s="145"/>
      <c r="BB59" s="145"/>
      <c r="BC59" s="145"/>
      <c r="BD59" s="145"/>
      <c r="BE59" s="145"/>
      <c r="BF59" s="145"/>
      <c r="BG59" s="145"/>
      <c r="BH59" s="145"/>
      <c r="BI59" s="145"/>
      <c r="BJ59" s="145"/>
      <c r="BK59" s="145"/>
      <c r="BL59" s="145"/>
      <c r="BM59" s="145"/>
      <c r="BN59" s="145"/>
      <c r="BO59" s="145"/>
      <c r="BP59" s="145"/>
      <c r="BQ59" s="145"/>
      <c r="BR59" s="145"/>
      <c r="BS59" s="145"/>
      <c r="BT59" s="145"/>
    </row>
    <row r="60" spans="1:72" s="31" customFormat="1" x14ac:dyDescent="0.15"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5"/>
      <c r="AL60" s="145"/>
      <c r="AM60" s="145"/>
      <c r="AN60" s="145"/>
      <c r="AO60" s="145"/>
      <c r="AP60" s="145"/>
      <c r="AQ60" s="145"/>
      <c r="AR60" s="145"/>
      <c r="AS60" s="145"/>
      <c r="AT60" s="145"/>
      <c r="AU60" s="145"/>
      <c r="AV60" s="145"/>
      <c r="AW60" s="145"/>
      <c r="AX60" s="145"/>
      <c r="AY60" s="145"/>
      <c r="AZ60" s="145"/>
      <c r="BA60" s="145"/>
      <c r="BB60" s="145"/>
      <c r="BC60" s="145"/>
      <c r="BD60" s="145"/>
      <c r="BE60" s="145"/>
      <c r="BF60" s="145"/>
      <c r="BG60" s="145"/>
      <c r="BH60" s="145"/>
      <c r="BI60" s="145"/>
      <c r="BJ60" s="145"/>
      <c r="BK60" s="145"/>
      <c r="BL60" s="145"/>
      <c r="BM60" s="145"/>
      <c r="BN60" s="145"/>
      <c r="BO60" s="145"/>
      <c r="BP60" s="145"/>
      <c r="BQ60" s="145"/>
      <c r="BR60" s="145"/>
      <c r="BS60" s="145"/>
      <c r="BT60" s="145"/>
    </row>
    <row r="61" spans="1:72" s="31" customFormat="1" x14ac:dyDescent="0.15"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145"/>
      <c r="AT61" s="145"/>
      <c r="AU61" s="145"/>
      <c r="AV61" s="145"/>
      <c r="AW61" s="145"/>
      <c r="AX61" s="145"/>
      <c r="AY61" s="145"/>
      <c r="AZ61" s="145"/>
      <c r="BA61" s="145"/>
      <c r="BB61" s="145"/>
      <c r="BC61" s="145"/>
      <c r="BD61" s="145"/>
      <c r="BE61" s="145"/>
      <c r="BF61" s="145"/>
      <c r="BG61" s="145"/>
      <c r="BH61" s="145"/>
      <c r="BI61" s="145"/>
      <c r="BJ61" s="145"/>
      <c r="BK61" s="145"/>
      <c r="BL61" s="145"/>
      <c r="BM61" s="145"/>
      <c r="BN61" s="145"/>
      <c r="BO61" s="145"/>
      <c r="BP61" s="145"/>
      <c r="BQ61" s="145"/>
      <c r="BR61" s="145"/>
      <c r="BS61" s="145"/>
      <c r="BT61" s="145"/>
    </row>
    <row r="62" spans="1:72" s="31" customFormat="1" x14ac:dyDescent="0.15"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  <c r="AO62" s="145"/>
      <c r="AP62" s="145"/>
      <c r="AQ62" s="145"/>
      <c r="AR62" s="145"/>
      <c r="AS62" s="145"/>
      <c r="AT62" s="145"/>
      <c r="AU62" s="145"/>
      <c r="AV62" s="145"/>
      <c r="AW62" s="145"/>
      <c r="AX62" s="145"/>
      <c r="AY62" s="145"/>
      <c r="AZ62" s="145"/>
      <c r="BA62" s="145"/>
      <c r="BB62" s="145"/>
      <c r="BC62" s="145"/>
      <c r="BD62" s="145"/>
      <c r="BE62" s="145"/>
      <c r="BF62" s="145"/>
      <c r="BG62" s="145"/>
      <c r="BH62" s="145"/>
      <c r="BI62" s="145"/>
      <c r="BJ62" s="145"/>
      <c r="BK62" s="145"/>
      <c r="BL62" s="145"/>
      <c r="BM62" s="145"/>
      <c r="BN62" s="145"/>
      <c r="BO62" s="145"/>
      <c r="BP62" s="145"/>
      <c r="BQ62" s="145"/>
      <c r="BR62" s="145"/>
      <c r="BS62" s="145"/>
      <c r="BT62" s="145"/>
    </row>
    <row r="63" spans="1:72" s="31" customFormat="1" x14ac:dyDescent="0.15"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  <c r="AO63" s="145"/>
      <c r="AP63" s="145"/>
      <c r="AQ63" s="145"/>
      <c r="AR63" s="145"/>
      <c r="AS63" s="145"/>
      <c r="AT63" s="145"/>
      <c r="AU63" s="145"/>
      <c r="AV63" s="145"/>
      <c r="AW63" s="145"/>
      <c r="AX63" s="145"/>
      <c r="AY63" s="145"/>
      <c r="AZ63" s="145"/>
      <c r="BA63" s="145"/>
      <c r="BB63" s="145"/>
      <c r="BC63" s="145"/>
      <c r="BD63" s="145"/>
      <c r="BE63" s="145"/>
      <c r="BF63" s="145"/>
      <c r="BG63" s="145"/>
      <c r="BH63" s="145"/>
      <c r="BI63" s="145"/>
      <c r="BJ63" s="145"/>
      <c r="BK63" s="145"/>
      <c r="BL63" s="145"/>
      <c r="BM63" s="145"/>
      <c r="BN63" s="145"/>
      <c r="BO63" s="145"/>
      <c r="BP63" s="145"/>
      <c r="BQ63" s="145"/>
      <c r="BR63" s="145"/>
      <c r="BS63" s="145"/>
      <c r="BT63" s="145"/>
    </row>
    <row r="64" spans="1:72" s="31" customFormat="1" x14ac:dyDescent="0.15"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  <c r="AO64" s="145"/>
      <c r="AP64" s="145"/>
      <c r="AQ64" s="145"/>
      <c r="AR64" s="145"/>
      <c r="AS64" s="145"/>
      <c r="AT64" s="145"/>
      <c r="AU64" s="145"/>
      <c r="AV64" s="145"/>
      <c r="AW64" s="145"/>
      <c r="AX64" s="145"/>
      <c r="AY64" s="145"/>
      <c r="AZ64" s="145"/>
      <c r="BA64" s="145"/>
      <c r="BB64" s="145"/>
      <c r="BC64" s="145"/>
      <c r="BD64" s="145"/>
      <c r="BE64" s="145"/>
      <c r="BF64" s="145"/>
      <c r="BG64" s="145"/>
      <c r="BH64" s="145"/>
      <c r="BI64" s="145"/>
      <c r="BJ64" s="145"/>
      <c r="BK64" s="145"/>
      <c r="BL64" s="145"/>
      <c r="BM64" s="145"/>
      <c r="BN64" s="145"/>
      <c r="BO64" s="145"/>
      <c r="BP64" s="145"/>
      <c r="BQ64" s="145"/>
      <c r="BR64" s="145"/>
      <c r="BS64" s="145"/>
      <c r="BT64" s="145"/>
    </row>
    <row r="65" spans="24:72" s="31" customFormat="1" x14ac:dyDescent="0.15"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  <c r="AO65" s="145"/>
      <c r="AP65" s="145"/>
      <c r="AQ65" s="145"/>
      <c r="AR65" s="145"/>
      <c r="AS65" s="145"/>
      <c r="AT65" s="145"/>
      <c r="AU65" s="145"/>
      <c r="AV65" s="145"/>
      <c r="AW65" s="145"/>
      <c r="AX65" s="145"/>
      <c r="AY65" s="145"/>
      <c r="AZ65" s="145"/>
      <c r="BA65" s="145"/>
      <c r="BB65" s="145"/>
      <c r="BC65" s="145"/>
      <c r="BD65" s="145"/>
      <c r="BE65" s="145"/>
      <c r="BF65" s="145"/>
      <c r="BG65" s="145"/>
      <c r="BH65" s="145"/>
      <c r="BI65" s="145"/>
      <c r="BJ65" s="145"/>
      <c r="BK65" s="145"/>
      <c r="BL65" s="145"/>
      <c r="BM65" s="145"/>
      <c r="BN65" s="145"/>
      <c r="BO65" s="145"/>
      <c r="BP65" s="145"/>
      <c r="BQ65" s="145"/>
      <c r="BR65" s="145"/>
      <c r="BS65" s="145"/>
      <c r="BT65" s="145"/>
    </row>
    <row r="66" spans="24:72" s="31" customFormat="1" x14ac:dyDescent="0.15"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  <c r="AO66" s="145"/>
      <c r="AP66" s="145"/>
      <c r="AQ66" s="145"/>
      <c r="AR66" s="145"/>
      <c r="AS66" s="145"/>
      <c r="AT66" s="145"/>
      <c r="AU66" s="145"/>
      <c r="AV66" s="145"/>
      <c r="AW66" s="145"/>
      <c r="AX66" s="145"/>
      <c r="AY66" s="145"/>
      <c r="AZ66" s="145"/>
      <c r="BA66" s="145"/>
      <c r="BB66" s="145"/>
      <c r="BC66" s="145"/>
      <c r="BD66" s="145"/>
      <c r="BE66" s="145"/>
      <c r="BF66" s="145"/>
      <c r="BG66" s="145"/>
      <c r="BH66" s="145"/>
      <c r="BI66" s="145"/>
      <c r="BJ66" s="145"/>
      <c r="BK66" s="145"/>
      <c r="BL66" s="145"/>
      <c r="BM66" s="145"/>
      <c r="BN66" s="145"/>
      <c r="BO66" s="145"/>
      <c r="BP66" s="145"/>
      <c r="BQ66" s="145"/>
      <c r="BR66" s="145"/>
      <c r="BS66" s="145"/>
      <c r="BT66" s="145"/>
    </row>
    <row r="67" spans="24:72" s="31" customFormat="1" x14ac:dyDescent="0.15"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  <c r="AL67" s="145"/>
      <c r="AM67" s="145"/>
      <c r="AN67" s="145"/>
      <c r="AO67" s="145"/>
      <c r="AP67" s="145"/>
      <c r="AQ67" s="145"/>
      <c r="AR67" s="145"/>
      <c r="AS67" s="145"/>
      <c r="AT67" s="145"/>
      <c r="AU67" s="145"/>
      <c r="AV67" s="145"/>
      <c r="AW67" s="145"/>
      <c r="AX67" s="145"/>
      <c r="AY67" s="145"/>
      <c r="AZ67" s="145"/>
      <c r="BA67" s="145"/>
      <c r="BB67" s="145"/>
      <c r="BC67" s="145"/>
      <c r="BD67" s="145"/>
      <c r="BE67" s="145"/>
      <c r="BF67" s="145"/>
      <c r="BG67" s="145"/>
      <c r="BH67" s="145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</row>
    <row r="68" spans="24:72" s="31" customFormat="1" x14ac:dyDescent="0.15"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  <c r="AO68" s="145"/>
      <c r="AP68" s="145"/>
      <c r="AQ68" s="145"/>
      <c r="AR68" s="145"/>
      <c r="AS68" s="145"/>
      <c r="AT68" s="145"/>
      <c r="AU68" s="145"/>
      <c r="AV68" s="145"/>
      <c r="AW68" s="145"/>
      <c r="AX68" s="145"/>
      <c r="AY68" s="145"/>
      <c r="AZ68" s="145"/>
      <c r="BA68" s="145"/>
      <c r="BB68" s="145"/>
      <c r="BC68" s="145"/>
      <c r="BD68" s="145"/>
      <c r="BE68" s="145"/>
      <c r="BF68" s="145"/>
      <c r="BG68" s="145"/>
      <c r="BH68" s="145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</row>
    <row r="69" spans="24:72" s="31" customFormat="1" x14ac:dyDescent="0.15"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  <c r="AL69" s="145"/>
      <c r="AM69" s="145"/>
      <c r="AN69" s="145"/>
      <c r="AO69" s="145"/>
      <c r="AP69" s="145"/>
      <c r="AQ69" s="145"/>
      <c r="AR69" s="145"/>
      <c r="AS69" s="145"/>
      <c r="AT69" s="145"/>
      <c r="AU69" s="145"/>
      <c r="AV69" s="145"/>
      <c r="AW69" s="145"/>
      <c r="AX69" s="145"/>
      <c r="AY69" s="145"/>
      <c r="AZ69" s="145"/>
      <c r="BA69" s="145"/>
      <c r="BB69" s="145"/>
      <c r="BC69" s="145"/>
      <c r="BD69" s="145"/>
      <c r="BE69" s="145"/>
      <c r="BF69" s="145"/>
      <c r="BG69" s="145"/>
      <c r="BH69" s="145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</row>
    <row r="70" spans="24:72" s="31" customFormat="1" x14ac:dyDescent="0.15">
      <c r="X70" s="145"/>
      <c r="Y70" s="145"/>
      <c r="Z70" s="145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  <c r="AL70" s="145"/>
      <c r="AM70" s="145"/>
      <c r="AN70" s="145"/>
      <c r="AO70" s="145"/>
      <c r="AP70" s="145"/>
      <c r="AQ70" s="145"/>
      <c r="AR70" s="145"/>
      <c r="AS70" s="145"/>
      <c r="AT70" s="145"/>
      <c r="AU70" s="145"/>
      <c r="AV70" s="145"/>
      <c r="AW70" s="145"/>
      <c r="AX70" s="145"/>
      <c r="AY70" s="145"/>
      <c r="AZ70" s="145"/>
      <c r="BA70" s="145"/>
      <c r="BB70" s="145"/>
      <c r="BC70" s="145"/>
      <c r="BD70" s="145"/>
      <c r="BE70" s="145"/>
      <c r="BF70" s="145"/>
      <c r="BG70" s="145"/>
      <c r="BH70" s="145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</row>
    <row r="71" spans="24:72" s="31" customFormat="1" x14ac:dyDescent="0.15"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  <c r="AL71" s="145"/>
      <c r="AM71" s="145"/>
      <c r="AN71" s="145"/>
      <c r="AO71" s="145"/>
      <c r="AP71" s="145"/>
      <c r="AQ71" s="145"/>
      <c r="AR71" s="145"/>
      <c r="AS71" s="145"/>
      <c r="AT71" s="145"/>
      <c r="AU71" s="145"/>
      <c r="AV71" s="145"/>
      <c r="AW71" s="145"/>
      <c r="AX71" s="145"/>
      <c r="AY71" s="145"/>
      <c r="AZ71" s="145"/>
      <c r="BA71" s="145"/>
      <c r="BB71" s="145"/>
      <c r="BC71" s="145"/>
      <c r="BD71" s="145"/>
      <c r="BE71" s="145"/>
      <c r="BF71" s="145"/>
      <c r="BG71" s="145"/>
      <c r="BH71" s="145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</row>
    <row r="72" spans="24:72" s="31" customFormat="1" x14ac:dyDescent="0.15">
      <c r="X72" s="145"/>
      <c r="Y72" s="145"/>
      <c r="Z72" s="145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  <c r="AL72" s="145"/>
      <c r="AM72" s="145"/>
      <c r="AN72" s="145"/>
      <c r="AO72" s="145"/>
      <c r="AP72" s="145"/>
      <c r="AQ72" s="145"/>
      <c r="AR72" s="145"/>
      <c r="AS72" s="145"/>
      <c r="AT72" s="145"/>
      <c r="AU72" s="145"/>
      <c r="AV72" s="145"/>
      <c r="AW72" s="145"/>
      <c r="AX72" s="145"/>
      <c r="AY72" s="145"/>
      <c r="AZ72" s="145"/>
      <c r="BA72" s="145"/>
      <c r="BB72" s="145"/>
      <c r="BC72" s="145"/>
      <c r="BD72" s="145"/>
      <c r="BE72" s="145"/>
      <c r="BF72" s="145"/>
      <c r="BG72" s="145"/>
      <c r="BH72" s="145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</row>
    <row r="73" spans="24:72" s="31" customFormat="1" x14ac:dyDescent="0.15">
      <c r="X73" s="145"/>
      <c r="Y73" s="145"/>
      <c r="Z73" s="145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  <c r="AL73" s="145"/>
      <c r="AM73" s="145"/>
      <c r="AN73" s="145"/>
      <c r="AO73" s="145"/>
      <c r="AP73" s="145"/>
      <c r="AQ73" s="145"/>
      <c r="AR73" s="145"/>
      <c r="AS73" s="145"/>
      <c r="AT73" s="145"/>
      <c r="AU73" s="145"/>
      <c r="AV73" s="145"/>
      <c r="AW73" s="145"/>
      <c r="AX73" s="145"/>
      <c r="AY73" s="145"/>
      <c r="AZ73" s="145"/>
      <c r="BA73" s="145"/>
      <c r="BB73" s="145"/>
      <c r="BC73" s="145"/>
      <c r="BD73" s="145"/>
      <c r="BE73" s="145"/>
      <c r="BF73" s="145"/>
      <c r="BG73" s="145"/>
      <c r="BH73" s="145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</row>
    <row r="74" spans="24:72" s="31" customFormat="1" x14ac:dyDescent="0.15">
      <c r="X74" s="145"/>
      <c r="Y74" s="145"/>
      <c r="Z74" s="145"/>
      <c r="AA74" s="145"/>
      <c r="AB74" s="145"/>
      <c r="AC74" s="145"/>
      <c r="AD74" s="145"/>
      <c r="AE74" s="145"/>
      <c r="AF74" s="145"/>
      <c r="AG74" s="145"/>
      <c r="AH74" s="145"/>
      <c r="AI74" s="145"/>
      <c r="AJ74" s="145"/>
      <c r="AK74" s="145"/>
      <c r="AL74" s="145"/>
      <c r="AM74" s="145"/>
      <c r="AN74" s="145"/>
      <c r="AO74" s="145"/>
      <c r="AP74" s="145"/>
      <c r="AQ74" s="145"/>
      <c r="AR74" s="145"/>
      <c r="AS74" s="145"/>
      <c r="AT74" s="145"/>
      <c r="AU74" s="145"/>
      <c r="AV74" s="145"/>
      <c r="AW74" s="145"/>
      <c r="AX74" s="145"/>
      <c r="AY74" s="145"/>
      <c r="AZ74" s="145"/>
      <c r="BA74" s="145"/>
      <c r="BB74" s="145"/>
      <c r="BC74" s="145"/>
      <c r="BD74" s="145"/>
      <c r="BE74" s="145"/>
      <c r="BF74" s="145"/>
      <c r="BG74" s="145"/>
      <c r="BH74" s="145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</row>
    <row r="75" spans="24:72" s="31" customFormat="1" x14ac:dyDescent="0.15"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  <c r="AO75" s="145"/>
      <c r="AP75" s="145"/>
      <c r="AQ75" s="145"/>
      <c r="AR75" s="145"/>
      <c r="AS75" s="145"/>
      <c r="AT75" s="145"/>
      <c r="AU75" s="145"/>
      <c r="AV75" s="145"/>
      <c r="AW75" s="145"/>
      <c r="AX75" s="145"/>
      <c r="AY75" s="145"/>
      <c r="AZ75" s="145"/>
      <c r="BA75" s="145"/>
      <c r="BB75" s="145"/>
      <c r="BC75" s="145"/>
      <c r="BD75" s="145"/>
      <c r="BE75" s="145"/>
      <c r="BF75" s="145"/>
      <c r="BG75" s="145"/>
      <c r="BH75" s="145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</row>
    <row r="76" spans="24:72" s="31" customFormat="1" x14ac:dyDescent="0.15"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  <c r="AO76" s="145"/>
      <c r="AP76" s="145"/>
      <c r="AQ76" s="145"/>
      <c r="AR76" s="145"/>
      <c r="AS76" s="145"/>
      <c r="AT76" s="145"/>
      <c r="AU76" s="145"/>
      <c r="AV76" s="145"/>
      <c r="AW76" s="145"/>
      <c r="AX76" s="145"/>
      <c r="AY76" s="145"/>
      <c r="AZ76" s="145"/>
      <c r="BA76" s="145"/>
      <c r="BB76" s="145"/>
      <c r="BC76" s="145"/>
      <c r="BD76" s="145"/>
      <c r="BE76" s="145"/>
      <c r="BF76" s="145"/>
      <c r="BG76" s="145"/>
      <c r="BH76" s="145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</row>
    <row r="77" spans="24:72" s="31" customFormat="1" x14ac:dyDescent="0.15">
      <c r="X77" s="145"/>
      <c r="Y77" s="145"/>
      <c r="Z77" s="145"/>
      <c r="AA77" s="145"/>
      <c r="AB77" s="145"/>
      <c r="AC77" s="145"/>
      <c r="AD77" s="145"/>
      <c r="AE77" s="145"/>
      <c r="AF77" s="145"/>
      <c r="AG77" s="145"/>
      <c r="AH77" s="145"/>
      <c r="AI77" s="145"/>
      <c r="AJ77" s="145"/>
      <c r="AK77" s="145"/>
      <c r="AL77" s="145"/>
      <c r="AM77" s="145"/>
      <c r="AN77" s="145"/>
      <c r="AO77" s="145"/>
      <c r="AP77" s="145"/>
      <c r="AQ77" s="145"/>
      <c r="AR77" s="145"/>
      <c r="AS77" s="145"/>
      <c r="AT77" s="145"/>
      <c r="AU77" s="145"/>
      <c r="AV77" s="145"/>
      <c r="AW77" s="145"/>
      <c r="AX77" s="145"/>
      <c r="AY77" s="145"/>
      <c r="AZ77" s="145"/>
      <c r="BA77" s="145"/>
      <c r="BB77" s="145"/>
      <c r="BC77" s="145"/>
      <c r="BD77" s="145"/>
      <c r="BE77" s="145"/>
      <c r="BF77" s="145"/>
      <c r="BG77" s="145"/>
      <c r="BH77" s="145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</row>
    <row r="78" spans="24:72" s="31" customFormat="1" x14ac:dyDescent="0.15">
      <c r="X78" s="145"/>
      <c r="Y78" s="145"/>
      <c r="Z78" s="145"/>
      <c r="AA78" s="145"/>
      <c r="AB78" s="145"/>
      <c r="AC78" s="145"/>
      <c r="AD78" s="145"/>
      <c r="AE78" s="145"/>
      <c r="AF78" s="145"/>
      <c r="AG78" s="145"/>
      <c r="AH78" s="145"/>
      <c r="AI78" s="145"/>
      <c r="AJ78" s="145"/>
      <c r="AK78" s="145"/>
      <c r="AL78" s="145"/>
      <c r="AM78" s="145"/>
      <c r="AN78" s="145"/>
      <c r="AO78" s="145"/>
      <c r="AP78" s="145"/>
      <c r="AQ78" s="145"/>
      <c r="AR78" s="145"/>
      <c r="AS78" s="145"/>
      <c r="AT78" s="145"/>
      <c r="AU78" s="145"/>
      <c r="AV78" s="145"/>
      <c r="AW78" s="145"/>
      <c r="AX78" s="145"/>
      <c r="AY78" s="145"/>
      <c r="AZ78" s="145"/>
      <c r="BA78" s="145"/>
      <c r="BB78" s="145"/>
      <c r="BC78" s="145"/>
      <c r="BD78" s="145"/>
      <c r="BE78" s="145"/>
      <c r="BF78" s="145"/>
      <c r="BG78" s="145"/>
      <c r="BH78" s="145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</row>
    <row r="79" spans="24:72" s="31" customFormat="1" x14ac:dyDescent="0.15"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45"/>
      <c r="AJ79" s="145"/>
      <c r="AK79" s="145"/>
      <c r="AL79" s="145"/>
      <c r="AM79" s="145"/>
      <c r="AN79" s="145"/>
      <c r="AO79" s="145"/>
      <c r="AP79" s="145"/>
      <c r="AQ79" s="145"/>
      <c r="AR79" s="145"/>
      <c r="AS79" s="145"/>
      <c r="AT79" s="145"/>
      <c r="AU79" s="145"/>
      <c r="AV79" s="145"/>
      <c r="AW79" s="145"/>
      <c r="AX79" s="145"/>
      <c r="AY79" s="145"/>
      <c r="AZ79" s="145"/>
      <c r="BA79" s="145"/>
      <c r="BB79" s="145"/>
      <c r="BC79" s="145"/>
      <c r="BD79" s="145"/>
      <c r="BE79" s="145"/>
      <c r="BF79" s="145"/>
      <c r="BG79" s="145"/>
      <c r="BH79" s="145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</row>
    <row r="80" spans="24:72" s="31" customFormat="1" x14ac:dyDescent="0.15"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  <c r="AO80" s="145"/>
      <c r="AP80" s="145"/>
      <c r="AQ80" s="145"/>
      <c r="AR80" s="145"/>
      <c r="AS80" s="145"/>
      <c r="AT80" s="145"/>
      <c r="AU80" s="145"/>
      <c r="AV80" s="145"/>
      <c r="AW80" s="145"/>
      <c r="AX80" s="145"/>
      <c r="AY80" s="145"/>
      <c r="AZ80" s="145"/>
      <c r="BA80" s="145"/>
      <c r="BB80" s="145"/>
      <c r="BC80" s="145"/>
      <c r="BD80" s="145"/>
      <c r="BE80" s="145"/>
      <c r="BF80" s="145"/>
      <c r="BG80" s="145"/>
      <c r="BH80" s="145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</row>
    <row r="81" spans="24:72" s="31" customFormat="1" x14ac:dyDescent="0.15"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145"/>
      <c r="AL81" s="145"/>
      <c r="AM81" s="145"/>
      <c r="AN81" s="145"/>
      <c r="AO81" s="145"/>
      <c r="AP81" s="145"/>
      <c r="AQ81" s="145"/>
      <c r="AR81" s="145"/>
      <c r="AS81" s="145"/>
      <c r="AT81" s="145"/>
      <c r="AU81" s="145"/>
      <c r="AV81" s="145"/>
      <c r="AW81" s="145"/>
      <c r="AX81" s="145"/>
      <c r="AY81" s="145"/>
      <c r="AZ81" s="145"/>
      <c r="BA81" s="145"/>
      <c r="BB81" s="145"/>
      <c r="BC81" s="145"/>
      <c r="BD81" s="145"/>
      <c r="BE81" s="145"/>
      <c r="BF81" s="145"/>
      <c r="BG81" s="145"/>
      <c r="BH81" s="145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</row>
    <row r="82" spans="24:72" s="31" customFormat="1" x14ac:dyDescent="0.15"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45"/>
      <c r="AN82" s="145"/>
      <c r="AO82" s="145"/>
      <c r="AP82" s="145"/>
      <c r="AQ82" s="145"/>
      <c r="AR82" s="145"/>
      <c r="AS82" s="145"/>
      <c r="AT82" s="145"/>
      <c r="AU82" s="145"/>
      <c r="AV82" s="145"/>
      <c r="AW82" s="145"/>
      <c r="AX82" s="145"/>
      <c r="AY82" s="145"/>
      <c r="AZ82" s="145"/>
      <c r="BA82" s="145"/>
      <c r="BB82" s="145"/>
      <c r="BC82" s="145"/>
      <c r="BD82" s="145"/>
      <c r="BE82" s="145"/>
      <c r="BF82" s="145"/>
      <c r="BG82" s="145"/>
      <c r="BH82" s="145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</row>
    <row r="83" spans="24:72" s="31" customFormat="1" x14ac:dyDescent="0.15">
      <c r="X83" s="145"/>
      <c r="Y83" s="145"/>
      <c r="Z83" s="145"/>
      <c r="AA83" s="145"/>
      <c r="AB83" s="145"/>
      <c r="AC83" s="145"/>
      <c r="AD83" s="145"/>
      <c r="AE83" s="145"/>
      <c r="AF83" s="145"/>
      <c r="AG83" s="145"/>
      <c r="AH83" s="145"/>
      <c r="AI83" s="145"/>
      <c r="AJ83" s="145"/>
      <c r="AK83" s="145"/>
      <c r="AL83" s="145"/>
      <c r="AM83" s="145"/>
      <c r="AN83" s="145"/>
      <c r="AO83" s="145"/>
      <c r="AP83" s="145"/>
      <c r="AQ83" s="145"/>
      <c r="AR83" s="145"/>
      <c r="AS83" s="145"/>
      <c r="AT83" s="145"/>
      <c r="AU83" s="145"/>
      <c r="AV83" s="145"/>
      <c r="AW83" s="145"/>
      <c r="AX83" s="145"/>
      <c r="AY83" s="145"/>
      <c r="AZ83" s="145"/>
      <c r="BA83" s="145"/>
      <c r="BB83" s="145"/>
      <c r="BC83" s="145"/>
      <c r="BD83" s="145"/>
      <c r="BE83" s="145"/>
      <c r="BF83" s="145"/>
      <c r="BG83" s="145"/>
      <c r="BH83" s="145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</row>
    <row r="84" spans="24:72" s="31" customFormat="1" x14ac:dyDescent="0.15">
      <c r="X84" s="145"/>
      <c r="Y84" s="145"/>
      <c r="Z84" s="145"/>
      <c r="AA84" s="145"/>
      <c r="AB84" s="145"/>
      <c r="AC84" s="145"/>
      <c r="AD84" s="145"/>
      <c r="AE84" s="145"/>
      <c r="AF84" s="145"/>
      <c r="AG84" s="145"/>
      <c r="AH84" s="145"/>
      <c r="AI84" s="145"/>
      <c r="AJ84" s="145"/>
      <c r="AK84" s="145"/>
      <c r="AL84" s="145"/>
      <c r="AM84" s="145"/>
      <c r="AN84" s="145"/>
      <c r="AO84" s="145"/>
      <c r="AP84" s="145"/>
      <c r="AQ84" s="145"/>
      <c r="AR84" s="145"/>
      <c r="AS84" s="145"/>
      <c r="AT84" s="145"/>
      <c r="AU84" s="145"/>
      <c r="AV84" s="145"/>
      <c r="AW84" s="145"/>
      <c r="AX84" s="145"/>
      <c r="AY84" s="145"/>
      <c r="AZ84" s="145"/>
      <c r="BA84" s="145"/>
      <c r="BB84" s="145"/>
      <c r="BC84" s="145"/>
      <c r="BD84" s="145"/>
      <c r="BE84" s="145"/>
      <c r="BF84" s="145"/>
      <c r="BG84" s="145"/>
      <c r="BH84" s="145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</row>
    <row r="85" spans="24:72" s="31" customFormat="1" x14ac:dyDescent="0.15">
      <c r="X85" s="145"/>
      <c r="Y85" s="145"/>
      <c r="Z85" s="145"/>
      <c r="AA85" s="145"/>
      <c r="AB85" s="145"/>
      <c r="AC85" s="145"/>
      <c r="AD85" s="145"/>
      <c r="AE85" s="145"/>
      <c r="AF85" s="145"/>
      <c r="AG85" s="145"/>
      <c r="AH85" s="145"/>
      <c r="AI85" s="145"/>
      <c r="AJ85" s="145"/>
      <c r="AK85" s="145"/>
      <c r="AL85" s="145"/>
      <c r="AM85" s="145"/>
      <c r="AN85" s="145"/>
      <c r="AO85" s="145"/>
      <c r="AP85" s="145"/>
      <c r="AQ85" s="145"/>
      <c r="AR85" s="145"/>
      <c r="AS85" s="145"/>
      <c r="AT85" s="145"/>
      <c r="AU85" s="145"/>
      <c r="AV85" s="145"/>
      <c r="AW85" s="145"/>
      <c r="AX85" s="145"/>
      <c r="AY85" s="145"/>
      <c r="AZ85" s="145"/>
      <c r="BA85" s="145"/>
      <c r="BB85" s="145"/>
      <c r="BC85" s="145"/>
      <c r="BD85" s="145"/>
      <c r="BE85" s="145"/>
      <c r="BF85" s="145"/>
      <c r="BG85" s="145"/>
      <c r="BH85" s="145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</row>
    <row r="86" spans="24:72" s="31" customFormat="1" x14ac:dyDescent="0.15">
      <c r="X86" s="145"/>
      <c r="Y86" s="145"/>
      <c r="Z86" s="145"/>
      <c r="AA86" s="145"/>
      <c r="AB86" s="145"/>
      <c r="AC86" s="145"/>
      <c r="AD86" s="145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  <c r="AO86" s="145"/>
      <c r="AP86" s="145"/>
      <c r="AQ86" s="145"/>
      <c r="AR86" s="145"/>
      <c r="AS86" s="145"/>
      <c r="AT86" s="145"/>
      <c r="AU86" s="145"/>
      <c r="AV86" s="145"/>
      <c r="AW86" s="145"/>
      <c r="AX86" s="145"/>
      <c r="AY86" s="145"/>
      <c r="AZ86" s="145"/>
      <c r="BA86" s="145"/>
      <c r="BB86" s="145"/>
      <c r="BC86" s="145"/>
      <c r="BD86" s="145"/>
      <c r="BE86" s="145"/>
      <c r="BF86" s="145"/>
      <c r="BG86" s="145"/>
      <c r="BH86" s="145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</row>
    <row r="87" spans="24:72" s="31" customFormat="1" x14ac:dyDescent="0.15">
      <c r="X87" s="145"/>
      <c r="Y87" s="145"/>
      <c r="Z87" s="145"/>
      <c r="AA87" s="145"/>
      <c r="AB87" s="145"/>
      <c r="AC87" s="145"/>
      <c r="AD87" s="145"/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  <c r="AO87" s="145"/>
      <c r="AP87" s="145"/>
      <c r="AQ87" s="145"/>
      <c r="AR87" s="145"/>
      <c r="AS87" s="145"/>
      <c r="AT87" s="145"/>
      <c r="AU87" s="145"/>
      <c r="AV87" s="145"/>
      <c r="AW87" s="145"/>
      <c r="AX87" s="145"/>
      <c r="AY87" s="145"/>
      <c r="AZ87" s="145"/>
      <c r="BA87" s="145"/>
      <c r="BB87" s="145"/>
      <c r="BC87" s="145"/>
      <c r="BD87" s="145"/>
      <c r="BE87" s="145"/>
      <c r="BF87" s="145"/>
      <c r="BG87" s="145"/>
      <c r="BH87" s="145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</row>
    <row r="88" spans="24:72" s="31" customFormat="1" x14ac:dyDescent="0.15">
      <c r="X88" s="145"/>
      <c r="Y88" s="145"/>
      <c r="Z88" s="145"/>
      <c r="AA88" s="145"/>
      <c r="AB88" s="145"/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M88" s="145"/>
      <c r="AN88" s="145"/>
      <c r="AO88" s="145"/>
      <c r="AP88" s="145"/>
      <c r="AQ88" s="145"/>
      <c r="AR88" s="145"/>
      <c r="AS88" s="145"/>
      <c r="AT88" s="145"/>
      <c r="AU88" s="145"/>
      <c r="AV88" s="145"/>
      <c r="AW88" s="145"/>
      <c r="AX88" s="145"/>
      <c r="AY88" s="145"/>
      <c r="AZ88" s="145"/>
      <c r="BA88" s="145"/>
      <c r="BB88" s="145"/>
      <c r="BC88" s="145"/>
      <c r="BD88" s="145"/>
      <c r="BE88" s="145"/>
      <c r="BF88" s="145"/>
      <c r="BG88" s="145"/>
      <c r="BH88" s="145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</row>
    <row r="89" spans="24:72" s="31" customFormat="1" x14ac:dyDescent="0.15"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  <c r="AO89" s="145"/>
      <c r="AP89" s="145"/>
      <c r="AQ89" s="145"/>
      <c r="AR89" s="145"/>
      <c r="AS89" s="145"/>
      <c r="AT89" s="145"/>
      <c r="AU89" s="145"/>
      <c r="AV89" s="145"/>
      <c r="AW89" s="145"/>
      <c r="AX89" s="145"/>
      <c r="AY89" s="145"/>
      <c r="AZ89" s="145"/>
      <c r="BA89" s="145"/>
      <c r="BB89" s="145"/>
      <c r="BC89" s="145"/>
      <c r="BD89" s="145"/>
      <c r="BE89" s="145"/>
      <c r="BF89" s="145"/>
      <c r="BG89" s="145"/>
      <c r="BH89" s="145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</row>
    <row r="90" spans="24:72" s="31" customFormat="1" x14ac:dyDescent="0.15"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M90" s="145"/>
      <c r="AN90" s="145"/>
      <c r="AO90" s="145"/>
      <c r="AP90" s="145"/>
      <c r="AQ90" s="145"/>
      <c r="AR90" s="145"/>
      <c r="AS90" s="145"/>
      <c r="AT90" s="145"/>
      <c r="AU90" s="145"/>
      <c r="AV90" s="145"/>
      <c r="AW90" s="145"/>
      <c r="AX90" s="145"/>
      <c r="AY90" s="145"/>
      <c r="AZ90" s="145"/>
      <c r="BA90" s="145"/>
      <c r="BB90" s="145"/>
      <c r="BC90" s="145"/>
      <c r="BD90" s="145"/>
      <c r="BE90" s="145"/>
      <c r="BF90" s="145"/>
      <c r="BG90" s="145"/>
      <c r="BH90" s="145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</row>
    <row r="91" spans="24:72" s="31" customFormat="1" x14ac:dyDescent="0.15"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  <c r="AO91" s="145"/>
      <c r="AP91" s="145"/>
      <c r="AQ91" s="145"/>
      <c r="AR91" s="145"/>
      <c r="AS91" s="145"/>
      <c r="AT91" s="145"/>
      <c r="AU91" s="145"/>
      <c r="AV91" s="145"/>
      <c r="AW91" s="145"/>
      <c r="AX91" s="145"/>
      <c r="AY91" s="145"/>
      <c r="AZ91" s="145"/>
      <c r="BA91" s="145"/>
      <c r="BB91" s="145"/>
      <c r="BC91" s="145"/>
      <c r="BD91" s="145"/>
      <c r="BE91" s="145"/>
      <c r="BF91" s="145"/>
      <c r="BG91" s="145"/>
      <c r="BH91" s="145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</row>
    <row r="92" spans="24:72" s="31" customFormat="1" x14ac:dyDescent="0.15"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  <c r="AO92" s="145"/>
      <c r="AP92" s="145"/>
      <c r="AQ92" s="145"/>
      <c r="AR92" s="145"/>
      <c r="AS92" s="145"/>
      <c r="AT92" s="145"/>
      <c r="AU92" s="145"/>
      <c r="AV92" s="145"/>
      <c r="AW92" s="145"/>
      <c r="AX92" s="145"/>
      <c r="AY92" s="145"/>
      <c r="AZ92" s="145"/>
      <c r="BA92" s="145"/>
      <c r="BB92" s="145"/>
      <c r="BC92" s="145"/>
      <c r="BD92" s="145"/>
      <c r="BE92" s="145"/>
      <c r="BF92" s="145"/>
      <c r="BG92" s="145"/>
      <c r="BH92" s="145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</row>
    <row r="93" spans="24:72" s="31" customFormat="1" x14ac:dyDescent="0.15">
      <c r="X93" s="145"/>
      <c r="Y93" s="145"/>
      <c r="Z93" s="145"/>
      <c r="AA93" s="145"/>
      <c r="AB93" s="145"/>
      <c r="AC93" s="145"/>
      <c r="AD93" s="145"/>
      <c r="AE93" s="145"/>
      <c r="AF93" s="145"/>
      <c r="AG93" s="145"/>
      <c r="AH93" s="145"/>
      <c r="AI93" s="145"/>
      <c r="AJ93" s="145"/>
      <c r="AK93" s="145"/>
      <c r="AL93" s="145"/>
      <c r="AM93" s="145"/>
      <c r="AN93" s="145"/>
      <c r="AO93" s="145"/>
      <c r="AP93" s="145"/>
      <c r="AQ93" s="145"/>
      <c r="AR93" s="145"/>
      <c r="AS93" s="145"/>
      <c r="AT93" s="145"/>
      <c r="AU93" s="145"/>
      <c r="AV93" s="145"/>
      <c r="AW93" s="145"/>
      <c r="AX93" s="145"/>
      <c r="AY93" s="145"/>
      <c r="AZ93" s="145"/>
      <c r="BA93" s="145"/>
      <c r="BB93" s="145"/>
      <c r="BC93" s="145"/>
      <c r="BD93" s="145"/>
      <c r="BE93" s="145"/>
      <c r="BF93" s="145"/>
      <c r="BG93" s="145"/>
      <c r="BH93" s="145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</row>
    <row r="94" spans="24:72" s="31" customFormat="1" x14ac:dyDescent="0.15"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M94" s="145"/>
      <c r="AN94" s="145"/>
      <c r="AO94" s="145"/>
      <c r="AP94" s="145"/>
      <c r="AQ94" s="145"/>
      <c r="AR94" s="145"/>
      <c r="AS94" s="145"/>
      <c r="AT94" s="145"/>
      <c r="AU94" s="145"/>
      <c r="AV94" s="145"/>
      <c r="AW94" s="145"/>
      <c r="AX94" s="145"/>
      <c r="AY94" s="145"/>
      <c r="AZ94" s="145"/>
      <c r="BA94" s="145"/>
      <c r="BB94" s="145"/>
      <c r="BC94" s="145"/>
      <c r="BD94" s="145"/>
      <c r="BE94" s="145"/>
      <c r="BF94" s="145"/>
      <c r="BG94" s="145"/>
      <c r="BH94" s="145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</row>
    <row r="95" spans="24:72" s="31" customFormat="1" x14ac:dyDescent="0.15"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  <c r="AO95" s="145"/>
      <c r="AP95" s="145"/>
      <c r="AQ95" s="145"/>
      <c r="AR95" s="145"/>
      <c r="AS95" s="145"/>
      <c r="AT95" s="145"/>
      <c r="AU95" s="145"/>
      <c r="AV95" s="145"/>
      <c r="AW95" s="145"/>
      <c r="AX95" s="145"/>
      <c r="AY95" s="145"/>
      <c r="AZ95" s="145"/>
      <c r="BA95" s="145"/>
      <c r="BB95" s="145"/>
      <c r="BC95" s="145"/>
      <c r="BD95" s="145"/>
      <c r="BE95" s="145"/>
      <c r="BF95" s="145"/>
      <c r="BG95" s="145"/>
      <c r="BH95" s="145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</row>
    <row r="96" spans="24:72" s="31" customFormat="1" x14ac:dyDescent="0.15"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M96" s="145"/>
      <c r="AN96" s="145"/>
      <c r="AO96" s="145"/>
      <c r="AP96" s="145"/>
      <c r="AQ96" s="145"/>
      <c r="AR96" s="145"/>
      <c r="AS96" s="145"/>
      <c r="AT96" s="145"/>
      <c r="AU96" s="145"/>
      <c r="AV96" s="145"/>
      <c r="AW96" s="145"/>
      <c r="AX96" s="145"/>
      <c r="AY96" s="145"/>
      <c r="AZ96" s="145"/>
      <c r="BA96" s="145"/>
      <c r="BB96" s="145"/>
      <c r="BC96" s="145"/>
      <c r="BD96" s="145"/>
      <c r="BE96" s="145"/>
      <c r="BF96" s="145"/>
      <c r="BG96" s="145"/>
      <c r="BH96" s="145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</row>
    <row r="97" spans="24:72" s="31" customFormat="1" x14ac:dyDescent="0.15"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  <c r="AO97" s="145"/>
      <c r="AP97" s="145"/>
      <c r="AQ97" s="145"/>
      <c r="AR97" s="145"/>
      <c r="AS97" s="145"/>
      <c r="AT97" s="145"/>
      <c r="AU97" s="145"/>
      <c r="AV97" s="145"/>
      <c r="AW97" s="145"/>
      <c r="AX97" s="145"/>
      <c r="AY97" s="145"/>
      <c r="AZ97" s="145"/>
      <c r="BA97" s="145"/>
      <c r="BB97" s="145"/>
      <c r="BC97" s="145"/>
      <c r="BD97" s="145"/>
      <c r="BE97" s="145"/>
      <c r="BF97" s="145"/>
      <c r="BG97" s="145"/>
      <c r="BH97" s="145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</row>
    <row r="98" spans="24:72" s="31" customFormat="1" x14ac:dyDescent="0.15"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  <c r="AO98" s="145"/>
      <c r="AP98" s="145"/>
      <c r="AQ98" s="145"/>
      <c r="AR98" s="145"/>
      <c r="AS98" s="145"/>
      <c r="AT98" s="145"/>
      <c r="AU98" s="145"/>
      <c r="AV98" s="145"/>
      <c r="AW98" s="145"/>
      <c r="AX98" s="145"/>
      <c r="AY98" s="145"/>
      <c r="AZ98" s="145"/>
      <c r="BA98" s="145"/>
      <c r="BB98" s="145"/>
      <c r="BC98" s="145"/>
      <c r="BD98" s="145"/>
      <c r="BE98" s="145"/>
      <c r="BF98" s="145"/>
      <c r="BG98" s="145"/>
      <c r="BH98" s="145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</row>
    <row r="99" spans="24:72" s="31" customFormat="1" x14ac:dyDescent="0.15"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  <c r="AO99" s="145"/>
      <c r="AP99" s="145"/>
      <c r="AQ99" s="145"/>
      <c r="AR99" s="145"/>
      <c r="AS99" s="145"/>
      <c r="AT99" s="145"/>
      <c r="AU99" s="145"/>
      <c r="AV99" s="145"/>
      <c r="AW99" s="145"/>
      <c r="AX99" s="145"/>
      <c r="AY99" s="145"/>
      <c r="AZ99" s="145"/>
      <c r="BA99" s="145"/>
      <c r="BB99" s="145"/>
      <c r="BC99" s="145"/>
      <c r="BD99" s="145"/>
      <c r="BE99" s="145"/>
      <c r="BF99" s="145"/>
      <c r="BG99" s="145"/>
      <c r="BH99" s="145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</row>
    <row r="100" spans="24:72" s="31" customFormat="1" x14ac:dyDescent="0.15"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  <c r="AO100" s="145"/>
      <c r="AP100" s="145"/>
      <c r="AQ100" s="145"/>
      <c r="AR100" s="145"/>
      <c r="AS100" s="145"/>
      <c r="AT100" s="145"/>
      <c r="AU100" s="145"/>
      <c r="AV100" s="145"/>
      <c r="AW100" s="145"/>
      <c r="AX100" s="145"/>
      <c r="AY100" s="145"/>
      <c r="AZ100" s="145"/>
      <c r="BA100" s="145"/>
      <c r="BB100" s="145"/>
      <c r="BC100" s="145"/>
      <c r="BD100" s="145"/>
      <c r="BE100" s="145"/>
      <c r="BF100" s="145"/>
      <c r="BG100" s="145"/>
      <c r="BH100" s="145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</row>
    <row r="101" spans="24:72" s="31" customFormat="1" x14ac:dyDescent="0.15"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  <c r="AO101" s="145"/>
      <c r="AP101" s="145"/>
      <c r="AQ101" s="145"/>
      <c r="AR101" s="145"/>
      <c r="AS101" s="145"/>
      <c r="AT101" s="145"/>
      <c r="AU101" s="145"/>
      <c r="AV101" s="145"/>
      <c r="AW101" s="145"/>
      <c r="AX101" s="145"/>
      <c r="AY101" s="145"/>
      <c r="AZ101" s="145"/>
      <c r="BA101" s="145"/>
      <c r="BB101" s="145"/>
      <c r="BC101" s="145"/>
      <c r="BD101" s="145"/>
      <c r="BE101" s="145"/>
      <c r="BF101" s="145"/>
      <c r="BG101" s="145"/>
      <c r="BH101" s="145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</row>
    <row r="102" spans="24:72" s="31" customFormat="1" x14ac:dyDescent="0.15"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  <c r="AO102" s="145"/>
      <c r="AP102" s="145"/>
      <c r="AQ102" s="145"/>
      <c r="AR102" s="145"/>
      <c r="AS102" s="145"/>
      <c r="AT102" s="145"/>
      <c r="AU102" s="145"/>
      <c r="AV102" s="145"/>
      <c r="AW102" s="145"/>
      <c r="AX102" s="145"/>
      <c r="AY102" s="145"/>
      <c r="AZ102" s="145"/>
      <c r="BA102" s="145"/>
      <c r="BB102" s="145"/>
      <c r="BC102" s="145"/>
      <c r="BD102" s="145"/>
      <c r="BE102" s="145"/>
      <c r="BF102" s="145"/>
      <c r="BG102" s="145"/>
      <c r="BH102" s="145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</row>
    <row r="103" spans="24:72" s="31" customFormat="1" x14ac:dyDescent="0.15"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  <c r="AO103" s="145"/>
      <c r="AP103" s="145"/>
      <c r="AQ103" s="145"/>
      <c r="AR103" s="145"/>
      <c r="AS103" s="145"/>
      <c r="AT103" s="145"/>
      <c r="AU103" s="145"/>
      <c r="AV103" s="145"/>
      <c r="AW103" s="145"/>
      <c r="AX103" s="145"/>
      <c r="AY103" s="145"/>
      <c r="AZ103" s="145"/>
      <c r="BA103" s="145"/>
      <c r="BB103" s="145"/>
      <c r="BC103" s="145"/>
      <c r="BD103" s="145"/>
      <c r="BE103" s="145"/>
      <c r="BF103" s="145"/>
      <c r="BG103" s="145"/>
      <c r="BH103" s="145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</row>
    <row r="104" spans="24:72" s="31" customFormat="1" x14ac:dyDescent="0.15"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  <c r="AM104" s="145"/>
      <c r="AN104" s="145"/>
      <c r="AO104" s="145"/>
      <c r="AP104" s="145"/>
      <c r="AQ104" s="145"/>
      <c r="AR104" s="145"/>
      <c r="AS104" s="145"/>
      <c r="AT104" s="145"/>
      <c r="AU104" s="145"/>
      <c r="AV104" s="145"/>
      <c r="AW104" s="145"/>
      <c r="AX104" s="145"/>
      <c r="AY104" s="145"/>
      <c r="AZ104" s="145"/>
      <c r="BA104" s="145"/>
      <c r="BB104" s="145"/>
      <c r="BC104" s="145"/>
      <c r="BD104" s="145"/>
      <c r="BE104" s="145"/>
      <c r="BF104" s="145"/>
      <c r="BG104" s="145"/>
      <c r="BH104" s="145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</row>
    <row r="105" spans="24:72" s="31" customFormat="1" x14ac:dyDescent="0.15"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45"/>
      <c r="AL105" s="145"/>
      <c r="AM105" s="145"/>
      <c r="AN105" s="145"/>
      <c r="AO105" s="145"/>
      <c r="AP105" s="145"/>
      <c r="AQ105" s="145"/>
      <c r="AR105" s="145"/>
      <c r="AS105" s="145"/>
      <c r="AT105" s="145"/>
      <c r="AU105" s="145"/>
      <c r="AV105" s="145"/>
      <c r="AW105" s="145"/>
      <c r="AX105" s="145"/>
      <c r="AY105" s="145"/>
      <c r="AZ105" s="145"/>
      <c r="BA105" s="145"/>
      <c r="BB105" s="145"/>
      <c r="BC105" s="145"/>
      <c r="BD105" s="145"/>
      <c r="BE105" s="145"/>
      <c r="BF105" s="145"/>
      <c r="BG105" s="145"/>
      <c r="BH105" s="145"/>
      <c r="BI105" s="145"/>
      <c r="BJ105" s="145"/>
      <c r="BK105" s="145"/>
      <c r="BL105" s="145"/>
      <c r="BM105" s="145"/>
      <c r="BN105" s="145"/>
      <c r="BO105" s="145"/>
      <c r="BP105" s="145"/>
      <c r="BQ105" s="145"/>
      <c r="BR105" s="145"/>
      <c r="BS105" s="145"/>
      <c r="BT105" s="145"/>
    </row>
    <row r="106" spans="24:72" s="31" customFormat="1" x14ac:dyDescent="0.15"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  <c r="AJ106" s="145"/>
      <c r="AK106" s="145"/>
      <c r="AL106" s="145"/>
      <c r="AM106" s="145"/>
      <c r="AN106" s="145"/>
      <c r="AO106" s="145"/>
      <c r="AP106" s="145"/>
      <c r="AQ106" s="145"/>
      <c r="AR106" s="145"/>
      <c r="AS106" s="145"/>
      <c r="AT106" s="145"/>
      <c r="AU106" s="145"/>
      <c r="AV106" s="145"/>
      <c r="AW106" s="145"/>
      <c r="AX106" s="145"/>
      <c r="AY106" s="145"/>
      <c r="AZ106" s="145"/>
      <c r="BA106" s="145"/>
      <c r="BB106" s="145"/>
      <c r="BC106" s="145"/>
      <c r="BD106" s="145"/>
      <c r="BE106" s="145"/>
      <c r="BF106" s="145"/>
      <c r="BG106" s="145"/>
      <c r="BH106" s="145"/>
      <c r="BI106" s="145"/>
      <c r="BJ106" s="145"/>
      <c r="BK106" s="145"/>
      <c r="BL106" s="145"/>
      <c r="BM106" s="145"/>
      <c r="BN106" s="145"/>
      <c r="BO106" s="145"/>
      <c r="BP106" s="145"/>
      <c r="BQ106" s="145"/>
      <c r="BR106" s="145"/>
      <c r="BS106" s="145"/>
      <c r="BT106" s="145"/>
    </row>
    <row r="107" spans="24:72" s="31" customFormat="1" x14ac:dyDescent="0.15"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  <c r="AO107" s="145"/>
      <c r="AP107" s="145"/>
      <c r="AQ107" s="145"/>
      <c r="AR107" s="145"/>
      <c r="AS107" s="145"/>
      <c r="AT107" s="145"/>
      <c r="AU107" s="145"/>
      <c r="AV107" s="145"/>
      <c r="AW107" s="145"/>
      <c r="AX107" s="145"/>
      <c r="AY107" s="145"/>
      <c r="AZ107" s="145"/>
      <c r="BA107" s="145"/>
      <c r="BB107" s="145"/>
      <c r="BC107" s="145"/>
      <c r="BD107" s="145"/>
      <c r="BE107" s="145"/>
      <c r="BF107" s="145"/>
      <c r="BG107" s="145"/>
      <c r="BH107" s="145"/>
      <c r="BI107" s="145"/>
      <c r="BJ107" s="145"/>
      <c r="BK107" s="145"/>
      <c r="BL107" s="145"/>
      <c r="BM107" s="145"/>
      <c r="BN107" s="145"/>
      <c r="BO107" s="145"/>
      <c r="BP107" s="145"/>
      <c r="BQ107" s="145"/>
      <c r="BR107" s="145"/>
      <c r="BS107" s="145"/>
      <c r="BT107" s="145"/>
    </row>
    <row r="108" spans="24:72" s="31" customFormat="1" x14ac:dyDescent="0.15"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  <c r="AM108" s="145"/>
      <c r="AN108" s="145"/>
      <c r="AO108" s="145"/>
      <c r="AP108" s="145"/>
      <c r="AQ108" s="145"/>
      <c r="AR108" s="145"/>
      <c r="AS108" s="145"/>
      <c r="AT108" s="145"/>
      <c r="AU108" s="145"/>
      <c r="AV108" s="145"/>
      <c r="AW108" s="145"/>
      <c r="AX108" s="145"/>
      <c r="AY108" s="145"/>
      <c r="AZ108" s="145"/>
      <c r="BA108" s="145"/>
      <c r="BB108" s="145"/>
      <c r="BC108" s="145"/>
      <c r="BD108" s="145"/>
      <c r="BE108" s="145"/>
      <c r="BF108" s="145"/>
      <c r="BG108" s="145"/>
      <c r="BH108" s="145"/>
      <c r="BI108" s="145"/>
      <c r="BJ108" s="145"/>
      <c r="BK108" s="145"/>
      <c r="BL108" s="145"/>
      <c r="BM108" s="145"/>
      <c r="BN108" s="145"/>
      <c r="BO108" s="145"/>
      <c r="BP108" s="145"/>
      <c r="BQ108" s="145"/>
      <c r="BR108" s="145"/>
      <c r="BS108" s="145"/>
      <c r="BT108" s="145"/>
    </row>
    <row r="109" spans="24:72" s="31" customFormat="1" x14ac:dyDescent="0.15"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  <c r="AM109" s="145"/>
      <c r="AN109" s="145"/>
      <c r="AO109" s="145"/>
      <c r="AP109" s="145"/>
      <c r="AQ109" s="145"/>
      <c r="AR109" s="145"/>
      <c r="AS109" s="145"/>
      <c r="AT109" s="145"/>
      <c r="AU109" s="145"/>
      <c r="AV109" s="145"/>
      <c r="AW109" s="145"/>
      <c r="AX109" s="145"/>
      <c r="AY109" s="145"/>
      <c r="AZ109" s="145"/>
      <c r="BA109" s="145"/>
      <c r="BB109" s="145"/>
      <c r="BC109" s="145"/>
      <c r="BD109" s="145"/>
      <c r="BE109" s="145"/>
      <c r="BF109" s="145"/>
      <c r="BG109" s="145"/>
      <c r="BH109" s="145"/>
      <c r="BI109" s="145"/>
      <c r="BJ109" s="145"/>
      <c r="BK109" s="145"/>
      <c r="BL109" s="145"/>
      <c r="BM109" s="145"/>
      <c r="BN109" s="145"/>
      <c r="BO109" s="145"/>
      <c r="BP109" s="145"/>
      <c r="BQ109" s="145"/>
      <c r="BR109" s="145"/>
      <c r="BS109" s="145"/>
      <c r="BT109" s="145"/>
    </row>
    <row r="110" spans="24:72" s="31" customFormat="1" x14ac:dyDescent="0.15"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  <c r="AO110" s="145"/>
      <c r="AP110" s="145"/>
      <c r="AQ110" s="145"/>
      <c r="AR110" s="145"/>
      <c r="AS110" s="145"/>
      <c r="AT110" s="145"/>
      <c r="AU110" s="145"/>
      <c r="AV110" s="145"/>
      <c r="AW110" s="145"/>
      <c r="AX110" s="145"/>
      <c r="AY110" s="145"/>
      <c r="AZ110" s="145"/>
      <c r="BA110" s="145"/>
      <c r="BB110" s="145"/>
      <c r="BC110" s="145"/>
      <c r="BD110" s="145"/>
      <c r="BE110" s="145"/>
      <c r="BF110" s="145"/>
      <c r="BG110" s="145"/>
      <c r="BH110" s="145"/>
      <c r="BI110" s="145"/>
      <c r="BJ110" s="145"/>
      <c r="BK110" s="145"/>
      <c r="BL110" s="145"/>
      <c r="BM110" s="145"/>
      <c r="BN110" s="145"/>
      <c r="BO110" s="145"/>
      <c r="BP110" s="145"/>
      <c r="BQ110" s="145"/>
      <c r="BR110" s="145"/>
      <c r="BS110" s="145"/>
      <c r="BT110" s="145"/>
    </row>
    <row r="111" spans="24:72" s="31" customFormat="1" x14ac:dyDescent="0.15"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145"/>
      <c r="AL111" s="145"/>
      <c r="AM111" s="145"/>
      <c r="AN111" s="145"/>
      <c r="AO111" s="145"/>
      <c r="AP111" s="145"/>
      <c r="AQ111" s="145"/>
      <c r="AR111" s="145"/>
      <c r="AS111" s="145"/>
      <c r="AT111" s="145"/>
      <c r="AU111" s="145"/>
      <c r="AV111" s="145"/>
      <c r="AW111" s="145"/>
      <c r="AX111" s="145"/>
      <c r="AY111" s="145"/>
      <c r="AZ111" s="145"/>
      <c r="BA111" s="145"/>
      <c r="BB111" s="145"/>
      <c r="BC111" s="145"/>
      <c r="BD111" s="145"/>
      <c r="BE111" s="145"/>
      <c r="BF111" s="145"/>
      <c r="BG111" s="145"/>
      <c r="BH111" s="145"/>
      <c r="BI111" s="145"/>
      <c r="BJ111" s="145"/>
      <c r="BK111" s="145"/>
      <c r="BL111" s="145"/>
      <c r="BM111" s="145"/>
      <c r="BN111" s="145"/>
      <c r="BO111" s="145"/>
      <c r="BP111" s="145"/>
      <c r="BQ111" s="145"/>
      <c r="BR111" s="145"/>
      <c r="BS111" s="145"/>
      <c r="BT111" s="145"/>
    </row>
    <row r="112" spans="24:72" s="31" customFormat="1" x14ac:dyDescent="0.15"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  <c r="AO112" s="145"/>
      <c r="AP112" s="145"/>
      <c r="AQ112" s="145"/>
      <c r="AR112" s="145"/>
      <c r="AS112" s="145"/>
      <c r="AT112" s="145"/>
      <c r="AU112" s="145"/>
      <c r="AV112" s="145"/>
      <c r="AW112" s="145"/>
      <c r="AX112" s="145"/>
      <c r="AY112" s="145"/>
      <c r="AZ112" s="145"/>
      <c r="BA112" s="145"/>
      <c r="BB112" s="145"/>
      <c r="BC112" s="145"/>
      <c r="BD112" s="145"/>
      <c r="BE112" s="145"/>
      <c r="BF112" s="145"/>
      <c r="BG112" s="145"/>
      <c r="BH112" s="145"/>
      <c r="BI112" s="145"/>
      <c r="BJ112" s="145"/>
      <c r="BK112" s="145"/>
      <c r="BL112" s="145"/>
      <c r="BM112" s="145"/>
      <c r="BN112" s="145"/>
      <c r="BO112" s="145"/>
      <c r="BP112" s="145"/>
      <c r="BQ112" s="145"/>
      <c r="BR112" s="145"/>
      <c r="BS112" s="145"/>
      <c r="BT112" s="145"/>
    </row>
    <row r="113" spans="24:72" s="31" customFormat="1" x14ac:dyDescent="0.15">
      <c r="X113" s="145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  <c r="AM113" s="145"/>
      <c r="AN113" s="145"/>
      <c r="AO113" s="145"/>
      <c r="AP113" s="145"/>
      <c r="AQ113" s="145"/>
      <c r="AR113" s="145"/>
      <c r="AS113" s="145"/>
      <c r="AT113" s="145"/>
      <c r="AU113" s="145"/>
      <c r="AV113" s="145"/>
      <c r="AW113" s="145"/>
      <c r="AX113" s="145"/>
      <c r="AY113" s="145"/>
      <c r="AZ113" s="145"/>
      <c r="BA113" s="145"/>
      <c r="BB113" s="145"/>
      <c r="BC113" s="145"/>
      <c r="BD113" s="145"/>
      <c r="BE113" s="145"/>
      <c r="BF113" s="145"/>
      <c r="BG113" s="145"/>
      <c r="BH113" s="145"/>
      <c r="BI113" s="145"/>
      <c r="BJ113" s="145"/>
      <c r="BK113" s="145"/>
      <c r="BL113" s="145"/>
      <c r="BM113" s="145"/>
      <c r="BN113" s="145"/>
      <c r="BO113" s="145"/>
      <c r="BP113" s="145"/>
      <c r="BQ113" s="145"/>
      <c r="BR113" s="145"/>
      <c r="BS113" s="145"/>
      <c r="BT113" s="145"/>
    </row>
    <row r="114" spans="24:72" s="31" customFormat="1" x14ac:dyDescent="0.15"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  <c r="AM114" s="145"/>
      <c r="AN114" s="145"/>
      <c r="AO114" s="145"/>
      <c r="AP114" s="145"/>
      <c r="AQ114" s="145"/>
      <c r="AR114" s="145"/>
      <c r="AS114" s="145"/>
      <c r="AT114" s="145"/>
      <c r="AU114" s="145"/>
      <c r="AV114" s="145"/>
      <c r="AW114" s="145"/>
      <c r="AX114" s="145"/>
      <c r="AY114" s="145"/>
      <c r="AZ114" s="145"/>
      <c r="BA114" s="145"/>
      <c r="BB114" s="145"/>
      <c r="BC114" s="145"/>
      <c r="BD114" s="145"/>
      <c r="BE114" s="145"/>
      <c r="BF114" s="145"/>
      <c r="BG114" s="145"/>
      <c r="BH114" s="145"/>
      <c r="BI114" s="145"/>
      <c r="BJ114" s="145"/>
      <c r="BK114" s="145"/>
      <c r="BL114" s="145"/>
      <c r="BM114" s="145"/>
      <c r="BN114" s="145"/>
      <c r="BO114" s="145"/>
      <c r="BP114" s="145"/>
      <c r="BQ114" s="145"/>
      <c r="BR114" s="145"/>
      <c r="BS114" s="145"/>
      <c r="BT114" s="145"/>
    </row>
    <row r="115" spans="24:72" s="31" customFormat="1" x14ac:dyDescent="0.15"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45"/>
      <c r="AL115" s="145"/>
      <c r="AM115" s="145"/>
      <c r="AN115" s="145"/>
      <c r="AO115" s="145"/>
      <c r="AP115" s="145"/>
      <c r="AQ115" s="145"/>
      <c r="AR115" s="145"/>
      <c r="AS115" s="145"/>
      <c r="AT115" s="145"/>
      <c r="AU115" s="145"/>
      <c r="AV115" s="145"/>
      <c r="AW115" s="145"/>
      <c r="AX115" s="145"/>
      <c r="AY115" s="145"/>
      <c r="AZ115" s="145"/>
      <c r="BA115" s="145"/>
      <c r="BB115" s="145"/>
      <c r="BC115" s="145"/>
      <c r="BD115" s="145"/>
      <c r="BE115" s="145"/>
      <c r="BF115" s="145"/>
      <c r="BG115" s="145"/>
      <c r="BH115" s="145"/>
      <c r="BI115" s="145"/>
      <c r="BJ115" s="145"/>
      <c r="BK115" s="145"/>
      <c r="BL115" s="145"/>
      <c r="BM115" s="145"/>
      <c r="BN115" s="145"/>
      <c r="BO115" s="145"/>
      <c r="BP115" s="145"/>
      <c r="BQ115" s="145"/>
      <c r="BR115" s="145"/>
      <c r="BS115" s="145"/>
      <c r="BT115" s="145"/>
    </row>
    <row r="116" spans="24:72" s="31" customFormat="1" x14ac:dyDescent="0.15"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  <c r="AJ116" s="145"/>
      <c r="AK116" s="145"/>
      <c r="AL116" s="145"/>
      <c r="AM116" s="145"/>
      <c r="AN116" s="145"/>
      <c r="AO116" s="145"/>
      <c r="AP116" s="145"/>
      <c r="AQ116" s="145"/>
      <c r="AR116" s="145"/>
      <c r="AS116" s="145"/>
      <c r="AT116" s="145"/>
      <c r="AU116" s="145"/>
      <c r="AV116" s="145"/>
      <c r="AW116" s="145"/>
      <c r="AX116" s="145"/>
      <c r="AY116" s="145"/>
      <c r="AZ116" s="145"/>
      <c r="BA116" s="145"/>
      <c r="BB116" s="145"/>
      <c r="BC116" s="145"/>
      <c r="BD116" s="145"/>
      <c r="BE116" s="145"/>
      <c r="BF116" s="145"/>
      <c r="BG116" s="145"/>
      <c r="BH116" s="145"/>
      <c r="BI116" s="145"/>
      <c r="BJ116" s="145"/>
      <c r="BK116" s="145"/>
      <c r="BL116" s="145"/>
      <c r="BM116" s="145"/>
      <c r="BN116" s="145"/>
      <c r="BO116" s="145"/>
      <c r="BP116" s="145"/>
      <c r="BQ116" s="145"/>
      <c r="BR116" s="145"/>
      <c r="BS116" s="145"/>
      <c r="BT116" s="145"/>
    </row>
    <row r="117" spans="24:72" s="31" customFormat="1" x14ac:dyDescent="0.15"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  <c r="AM117" s="145"/>
      <c r="AN117" s="145"/>
      <c r="AO117" s="145"/>
      <c r="AP117" s="145"/>
      <c r="AQ117" s="145"/>
      <c r="AR117" s="145"/>
      <c r="AS117" s="145"/>
      <c r="AT117" s="145"/>
      <c r="AU117" s="145"/>
      <c r="AV117" s="145"/>
      <c r="AW117" s="145"/>
      <c r="AX117" s="145"/>
      <c r="AY117" s="145"/>
      <c r="AZ117" s="145"/>
      <c r="BA117" s="145"/>
      <c r="BB117" s="145"/>
      <c r="BC117" s="145"/>
      <c r="BD117" s="145"/>
      <c r="BE117" s="145"/>
      <c r="BF117" s="145"/>
      <c r="BG117" s="145"/>
      <c r="BH117" s="145"/>
      <c r="BI117" s="145"/>
      <c r="BJ117" s="145"/>
      <c r="BK117" s="145"/>
      <c r="BL117" s="145"/>
      <c r="BM117" s="145"/>
      <c r="BN117" s="145"/>
      <c r="BO117" s="145"/>
      <c r="BP117" s="145"/>
      <c r="BQ117" s="145"/>
      <c r="BR117" s="145"/>
      <c r="BS117" s="145"/>
      <c r="BT117" s="145"/>
    </row>
    <row r="118" spans="24:72" s="31" customFormat="1" x14ac:dyDescent="0.15">
      <c r="X118" s="145"/>
      <c r="Y118" s="145"/>
      <c r="Z118" s="145"/>
      <c r="AA118" s="145"/>
      <c r="AB118" s="145"/>
      <c r="AC118" s="145"/>
      <c r="AD118" s="145"/>
      <c r="AE118" s="145"/>
      <c r="AF118" s="145"/>
      <c r="AG118" s="145"/>
      <c r="AH118" s="145"/>
      <c r="AI118" s="145"/>
      <c r="AJ118" s="145"/>
      <c r="AK118" s="145"/>
      <c r="AL118" s="145"/>
      <c r="AM118" s="145"/>
      <c r="AN118" s="145"/>
      <c r="AO118" s="145"/>
      <c r="AP118" s="145"/>
      <c r="AQ118" s="145"/>
      <c r="AR118" s="145"/>
      <c r="AS118" s="145"/>
      <c r="AT118" s="145"/>
      <c r="AU118" s="145"/>
      <c r="AV118" s="145"/>
      <c r="AW118" s="145"/>
      <c r="AX118" s="145"/>
      <c r="AY118" s="145"/>
      <c r="AZ118" s="145"/>
      <c r="BA118" s="145"/>
      <c r="BB118" s="145"/>
      <c r="BC118" s="145"/>
      <c r="BD118" s="145"/>
      <c r="BE118" s="145"/>
      <c r="BF118" s="145"/>
      <c r="BG118" s="145"/>
      <c r="BH118" s="145"/>
      <c r="BI118" s="145"/>
      <c r="BJ118" s="145"/>
      <c r="BK118" s="145"/>
      <c r="BL118" s="145"/>
      <c r="BM118" s="145"/>
      <c r="BN118" s="145"/>
      <c r="BO118" s="145"/>
      <c r="BP118" s="145"/>
      <c r="BQ118" s="145"/>
      <c r="BR118" s="145"/>
      <c r="BS118" s="145"/>
      <c r="BT118" s="145"/>
    </row>
    <row r="119" spans="24:72" s="31" customFormat="1" x14ac:dyDescent="0.15"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  <c r="AO119" s="145"/>
      <c r="AP119" s="145"/>
      <c r="AQ119" s="145"/>
      <c r="AR119" s="145"/>
      <c r="AS119" s="145"/>
      <c r="AT119" s="145"/>
      <c r="AU119" s="145"/>
      <c r="AV119" s="145"/>
      <c r="AW119" s="145"/>
      <c r="AX119" s="145"/>
      <c r="AY119" s="145"/>
      <c r="AZ119" s="145"/>
      <c r="BA119" s="145"/>
      <c r="BB119" s="145"/>
      <c r="BC119" s="145"/>
      <c r="BD119" s="145"/>
      <c r="BE119" s="145"/>
      <c r="BF119" s="145"/>
      <c r="BG119" s="145"/>
      <c r="BH119" s="145"/>
      <c r="BI119" s="145"/>
      <c r="BJ119" s="145"/>
      <c r="BK119" s="145"/>
      <c r="BL119" s="145"/>
      <c r="BM119" s="145"/>
      <c r="BN119" s="145"/>
      <c r="BO119" s="145"/>
      <c r="BP119" s="145"/>
      <c r="BQ119" s="145"/>
      <c r="BR119" s="145"/>
      <c r="BS119" s="145"/>
      <c r="BT119" s="145"/>
    </row>
    <row r="120" spans="24:72" s="31" customFormat="1" x14ac:dyDescent="0.15"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  <c r="AM120" s="145"/>
      <c r="AN120" s="145"/>
      <c r="AO120" s="145"/>
      <c r="AP120" s="145"/>
      <c r="AQ120" s="145"/>
      <c r="AR120" s="145"/>
      <c r="AS120" s="145"/>
      <c r="AT120" s="145"/>
      <c r="AU120" s="145"/>
      <c r="AV120" s="145"/>
      <c r="AW120" s="145"/>
      <c r="AX120" s="145"/>
      <c r="AY120" s="145"/>
      <c r="AZ120" s="145"/>
      <c r="BA120" s="145"/>
      <c r="BB120" s="145"/>
      <c r="BC120" s="145"/>
      <c r="BD120" s="145"/>
      <c r="BE120" s="145"/>
      <c r="BF120" s="145"/>
      <c r="BG120" s="145"/>
      <c r="BH120" s="145"/>
      <c r="BI120" s="145"/>
      <c r="BJ120" s="145"/>
      <c r="BK120" s="145"/>
      <c r="BL120" s="145"/>
      <c r="BM120" s="145"/>
      <c r="BN120" s="145"/>
      <c r="BO120" s="145"/>
      <c r="BP120" s="145"/>
      <c r="BQ120" s="145"/>
      <c r="BR120" s="145"/>
      <c r="BS120" s="145"/>
      <c r="BT120" s="145"/>
    </row>
    <row r="121" spans="24:72" s="31" customFormat="1" x14ac:dyDescent="0.15"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  <c r="AM121" s="145"/>
      <c r="AN121" s="145"/>
      <c r="AO121" s="145"/>
      <c r="AP121" s="145"/>
      <c r="AQ121" s="145"/>
      <c r="AR121" s="145"/>
      <c r="AS121" s="145"/>
      <c r="AT121" s="145"/>
      <c r="AU121" s="145"/>
      <c r="AV121" s="145"/>
      <c r="AW121" s="145"/>
      <c r="AX121" s="145"/>
      <c r="AY121" s="145"/>
      <c r="AZ121" s="145"/>
      <c r="BA121" s="145"/>
      <c r="BB121" s="145"/>
      <c r="BC121" s="145"/>
      <c r="BD121" s="145"/>
      <c r="BE121" s="145"/>
      <c r="BF121" s="145"/>
      <c r="BG121" s="145"/>
      <c r="BH121" s="145"/>
      <c r="BI121" s="145"/>
      <c r="BJ121" s="145"/>
      <c r="BK121" s="145"/>
      <c r="BL121" s="145"/>
      <c r="BM121" s="145"/>
      <c r="BN121" s="145"/>
      <c r="BO121" s="145"/>
      <c r="BP121" s="145"/>
      <c r="BQ121" s="145"/>
      <c r="BR121" s="145"/>
      <c r="BS121" s="145"/>
      <c r="BT121" s="145"/>
    </row>
    <row r="122" spans="24:72" s="31" customFormat="1" x14ac:dyDescent="0.15"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  <c r="AJ122" s="145"/>
      <c r="AK122" s="145"/>
      <c r="AL122" s="145"/>
      <c r="AM122" s="145"/>
      <c r="AN122" s="145"/>
      <c r="AO122" s="145"/>
      <c r="AP122" s="145"/>
      <c r="AQ122" s="145"/>
      <c r="AR122" s="145"/>
      <c r="AS122" s="145"/>
      <c r="AT122" s="145"/>
      <c r="AU122" s="145"/>
      <c r="AV122" s="145"/>
      <c r="AW122" s="145"/>
      <c r="AX122" s="145"/>
      <c r="AY122" s="145"/>
      <c r="AZ122" s="145"/>
      <c r="BA122" s="145"/>
      <c r="BB122" s="145"/>
      <c r="BC122" s="145"/>
      <c r="BD122" s="145"/>
      <c r="BE122" s="145"/>
      <c r="BF122" s="145"/>
      <c r="BG122" s="145"/>
      <c r="BH122" s="145"/>
      <c r="BI122" s="145"/>
      <c r="BJ122" s="145"/>
      <c r="BK122" s="145"/>
      <c r="BL122" s="145"/>
      <c r="BM122" s="145"/>
      <c r="BN122" s="145"/>
      <c r="BO122" s="145"/>
      <c r="BP122" s="145"/>
      <c r="BQ122" s="145"/>
      <c r="BR122" s="145"/>
      <c r="BS122" s="145"/>
      <c r="BT122" s="145"/>
    </row>
    <row r="123" spans="24:72" s="31" customFormat="1" x14ac:dyDescent="0.15"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  <c r="AJ123" s="145"/>
      <c r="AK123" s="145"/>
      <c r="AL123" s="145"/>
      <c r="AM123" s="145"/>
      <c r="AN123" s="145"/>
      <c r="AO123" s="145"/>
      <c r="AP123" s="145"/>
      <c r="AQ123" s="145"/>
      <c r="AR123" s="145"/>
      <c r="AS123" s="145"/>
      <c r="AT123" s="145"/>
      <c r="AU123" s="145"/>
      <c r="AV123" s="145"/>
      <c r="AW123" s="145"/>
      <c r="AX123" s="145"/>
      <c r="AY123" s="145"/>
      <c r="AZ123" s="145"/>
      <c r="BA123" s="145"/>
      <c r="BB123" s="145"/>
      <c r="BC123" s="145"/>
      <c r="BD123" s="145"/>
      <c r="BE123" s="145"/>
      <c r="BF123" s="145"/>
      <c r="BG123" s="145"/>
      <c r="BH123" s="145"/>
      <c r="BI123" s="145"/>
      <c r="BJ123" s="145"/>
      <c r="BK123" s="145"/>
      <c r="BL123" s="145"/>
      <c r="BM123" s="145"/>
      <c r="BN123" s="145"/>
      <c r="BO123" s="145"/>
      <c r="BP123" s="145"/>
      <c r="BQ123" s="145"/>
      <c r="BR123" s="145"/>
      <c r="BS123" s="145"/>
      <c r="BT123" s="145"/>
    </row>
    <row r="124" spans="24:72" s="31" customFormat="1" x14ac:dyDescent="0.15"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45"/>
      <c r="AN124" s="145"/>
      <c r="AO124" s="145"/>
      <c r="AP124" s="145"/>
      <c r="AQ124" s="145"/>
      <c r="AR124" s="145"/>
      <c r="AS124" s="145"/>
      <c r="AT124" s="145"/>
      <c r="AU124" s="145"/>
      <c r="AV124" s="145"/>
      <c r="AW124" s="145"/>
      <c r="AX124" s="145"/>
      <c r="AY124" s="145"/>
      <c r="AZ124" s="145"/>
      <c r="BA124" s="145"/>
      <c r="BB124" s="145"/>
      <c r="BC124" s="145"/>
      <c r="BD124" s="145"/>
      <c r="BE124" s="145"/>
      <c r="BF124" s="145"/>
      <c r="BG124" s="145"/>
      <c r="BH124" s="145"/>
      <c r="BI124" s="145"/>
      <c r="BJ124" s="145"/>
      <c r="BK124" s="145"/>
      <c r="BL124" s="145"/>
      <c r="BM124" s="145"/>
      <c r="BN124" s="145"/>
      <c r="BO124" s="145"/>
      <c r="BP124" s="145"/>
      <c r="BQ124" s="145"/>
      <c r="BR124" s="145"/>
      <c r="BS124" s="145"/>
      <c r="BT124" s="145"/>
    </row>
    <row r="125" spans="24:72" s="31" customFormat="1" x14ac:dyDescent="0.15">
      <c r="X125" s="145"/>
      <c r="Y125" s="145"/>
      <c r="Z125" s="145"/>
      <c r="AA125" s="145"/>
      <c r="AB125" s="145"/>
      <c r="AC125" s="145"/>
      <c r="AD125" s="145"/>
      <c r="AE125" s="145"/>
      <c r="AF125" s="145"/>
      <c r="AG125" s="145"/>
      <c r="AH125" s="145"/>
      <c r="AI125" s="145"/>
      <c r="AJ125" s="145"/>
      <c r="AK125" s="145"/>
      <c r="AL125" s="145"/>
      <c r="AM125" s="145"/>
      <c r="AN125" s="145"/>
      <c r="AO125" s="145"/>
      <c r="AP125" s="145"/>
      <c r="AQ125" s="145"/>
      <c r="AR125" s="145"/>
      <c r="AS125" s="145"/>
      <c r="AT125" s="145"/>
      <c r="AU125" s="145"/>
      <c r="AV125" s="145"/>
      <c r="AW125" s="145"/>
      <c r="AX125" s="145"/>
      <c r="AY125" s="145"/>
      <c r="AZ125" s="145"/>
      <c r="BA125" s="145"/>
      <c r="BB125" s="145"/>
      <c r="BC125" s="145"/>
      <c r="BD125" s="145"/>
      <c r="BE125" s="145"/>
      <c r="BF125" s="145"/>
      <c r="BG125" s="145"/>
      <c r="BH125" s="145"/>
      <c r="BI125" s="145"/>
      <c r="BJ125" s="145"/>
      <c r="BK125" s="145"/>
      <c r="BL125" s="145"/>
      <c r="BM125" s="145"/>
      <c r="BN125" s="145"/>
      <c r="BO125" s="145"/>
      <c r="BP125" s="145"/>
      <c r="BQ125" s="145"/>
      <c r="BR125" s="145"/>
      <c r="BS125" s="145"/>
      <c r="BT125" s="145"/>
    </row>
    <row r="126" spans="24:72" s="31" customFormat="1" x14ac:dyDescent="0.15"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  <c r="AM126" s="145"/>
      <c r="AN126" s="145"/>
      <c r="AO126" s="145"/>
      <c r="AP126" s="145"/>
      <c r="AQ126" s="145"/>
      <c r="AR126" s="145"/>
      <c r="AS126" s="145"/>
      <c r="AT126" s="145"/>
      <c r="AU126" s="145"/>
      <c r="AV126" s="145"/>
      <c r="AW126" s="145"/>
      <c r="AX126" s="145"/>
      <c r="AY126" s="145"/>
      <c r="AZ126" s="145"/>
      <c r="BA126" s="145"/>
      <c r="BB126" s="145"/>
      <c r="BC126" s="145"/>
      <c r="BD126" s="145"/>
      <c r="BE126" s="145"/>
      <c r="BF126" s="145"/>
      <c r="BG126" s="145"/>
      <c r="BH126" s="145"/>
      <c r="BI126" s="145"/>
      <c r="BJ126" s="145"/>
      <c r="BK126" s="145"/>
      <c r="BL126" s="145"/>
      <c r="BM126" s="145"/>
      <c r="BN126" s="145"/>
      <c r="BO126" s="145"/>
      <c r="BP126" s="145"/>
      <c r="BQ126" s="145"/>
      <c r="BR126" s="145"/>
      <c r="BS126" s="145"/>
      <c r="BT126" s="145"/>
    </row>
    <row r="127" spans="24:72" s="31" customFormat="1" x14ac:dyDescent="0.15">
      <c r="X127" s="145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  <c r="AM127" s="145"/>
      <c r="AN127" s="145"/>
      <c r="AO127" s="145"/>
      <c r="AP127" s="145"/>
      <c r="AQ127" s="145"/>
      <c r="AR127" s="145"/>
      <c r="AS127" s="145"/>
      <c r="AT127" s="145"/>
      <c r="AU127" s="145"/>
      <c r="AV127" s="145"/>
      <c r="AW127" s="145"/>
      <c r="AX127" s="145"/>
      <c r="AY127" s="145"/>
      <c r="AZ127" s="145"/>
      <c r="BA127" s="145"/>
      <c r="BB127" s="145"/>
      <c r="BC127" s="145"/>
      <c r="BD127" s="145"/>
      <c r="BE127" s="145"/>
      <c r="BF127" s="145"/>
      <c r="BG127" s="145"/>
      <c r="BH127" s="145"/>
      <c r="BI127" s="145"/>
      <c r="BJ127" s="145"/>
      <c r="BK127" s="145"/>
      <c r="BL127" s="145"/>
      <c r="BM127" s="145"/>
      <c r="BN127" s="145"/>
      <c r="BO127" s="145"/>
      <c r="BP127" s="145"/>
      <c r="BQ127" s="145"/>
      <c r="BR127" s="145"/>
      <c r="BS127" s="145"/>
      <c r="BT127" s="145"/>
    </row>
    <row r="128" spans="24:72" s="31" customFormat="1" x14ac:dyDescent="0.15">
      <c r="X128" s="145"/>
      <c r="Y128" s="145"/>
      <c r="Z128" s="145"/>
      <c r="AA128" s="145"/>
      <c r="AB128" s="145"/>
      <c r="AC128" s="145"/>
      <c r="AD128" s="145"/>
      <c r="AE128" s="145"/>
      <c r="AF128" s="145"/>
      <c r="AG128" s="145"/>
      <c r="AH128" s="145"/>
      <c r="AI128" s="145"/>
      <c r="AJ128" s="145"/>
      <c r="AK128" s="145"/>
      <c r="AL128" s="145"/>
      <c r="AM128" s="145"/>
      <c r="AN128" s="145"/>
      <c r="AO128" s="145"/>
      <c r="AP128" s="145"/>
      <c r="AQ128" s="145"/>
      <c r="AR128" s="145"/>
      <c r="AS128" s="145"/>
      <c r="AT128" s="145"/>
      <c r="AU128" s="145"/>
      <c r="AV128" s="145"/>
      <c r="AW128" s="145"/>
      <c r="AX128" s="145"/>
      <c r="AY128" s="145"/>
      <c r="AZ128" s="145"/>
      <c r="BA128" s="145"/>
      <c r="BB128" s="145"/>
      <c r="BC128" s="145"/>
      <c r="BD128" s="145"/>
      <c r="BE128" s="145"/>
      <c r="BF128" s="145"/>
      <c r="BG128" s="145"/>
      <c r="BH128" s="145"/>
      <c r="BI128" s="145"/>
      <c r="BJ128" s="145"/>
      <c r="BK128" s="145"/>
      <c r="BL128" s="145"/>
      <c r="BM128" s="145"/>
      <c r="BN128" s="145"/>
      <c r="BO128" s="145"/>
      <c r="BP128" s="145"/>
      <c r="BQ128" s="145"/>
      <c r="BR128" s="145"/>
      <c r="BS128" s="145"/>
      <c r="BT128" s="145"/>
    </row>
    <row r="129" spans="24:72" s="31" customFormat="1" x14ac:dyDescent="0.15"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  <c r="AO129" s="145"/>
      <c r="AP129" s="145"/>
      <c r="AQ129" s="145"/>
      <c r="AR129" s="145"/>
      <c r="AS129" s="145"/>
      <c r="AT129" s="145"/>
      <c r="AU129" s="145"/>
      <c r="AV129" s="145"/>
      <c r="AW129" s="145"/>
      <c r="AX129" s="145"/>
      <c r="AY129" s="145"/>
      <c r="AZ129" s="145"/>
      <c r="BA129" s="145"/>
      <c r="BB129" s="145"/>
      <c r="BC129" s="145"/>
      <c r="BD129" s="145"/>
      <c r="BE129" s="145"/>
      <c r="BF129" s="145"/>
      <c r="BG129" s="145"/>
      <c r="BH129" s="145"/>
      <c r="BI129" s="145"/>
      <c r="BJ129" s="145"/>
      <c r="BK129" s="145"/>
      <c r="BL129" s="145"/>
      <c r="BM129" s="145"/>
      <c r="BN129" s="145"/>
      <c r="BO129" s="145"/>
      <c r="BP129" s="145"/>
      <c r="BQ129" s="145"/>
      <c r="BR129" s="145"/>
      <c r="BS129" s="145"/>
      <c r="BT129" s="145"/>
    </row>
    <row r="130" spans="24:72" s="31" customFormat="1" x14ac:dyDescent="0.15"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  <c r="AO130" s="145"/>
      <c r="AP130" s="145"/>
      <c r="AQ130" s="145"/>
      <c r="AR130" s="145"/>
      <c r="AS130" s="145"/>
      <c r="AT130" s="145"/>
      <c r="AU130" s="145"/>
      <c r="AV130" s="145"/>
      <c r="AW130" s="145"/>
      <c r="AX130" s="145"/>
      <c r="AY130" s="145"/>
      <c r="AZ130" s="145"/>
      <c r="BA130" s="145"/>
      <c r="BB130" s="145"/>
      <c r="BC130" s="145"/>
      <c r="BD130" s="145"/>
      <c r="BE130" s="145"/>
      <c r="BF130" s="145"/>
      <c r="BG130" s="145"/>
      <c r="BH130" s="145"/>
      <c r="BI130" s="145"/>
      <c r="BJ130" s="145"/>
      <c r="BK130" s="145"/>
      <c r="BL130" s="145"/>
      <c r="BM130" s="145"/>
      <c r="BN130" s="145"/>
      <c r="BO130" s="145"/>
      <c r="BP130" s="145"/>
      <c r="BQ130" s="145"/>
      <c r="BR130" s="145"/>
      <c r="BS130" s="145"/>
      <c r="BT130" s="145"/>
    </row>
    <row r="131" spans="24:72" s="31" customFormat="1" x14ac:dyDescent="0.15"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  <c r="AM131" s="145"/>
      <c r="AN131" s="145"/>
      <c r="AO131" s="145"/>
      <c r="AP131" s="145"/>
      <c r="AQ131" s="145"/>
      <c r="AR131" s="145"/>
      <c r="AS131" s="145"/>
      <c r="AT131" s="145"/>
      <c r="AU131" s="145"/>
      <c r="AV131" s="145"/>
      <c r="AW131" s="145"/>
      <c r="AX131" s="145"/>
      <c r="AY131" s="145"/>
      <c r="AZ131" s="145"/>
      <c r="BA131" s="145"/>
      <c r="BB131" s="145"/>
      <c r="BC131" s="145"/>
      <c r="BD131" s="145"/>
      <c r="BE131" s="145"/>
      <c r="BF131" s="145"/>
      <c r="BG131" s="145"/>
      <c r="BH131" s="145"/>
      <c r="BI131" s="145"/>
      <c r="BJ131" s="145"/>
      <c r="BK131" s="145"/>
      <c r="BL131" s="145"/>
      <c r="BM131" s="145"/>
      <c r="BN131" s="145"/>
      <c r="BO131" s="145"/>
      <c r="BP131" s="145"/>
      <c r="BQ131" s="145"/>
      <c r="BR131" s="145"/>
      <c r="BS131" s="145"/>
      <c r="BT131" s="145"/>
    </row>
    <row r="132" spans="24:72" s="31" customFormat="1" x14ac:dyDescent="0.15">
      <c r="X132" s="145"/>
      <c r="Y132" s="145"/>
      <c r="Z132" s="145"/>
      <c r="AA132" s="145"/>
      <c r="AB132" s="145"/>
      <c r="AC132" s="145"/>
      <c r="AD132" s="145"/>
      <c r="AE132" s="145"/>
      <c r="AF132" s="145"/>
      <c r="AG132" s="145"/>
      <c r="AH132" s="145"/>
      <c r="AI132" s="145"/>
      <c r="AJ132" s="145"/>
      <c r="AK132" s="145"/>
      <c r="AL132" s="145"/>
      <c r="AM132" s="145"/>
      <c r="AN132" s="145"/>
      <c r="AO132" s="145"/>
      <c r="AP132" s="145"/>
      <c r="AQ132" s="145"/>
      <c r="AR132" s="145"/>
      <c r="AS132" s="145"/>
      <c r="AT132" s="145"/>
      <c r="AU132" s="145"/>
      <c r="AV132" s="145"/>
      <c r="AW132" s="145"/>
      <c r="AX132" s="145"/>
      <c r="AY132" s="145"/>
      <c r="AZ132" s="145"/>
      <c r="BA132" s="145"/>
      <c r="BB132" s="145"/>
      <c r="BC132" s="145"/>
      <c r="BD132" s="145"/>
      <c r="BE132" s="145"/>
      <c r="BF132" s="145"/>
      <c r="BG132" s="145"/>
      <c r="BH132" s="145"/>
      <c r="BI132" s="145"/>
      <c r="BJ132" s="145"/>
      <c r="BK132" s="145"/>
      <c r="BL132" s="145"/>
      <c r="BM132" s="145"/>
      <c r="BN132" s="145"/>
      <c r="BO132" s="145"/>
      <c r="BP132" s="145"/>
      <c r="BQ132" s="145"/>
      <c r="BR132" s="145"/>
      <c r="BS132" s="145"/>
      <c r="BT132" s="145"/>
    </row>
    <row r="133" spans="24:72" s="31" customFormat="1" x14ac:dyDescent="0.15">
      <c r="X133" s="145"/>
      <c r="Y133" s="145"/>
      <c r="Z133" s="145"/>
      <c r="AA133" s="145"/>
      <c r="AB133" s="145"/>
      <c r="AC133" s="145"/>
      <c r="AD133" s="145"/>
      <c r="AE133" s="145"/>
      <c r="AF133" s="145"/>
      <c r="AG133" s="145"/>
      <c r="AH133" s="145"/>
      <c r="AI133" s="145"/>
      <c r="AJ133" s="145"/>
      <c r="AK133" s="145"/>
      <c r="AL133" s="145"/>
      <c r="AM133" s="145"/>
      <c r="AN133" s="145"/>
      <c r="AO133" s="145"/>
      <c r="AP133" s="145"/>
      <c r="AQ133" s="145"/>
      <c r="AR133" s="145"/>
      <c r="AS133" s="145"/>
      <c r="AT133" s="145"/>
      <c r="AU133" s="145"/>
      <c r="AV133" s="145"/>
      <c r="AW133" s="145"/>
      <c r="AX133" s="145"/>
      <c r="AY133" s="145"/>
      <c r="AZ133" s="145"/>
      <c r="BA133" s="145"/>
      <c r="BB133" s="145"/>
      <c r="BC133" s="145"/>
      <c r="BD133" s="145"/>
      <c r="BE133" s="145"/>
      <c r="BF133" s="145"/>
      <c r="BG133" s="145"/>
      <c r="BH133" s="145"/>
      <c r="BI133" s="145"/>
      <c r="BJ133" s="145"/>
      <c r="BK133" s="145"/>
      <c r="BL133" s="145"/>
      <c r="BM133" s="145"/>
      <c r="BN133" s="145"/>
      <c r="BO133" s="145"/>
      <c r="BP133" s="145"/>
      <c r="BQ133" s="145"/>
      <c r="BR133" s="145"/>
      <c r="BS133" s="145"/>
      <c r="BT133" s="145"/>
    </row>
    <row r="134" spans="24:72" s="31" customFormat="1" x14ac:dyDescent="0.15"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5"/>
      <c r="AL134" s="145"/>
      <c r="AM134" s="145"/>
      <c r="AN134" s="145"/>
      <c r="AO134" s="145"/>
      <c r="AP134" s="145"/>
      <c r="AQ134" s="145"/>
      <c r="AR134" s="145"/>
      <c r="AS134" s="145"/>
      <c r="AT134" s="145"/>
      <c r="AU134" s="145"/>
      <c r="AV134" s="145"/>
      <c r="AW134" s="145"/>
      <c r="AX134" s="145"/>
      <c r="AY134" s="145"/>
      <c r="AZ134" s="145"/>
      <c r="BA134" s="145"/>
      <c r="BB134" s="145"/>
      <c r="BC134" s="145"/>
      <c r="BD134" s="145"/>
      <c r="BE134" s="145"/>
      <c r="BF134" s="145"/>
      <c r="BG134" s="145"/>
      <c r="BH134" s="145"/>
      <c r="BI134" s="145"/>
      <c r="BJ134" s="145"/>
      <c r="BK134" s="145"/>
      <c r="BL134" s="145"/>
      <c r="BM134" s="145"/>
      <c r="BN134" s="145"/>
      <c r="BO134" s="145"/>
      <c r="BP134" s="145"/>
      <c r="BQ134" s="145"/>
      <c r="BR134" s="145"/>
      <c r="BS134" s="145"/>
      <c r="BT134" s="145"/>
    </row>
    <row r="135" spans="24:72" s="31" customFormat="1" x14ac:dyDescent="0.15">
      <c r="X135" s="145"/>
      <c r="Y135" s="145"/>
      <c r="Z135" s="145"/>
      <c r="AA135" s="145"/>
      <c r="AB135" s="145"/>
      <c r="AC135" s="145"/>
      <c r="AD135" s="145"/>
      <c r="AE135" s="145"/>
      <c r="AF135" s="145"/>
      <c r="AG135" s="145"/>
      <c r="AH135" s="145"/>
      <c r="AI135" s="145"/>
      <c r="AJ135" s="145"/>
      <c r="AK135" s="145"/>
      <c r="AL135" s="145"/>
      <c r="AM135" s="145"/>
      <c r="AN135" s="145"/>
      <c r="AO135" s="145"/>
      <c r="AP135" s="145"/>
      <c r="AQ135" s="145"/>
      <c r="AR135" s="145"/>
      <c r="AS135" s="145"/>
      <c r="AT135" s="145"/>
      <c r="AU135" s="145"/>
      <c r="AV135" s="145"/>
      <c r="AW135" s="145"/>
      <c r="AX135" s="145"/>
      <c r="AY135" s="145"/>
      <c r="AZ135" s="145"/>
      <c r="BA135" s="145"/>
      <c r="BB135" s="145"/>
      <c r="BC135" s="145"/>
      <c r="BD135" s="145"/>
      <c r="BE135" s="145"/>
      <c r="BF135" s="145"/>
      <c r="BG135" s="145"/>
      <c r="BH135" s="145"/>
      <c r="BI135" s="145"/>
      <c r="BJ135" s="145"/>
      <c r="BK135" s="145"/>
      <c r="BL135" s="145"/>
      <c r="BM135" s="145"/>
      <c r="BN135" s="145"/>
      <c r="BO135" s="145"/>
      <c r="BP135" s="145"/>
      <c r="BQ135" s="145"/>
      <c r="BR135" s="145"/>
      <c r="BS135" s="145"/>
      <c r="BT135" s="145"/>
    </row>
    <row r="136" spans="24:72" s="31" customFormat="1" x14ac:dyDescent="0.15">
      <c r="X136" s="145"/>
      <c r="Y136" s="145"/>
      <c r="Z136" s="145"/>
      <c r="AA136" s="145"/>
      <c r="AB136" s="145"/>
      <c r="AC136" s="145"/>
      <c r="AD136" s="145"/>
      <c r="AE136" s="145"/>
      <c r="AF136" s="145"/>
      <c r="AG136" s="145"/>
      <c r="AH136" s="145"/>
      <c r="AI136" s="145"/>
      <c r="AJ136" s="145"/>
      <c r="AK136" s="145"/>
      <c r="AL136" s="145"/>
      <c r="AM136" s="145"/>
      <c r="AN136" s="145"/>
      <c r="AO136" s="145"/>
      <c r="AP136" s="145"/>
      <c r="AQ136" s="145"/>
      <c r="AR136" s="145"/>
      <c r="AS136" s="145"/>
      <c r="AT136" s="145"/>
      <c r="AU136" s="145"/>
      <c r="AV136" s="145"/>
      <c r="AW136" s="145"/>
      <c r="AX136" s="145"/>
      <c r="AY136" s="145"/>
      <c r="AZ136" s="145"/>
      <c r="BA136" s="145"/>
      <c r="BB136" s="145"/>
      <c r="BC136" s="145"/>
      <c r="BD136" s="145"/>
      <c r="BE136" s="145"/>
      <c r="BF136" s="145"/>
      <c r="BG136" s="145"/>
      <c r="BH136" s="145"/>
      <c r="BI136" s="145"/>
      <c r="BJ136" s="145"/>
      <c r="BK136" s="145"/>
      <c r="BL136" s="145"/>
      <c r="BM136" s="145"/>
      <c r="BN136" s="145"/>
      <c r="BO136" s="145"/>
      <c r="BP136" s="145"/>
      <c r="BQ136" s="145"/>
      <c r="BR136" s="145"/>
      <c r="BS136" s="145"/>
      <c r="BT136" s="145"/>
    </row>
    <row r="137" spans="24:72" s="31" customFormat="1" x14ac:dyDescent="0.15">
      <c r="X137" s="145"/>
      <c r="Y137" s="145"/>
      <c r="Z137" s="145"/>
      <c r="AA137" s="145"/>
      <c r="AB137" s="145"/>
      <c r="AC137" s="145"/>
      <c r="AD137" s="145"/>
      <c r="AE137" s="145"/>
      <c r="AF137" s="145"/>
      <c r="AG137" s="145"/>
      <c r="AH137" s="145"/>
      <c r="AI137" s="145"/>
      <c r="AJ137" s="145"/>
      <c r="AK137" s="145"/>
      <c r="AL137" s="145"/>
      <c r="AM137" s="145"/>
      <c r="AN137" s="145"/>
      <c r="AO137" s="145"/>
      <c r="AP137" s="145"/>
      <c r="AQ137" s="145"/>
      <c r="AR137" s="145"/>
      <c r="AS137" s="145"/>
      <c r="AT137" s="145"/>
      <c r="AU137" s="145"/>
      <c r="AV137" s="145"/>
      <c r="AW137" s="145"/>
      <c r="AX137" s="145"/>
      <c r="AY137" s="145"/>
      <c r="AZ137" s="145"/>
      <c r="BA137" s="145"/>
      <c r="BB137" s="145"/>
      <c r="BC137" s="145"/>
      <c r="BD137" s="145"/>
      <c r="BE137" s="145"/>
      <c r="BF137" s="145"/>
      <c r="BG137" s="145"/>
      <c r="BH137" s="145"/>
      <c r="BI137" s="145"/>
      <c r="BJ137" s="145"/>
      <c r="BK137" s="145"/>
      <c r="BL137" s="145"/>
      <c r="BM137" s="145"/>
      <c r="BN137" s="145"/>
      <c r="BO137" s="145"/>
      <c r="BP137" s="145"/>
      <c r="BQ137" s="145"/>
      <c r="BR137" s="145"/>
      <c r="BS137" s="145"/>
      <c r="BT137" s="145"/>
    </row>
    <row r="138" spans="24:72" s="31" customFormat="1" x14ac:dyDescent="0.15">
      <c r="X138" s="145"/>
      <c r="Y138" s="145"/>
      <c r="Z138" s="145"/>
      <c r="AA138" s="145"/>
      <c r="AB138" s="145"/>
      <c r="AC138" s="145"/>
      <c r="AD138" s="145"/>
      <c r="AE138" s="145"/>
      <c r="AF138" s="145"/>
      <c r="AG138" s="145"/>
      <c r="AH138" s="145"/>
      <c r="AI138" s="145"/>
      <c r="AJ138" s="145"/>
      <c r="AK138" s="145"/>
      <c r="AL138" s="145"/>
      <c r="AM138" s="145"/>
      <c r="AN138" s="145"/>
      <c r="AO138" s="145"/>
      <c r="AP138" s="145"/>
      <c r="AQ138" s="145"/>
      <c r="AR138" s="145"/>
      <c r="AS138" s="145"/>
      <c r="AT138" s="145"/>
      <c r="AU138" s="145"/>
      <c r="AV138" s="145"/>
      <c r="AW138" s="145"/>
      <c r="AX138" s="145"/>
      <c r="AY138" s="145"/>
      <c r="AZ138" s="145"/>
      <c r="BA138" s="145"/>
      <c r="BB138" s="145"/>
      <c r="BC138" s="145"/>
      <c r="BD138" s="145"/>
      <c r="BE138" s="145"/>
      <c r="BF138" s="145"/>
      <c r="BG138" s="145"/>
      <c r="BH138" s="145"/>
      <c r="BI138" s="145"/>
      <c r="BJ138" s="145"/>
      <c r="BK138" s="145"/>
      <c r="BL138" s="145"/>
      <c r="BM138" s="145"/>
      <c r="BN138" s="145"/>
      <c r="BO138" s="145"/>
      <c r="BP138" s="145"/>
      <c r="BQ138" s="145"/>
      <c r="BR138" s="145"/>
      <c r="BS138" s="145"/>
      <c r="BT138" s="145"/>
    </row>
    <row r="139" spans="24:72" s="31" customFormat="1" x14ac:dyDescent="0.15">
      <c r="X139" s="145"/>
      <c r="Y139" s="145"/>
      <c r="Z139" s="145"/>
      <c r="AA139" s="145"/>
      <c r="AB139" s="145"/>
      <c r="AC139" s="145"/>
      <c r="AD139" s="145"/>
      <c r="AE139" s="145"/>
      <c r="AF139" s="145"/>
      <c r="AG139" s="145"/>
      <c r="AH139" s="145"/>
      <c r="AI139" s="145"/>
      <c r="AJ139" s="145"/>
      <c r="AK139" s="145"/>
      <c r="AL139" s="145"/>
      <c r="AM139" s="145"/>
      <c r="AN139" s="145"/>
      <c r="AO139" s="145"/>
      <c r="AP139" s="145"/>
      <c r="AQ139" s="145"/>
      <c r="AR139" s="145"/>
      <c r="AS139" s="145"/>
      <c r="AT139" s="145"/>
      <c r="AU139" s="145"/>
      <c r="AV139" s="145"/>
      <c r="AW139" s="145"/>
      <c r="AX139" s="145"/>
      <c r="AY139" s="145"/>
      <c r="AZ139" s="145"/>
      <c r="BA139" s="145"/>
      <c r="BB139" s="145"/>
      <c r="BC139" s="145"/>
      <c r="BD139" s="145"/>
      <c r="BE139" s="145"/>
      <c r="BF139" s="145"/>
      <c r="BG139" s="145"/>
      <c r="BH139" s="145"/>
      <c r="BI139" s="145"/>
      <c r="BJ139" s="145"/>
      <c r="BK139" s="145"/>
      <c r="BL139" s="145"/>
      <c r="BM139" s="145"/>
      <c r="BN139" s="145"/>
      <c r="BO139" s="145"/>
      <c r="BP139" s="145"/>
      <c r="BQ139" s="145"/>
      <c r="BR139" s="145"/>
      <c r="BS139" s="145"/>
      <c r="BT139" s="145"/>
    </row>
    <row r="140" spans="24:72" s="31" customFormat="1" x14ac:dyDescent="0.15">
      <c r="X140" s="145"/>
      <c r="Y140" s="145"/>
      <c r="Z140" s="145"/>
      <c r="AA140" s="145"/>
      <c r="AB140" s="145"/>
      <c r="AC140" s="145"/>
      <c r="AD140" s="145"/>
      <c r="AE140" s="145"/>
      <c r="AF140" s="145"/>
      <c r="AG140" s="145"/>
      <c r="AH140" s="145"/>
      <c r="AI140" s="145"/>
      <c r="AJ140" s="145"/>
      <c r="AK140" s="145"/>
      <c r="AL140" s="145"/>
      <c r="AM140" s="145"/>
      <c r="AN140" s="145"/>
      <c r="AO140" s="145"/>
      <c r="AP140" s="145"/>
      <c r="AQ140" s="145"/>
      <c r="AR140" s="145"/>
      <c r="AS140" s="145"/>
      <c r="AT140" s="145"/>
      <c r="AU140" s="145"/>
      <c r="AV140" s="145"/>
      <c r="AW140" s="145"/>
      <c r="AX140" s="145"/>
      <c r="AY140" s="145"/>
      <c r="AZ140" s="145"/>
      <c r="BA140" s="145"/>
      <c r="BB140" s="145"/>
      <c r="BC140" s="145"/>
      <c r="BD140" s="145"/>
      <c r="BE140" s="145"/>
      <c r="BF140" s="145"/>
      <c r="BG140" s="145"/>
      <c r="BH140" s="145"/>
      <c r="BI140" s="145"/>
      <c r="BJ140" s="145"/>
      <c r="BK140" s="145"/>
      <c r="BL140" s="145"/>
      <c r="BM140" s="145"/>
      <c r="BN140" s="145"/>
      <c r="BO140" s="145"/>
      <c r="BP140" s="145"/>
      <c r="BQ140" s="145"/>
      <c r="BR140" s="145"/>
      <c r="BS140" s="145"/>
      <c r="BT140" s="145"/>
    </row>
    <row r="141" spans="24:72" s="31" customFormat="1" x14ac:dyDescent="0.15">
      <c r="X141" s="145"/>
      <c r="Y141" s="145"/>
      <c r="Z141" s="145"/>
      <c r="AA141" s="145"/>
      <c r="AB141" s="145"/>
      <c r="AC141" s="145"/>
      <c r="AD141" s="145"/>
      <c r="AE141" s="145"/>
      <c r="AF141" s="145"/>
      <c r="AG141" s="145"/>
      <c r="AH141" s="145"/>
      <c r="AI141" s="145"/>
      <c r="AJ141" s="145"/>
      <c r="AK141" s="145"/>
      <c r="AL141" s="145"/>
      <c r="AM141" s="145"/>
      <c r="AN141" s="145"/>
      <c r="AO141" s="145"/>
      <c r="AP141" s="145"/>
      <c r="AQ141" s="145"/>
      <c r="AR141" s="145"/>
      <c r="AS141" s="145"/>
      <c r="AT141" s="145"/>
      <c r="AU141" s="145"/>
      <c r="AV141" s="145"/>
      <c r="AW141" s="145"/>
      <c r="AX141" s="145"/>
      <c r="AY141" s="145"/>
      <c r="AZ141" s="145"/>
      <c r="BA141" s="145"/>
      <c r="BB141" s="145"/>
      <c r="BC141" s="145"/>
      <c r="BD141" s="145"/>
      <c r="BE141" s="145"/>
      <c r="BF141" s="145"/>
      <c r="BG141" s="145"/>
      <c r="BH141" s="145"/>
      <c r="BI141" s="145"/>
      <c r="BJ141" s="145"/>
      <c r="BK141" s="145"/>
      <c r="BL141" s="145"/>
      <c r="BM141" s="145"/>
      <c r="BN141" s="145"/>
      <c r="BO141" s="145"/>
      <c r="BP141" s="145"/>
      <c r="BQ141" s="145"/>
      <c r="BR141" s="145"/>
      <c r="BS141" s="145"/>
      <c r="BT141" s="145"/>
    </row>
    <row r="142" spans="24:72" s="31" customFormat="1" x14ac:dyDescent="0.15"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5"/>
      <c r="AL142" s="145"/>
      <c r="AM142" s="145"/>
      <c r="AN142" s="145"/>
      <c r="AO142" s="145"/>
      <c r="AP142" s="145"/>
      <c r="AQ142" s="145"/>
      <c r="AR142" s="145"/>
      <c r="AS142" s="145"/>
      <c r="AT142" s="145"/>
      <c r="AU142" s="145"/>
      <c r="AV142" s="145"/>
      <c r="AW142" s="145"/>
      <c r="AX142" s="145"/>
      <c r="AY142" s="145"/>
      <c r="AZ142" s="145"/>
      <c r="BA142" s="145"/>
      <c r="BB142" s="145"/>
      <c r="BC142" s="145"/>
      <c r="BD142" s="145"/>
      <c r="BE142" s="145"/>
      <c r="BF142" s="145"/>
      <c r="BG142" s="145"/>
      <c r="BH142" s="145"/>
      <c r="BI142" s="145"/>
      <c r="BJ142" s="145"/>
      <c r="BK142" s="145"/>
      <c r="BL142" s="145"/>
      <c r="BM142" s="145"/>
      <c r="BN142" s="145"/>
      <c r="BO142" s="145"/>
      <c r="BP142" s="145"/>
      <c r="BQ142" s="145"/>
      <c r="BR142" s="145"/>
      <c r="BS142" s="145"/>
      <c r="BT142" s="145"/>
    </row>
    <row r="143" spans="24:72" s="31" customFormat="1" x14ac:dyDescent="0.15">
      <c r="X143" s="145"/>
      <c r="Y143" s="145"/>
      <c r="Z143" s="145"/>
      <c r="AA143" s="145"/>
      <c r="AB143" s="145"/>
      <c r="AC143" s="145"/>
      <c r="AD143" s="145"/>
      <c r="AE143" s="145"/>
      <c r="AF143" s="145"/>
      <c r="AG143" s="145"/>
      <c r="AH143" s="145"/>
      <c r="AI143" s="145"/>
      <c r="AJ143" s="145"/>
      <c r="AK143" s="145"/>
      <c r="AL143" s="145"/>
      <c r="AM143" s="145"/>
      <c r="AN143" s="145"/>
      <c r="AO143" s="145"/>
      <c r="AP143" s="145"/>
      <c r="AQ143" s="145"/>
      <c r="AR143" s="145"/>
      <c r="AS143" s="145"/>
      <c r="AT143" s="145"/>
      <c r="AU143" s="145"/>
      <c r="AV143" s="145"/>
      <c r="AW143" s="145"/>
      <c r="AX143" s="145"/>
      <c r="AY143" s="145"/>
      <c r="AZ143" s="145"/>
      <c r="BA143" s="145"/>
      <c r="BB143" s="145"/>
      <c r="BC143" s="145"/>
      <c r="BD143" s="145"/>
      <c r="BE143" s="145"/>
      <c r="BF143" s="145"/>
      <c r="BG143" s="145"/>
      <c r="BH143" s="145"/>
      <c r="BI143" s="145"/>
      <c r="BJ143" s="145"/>
      <c r="BK143" s="145"/>
      <c r="BL143" s="145"/>
      <c r="BM143" s="145"/>
      <c r="BN143" s="145"/>
      <c r="BO143" s="145"/>
      <c r="BP143" s="145"/>
      <c r="BQ143" s="145"/>
      <c r="BR143" s="145"/>
      <c r="BS143" s="145"/>
      <c r="BT143" s="145"/>
    </row>
    <row r="144" spans="24:72" s="31" customFormat="1" x14ac:dyDescent="0.15">
      <c r="X144" s="145"/>
      <c r="Y144" s="145"/>
      <c r="Z144" s="145"/>
      <c r="AA144" s="145"/>
      <c r="AB144" s="145"/>
      <c r="AC144" s="145"/>
      <c r="AD144" s="145"/>
      <c r="AE144" s="145"/>
      <c r="AF144" s="145"/>
      <c r="AG144" s="145"/>
      <c r="AH144" s="145"/>
      <c r="AI144" s="145"/>
      <c r="AJ144" s="145"/>
      <c r="AK144" s="145"/>
      <c r="AL144" s="145"/>
      <c r="AM144" s="145"/>
      <c r="AN144" s="145"/>
      <c r="AO144" s="145"/>
      <c r="AP144" s="145"/>
      <c r="AQ144" s="145"/>
      <c r="AR144" s="145"/>
      <c r="AS144" s="145"/>
      <c r="AT144" s="145"/>
      <c r="AU144" s="145"/>
      <c r="AV144" s="145"/>
      <c r="AW144" s="145"/>
      <c r="AX144" s="145"/>
      <c r="AY144" s="145"/>
      <c r="AZ144" s="145"/>
      <c r="BA144" s="145"/>
      <c r="BB144" s="145"/>
      <c r="BC144" s="145"/>
      <c r="BD144" s="145"/>
      <c r="BE144" s="145"/>
      <c r="BF144" s="145"/>
      <c r="BG144" s="145"/>
      <c r="BH144" s="145"/>
      <c r="BI144" s="145"/>
      <c r="BJ144" s="145"/>
      <c r="BK144" s="145"/>
      <c r="BL144" s="145"/>
      <c r="BM144" s="145"/>
      <c r="BN144" s="145"/>
      <c r="BO144" s="145"/>
      <c r="BP144" s="145"/>
      <c r="BQ144" s="145"/>
      <c r="BR144" s="145"/>
      <c r="BS144" s="145"/>
      <c r="BT144" s="145"/>
    </row>
    <row r="145" spans="24:72" s="31" customFormat="1" x14ac:dyDescent="0.15">
      <c r="X145" s="145"/>
      <c r="Y145" s="145"/>
      <c r="Z145" s="145"/>
      <c r="AA145" s="145"/>
      <c r="AB145" s="145"/>
      <c r="AC145" s="145"/>
      <c r="AD145" s="145"/>
      <c r="AE145" s="145"/>
      <c r="AF145" s="145"/>
      <c r="AG145" s="145"/>
      <c r="AH145" s="145"/>
      <c r="AI145" s="145"/>
      <c r="AJ145" s="145"/>
      <c r="AK145" s="145"/>
      <c r="AL145" s="145"/>
      <c r="AM145" s="145"/>
      <c r="AN145" s="145"/>
      <c r="AO145" s="145"/>
      <c r="AP145" s="145"/>
      <c r="AQ145" s="145"/>
      <c r="AR145" s="145"/>
      <c r="AS145" s="145"/>
      <c r="AT145" s="145"/>
      <c r="AU145" s="145"/>
      <c r="AV145" s="145"/>
      <c r="AW145" s="145"/>
      <c r="AX145" s="145"/>
      <c r="AY145" s="145"/>
      <c r="AZ145" s="145"/>
      <c r="BA145" s="145"/>
      <c r="BB145" s="145"/>
      <c r="BC145" s="145"/>
      <c r="BD145" s="145"/>
      <c r="BE145" s="145"/>
      <c r="BF145" s="145"/>
      <c r="BG145" s="145"/>
      <c r="BH145" s="145"/>
      <c r="BI145" s="145"/>
      <c r="BJ145" s="145"/>
      <c r="BK145" s="145"/>
      <c r="BL145" s="145"/>
      <c r="BM145" s="145"/>
      <c r="BN145" s="145"/>
      <c r="BO145" s="145"/>
      <c r="BP145" s="145"/>
      <c r="BQ145" s="145"/>
      <c r="BR145" s="145"/>
      <c r="BS145" s="145"/>
      <c r="BT145" s="145"/>
    </row>
    <row r="146" spans="24:72" s="31" customFormat="1" x14ac:dyDescent="0.15">
      <c r="X146" s="145"/>
      <c r="Y146" s="145"/>
      <c r="Z146" s="145"/>
      <c r="AA146" s="145"/>
      <c r="AB146" s="145"/>
      <c r="AC146" s="145"/>
      <c r="AD146" s="145"/>
      <c r="AE146" s="145"/>
      <c r="AF146" s="145"/>
      <c r="AG146" s="145"/>
      <c r="AH146" s="145"/>
      <c r="AI146" s="145"/>
      <c r="AJ146" s="145"/>
      <c r="AK146" s="145"/>
      <c r="AL146" s="145"/>
      <c r="AM146" s="145"/>
      <c r="AN146" s="145"/>
      <c r="AO146" s="145"/>
      <c r="AP146" s="145"/>
      <c r="AQ146" s="145"/>
      <c r="AR146" s="145"/>
      <c r="AS146" s="145"/>
      <c r="AT146" s="145"/>
      <c r="AU146" s="145"/>
      <c r="AV146" s="145"/>
      <c r="AW146" s="145"/>
      <c r="AX146" s="145"/>
      <c r="AY146" s="145"/>
      <c r="AZ146" s="145"/>
      <c r="BA146" s="145"/>
      <c r="BB146" s="145"/>
      <c r="BC146" s="145"/>
      <c r="BD146" s="145"/>
      <c r="BE146" s="145"/>
      <c r="BF146" s="145"/>
      <c r="BG146" s="145"/>
      <c r="BH146" s="145"/>
      <c r="BI146" s="145"/>
      <c r="BJ146" s="145"/>
      <c r="BK146" s="145"/>
      <c r="BL146" s="145"/>
      <c r="BM146" s="145"/>
      <c r="BN146" s="145"/>
      <c r="BO146" s="145"/>
      <c r="BP146" s="145"/>
      <c r="BQ146" s="145"/>
      <c r="BR146" s="145"/>
      <c r="BS146" s="145"/>
      <c r="BT146" s="145"/>
    </row>
    <row r="147" spans="24:72" s="31" customFormat="1" x14ac:dyDescent="0.15">
      <c r="X147" s="145"/>
      <c r="Y147" s="145"/>
      <c r="Z147" s="145"/>
      <c r="AA147" s="145"/>
      <c r="AB147" s="145"/>
      <c r="AC147" s="145"/>
      <c r="AD147" s="145"/>
      <c r="AE147" s="145"/>
      <c r="AF147" s="145"/>
      <c r="AG147" s="145"/>
      <c r="AH147" s="145"/>
      <c r="AI147" s="145"/>
      <c r="AJ147" s="145"/>
      <c r="AK147" s="145"/>
      <c r="AL147" s="145"/>
      <c r="AM147" s="145"/>
      <c r="AN147" s="145"/>
      <c r="AO147" s="145"/>
      <c r="AP147" s="145"/>
      <c r="AQ147" s="145"/>
      <c r="AR147" s="145"/>
      <c r="AS147" s="145"/>
      <c r="AT147" s="145"/>
      <c r="AU147" s="145"/>
      <c r="AV147" s="145"/>
      <c r="AW147" s="145"/>
      <c r="AX147" s="145"/>
      <c r="AY147" s="145"/>
      <c r="AZ147" s="145"/>
      <c r="BA147" s="145"/>
      <c r="BB147" s="145"/>
      <c r="BC147" s="145"/>
      <c r="BD147" s="145"/>
      <c r="BE147" s="145"/>
      <c r="BF147" s="145"/>
      <c r="BG147" s="145"/>
      <c r="BH147" s="145"/>
      <c r="BI147" s="145"/>
      <c r="BJ147" s="145"/>
      <c r="BK147" s="145"/>
      <c r="BL147" s="145"/>
      <c r="BM147" s="145"/>
      <c r="BN147" s="145"/>
      <c r="BO147" s="145"/>
      <c r="BP147" s="145"/>
      <c r="BQ147" s="145"/>
      <c r="BR147" s="145"/>
      <c r="BS147" s="145"/>
      <c r="BT147" s="145"/>
    </row>
    <row r="148" spans="24:72" s="31" customFormat="1" x14ac:dyDescent="0.15">
      <c r="X148" s="145"/>
      <c r="Y148" s="145"/>
      <c r="Z148" s="145"/>
      <c r="AA148" s="145"/>
      <c r="AB148" s="145"/>
      <c r="AC148" s="145"/>
      <c r="AD148" s="145"/>
      <c r="AE148" s="145"/>
      <c r="AF148" s="145"/>
      <c r="AG148" s="145"/>
      <c r="AH148" s="145"/>
      <c r="AI148" s="145"/>
      <c r="AJ148" s="145"/>
      <c r="AK148" s="145"/>
      <c r="AL148" s="145"/>
      <c r="AM148" s="145"/>
      <c r="AN148" s="145"/>
      <c r="AO148" s="145"/>
      <c r="AP148" s="145"/>
      <c r="AQ148" s="145"/>
      <c r="AR148" s="145"/>
      <c r="AS148" s="145"/>
      <c r="AT148" s="145"/>
      <c r="AU148" s="145"/>
      <c r="AV148" s="145"/>
      <c r="AW148" s="145"/>
      <c r="AX148" s="145"/>
      <c r="AY148" s="145"/>
      <c r="AZ148" s="145"/>
      <c r="BA148" s="145"/>
      <c r="BB148" s="145"/>
      <c r="BC148" s="145"/>
      <c r="BD148" s="145"/>
      <c r="BE148" s="145"/>
      <c r="BF148" s="145"/>
      <c r="BG148" s="145"/>
      <c r="BH148" s="145"/>
      <c r="BI148" s="145"/>
      <c r="BJ148" s="145"/>
      <c r="BK148" s="145"/>
      <c r="BL148" s="145"/>
      <c r="BM148" s="145"/>
      <c r="BN148" s="145"/>
      <c r="BO148" s="145"/>
      <c r="BP148" s="145"/>
      <c r="BQ148" s="145"/>
      <c r="BR148" s="145"/>
      <c r="BS148" s="145"/>
      <c r="BT148" s="145"/>
    </row>
    <row r="149" spans="24:72" s="31" customFormat="1" x14ac:dyDescent="0.15">
      <c r="X149" s="145"/>
      <c r="Y149" s="145"/>
      <c r="Z149" s="145"/>
      <c r="AA149" s="145"/>
      <c r="AB149" s="145"/>
      <c r="AC149" s="145"/>
      <c r="AD149" s="145"/>
      <c r="AE149" s="145"/>
      <c r="AF149" s="145"/>
      <c r="AG149" s="145"/>
      <c r="AH149" s="145"/>
      <c r="AI149" s="145"/>
      <c r="AJ149" s="145"/>
      <c r="AK149" s="145"/>
      <c r="AL149" s="145"/>
      <c r="AM149" s="145"/>
      <c r="AN149" s="145"/>
      <c r="AO149" s="145"/>
      <c r="AP149" s="145"/>
      <c r="AQ149" s="145"/>
      <c r="AR149" s="145"/>
      <c r="AS149" s="145"/>
      <c r="AT149" s="145"/>
      <c r="AU149" s="145"/>
      <c r="AV149" s="145"/>
      <c r="AW149" s="145"/>
      <c r="AX149" s="145"/>
      <c r="AY149" s="145"/>
      <c r="AZ149" s="145"/>
      <c r="BA149" s="145"/>
      <c r="BB149" s="145"/>
      <c r="BC149" s="145"/>
      <c r="BD149" s="145"/>
      <c r="BE149" s="145"/>
      <c r="BF149" s="145"/>
      <c r="BG149" s="145"/>
      <c r="BH149" s="145"/>
      <c r="BI149" s="145"/>
      <c r="BJ149" s="145"/>
      <c r="BK149" s="145"/>
      <c r="BL149" s="145"/>
      <c r="BM149" s="145"/>
      <c r="BN149" s="145"/>
      <c r="BO149" s="145"/>
      <c r="BP149" s="145"/>
      <c r="BQ149" s="145"/>
      <c r="BR149" s="145"/>
      <c r="BS149" s="145"/>
      <c r="BT149" s="145"/>
    </row>
    <row r="150" spans="24:72" s="31" customFormat="1" x14ac:dyDescent="0.15"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  <c r="AM150" s="145"/>
      <c r="AN150" s="145"/>
      <c r="AO150" s="145"/>
      <c r="AP150" s="145"/>
      <c r="AQ150" s="145"/>
      <c r="AR150" s="145"/>
      <c r="AS150" s="145"/>
      <c r="AT150" s="145"/>
      <c r="AU150" s="145"/>
      <c r="AV150" s="145"/>
      <c r="AW150" s="145"/>
      <c r="AX150" s="145"/>
      <c r="AY150" s="145"/>
      <c r="AZ150" s="145"/>
      <c r="BA150" s="145"/>
      <c r="BB150" s="145"/>
      <c r="BC150" s="145"/>
      <c r="BD150" s="145"/>
      <c r="BE150" s="145"/>
      <c r="BF150" s="145"/>
      <c r="BG150" s="145"/>
      <c r="BH150" s="145"/>
      <c r="BI150" s="145"/>
      <c r="BJ150" s="145"/>
      <c r="BK150" s="145"/>
      <c r="BL150" s="145"/>
      <c r="BM150" s="145"/>
      <c r="BN150" s="145"/>
      <c r="BO150" s="145"/>
      <c r="BP150" s="145"/>
      <c r="BQ150" s="145"/>
      <c r="BR150" s="145"/>
      <c r="BS150" s="145"/>
      <c r="BT150" s="145"/>
    </row>
    <row r="151" spans="24:72" s="31" customFormat="1" x14ac:dyDescent="0.15">
      <c r="X151" s="145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  <c r="AM151" s="145"/>
      <c r="AN151" s="145"/>
      <c r="AO151" s="145"/>
      <c r="AP151" s="145"/>
      <c r="AQ151" s="145"/>
      <c r="AR151" s="145"/>
      <c r="AS151" s="145"/>
      <c r="AT151" s="145"/>
      <c r="AU151" s="145"/>
      <c r="AV151" s="145"/>
      <c r="AW151" s="145"/>
      <c r="AX151" s="145"/>
      <c r="AY151" s="145"/>
      <c r="AZ151" s="145"/>
      <c r="BA151" s="145"/>
      <c r="BB151" s="145"/>
      <c r="BC151" s="145"/>
      <c r="BD151" s="145"/>
      <c r="BE151" s="145"/>
      <c r="BF151" s="145"/>
      <c r="BG151" s="145"/>
      <c r="BH151" s="145"/>
      <c r="BI151" s="145"/>
      <c r="BJ151" s="145"/>
      <c r="BK151" s="145"/>
      <c r="BL151" s="145"/>
      <c r="BM151" s="145"/>
      <c r="BN151" s="145"/>
      <c r="BO151" s="145"/>
      <c r="BP151" s="145"/>
      <c r="BQ151" s="145"/>
      <c r="BR151" s="145"/>
      <c r="BS151" s="145"/>
      <c r="BT151" s="145"/>
    </row>
    <row r="152" spans="24:72" s="31" customFormat="1" x14ac:dyDescent="0.15">
      <c r="X152" s="145"/>
      <c r="Y152" s="145"/>
      <c r="Z152" s="145"/>
      <c r="AA152" s="145"/>
      <c r="AB152" s="145"/>
      <c r="AC152" s="145"/>
      <c r="AD152" s="145"/>
      <c r="AE152" s="145"/>
      <c r="AF152" s="145"/>
      <c r="AG152" s="145"/>
      <c r="AH152" s="145"/>
      <c r="AI152" s="145"/>
      <c r="AJ152" s="145"/>
      <c r="AK152" s="145"/>
      <c r="AL152" s="145"/>
      <c r="AM152" s="145"/>
      <c r="AN152" s="145"/>
      <c r="AO152" s="145"/>
      <c r="AP152" s="145"/>
      <c r="AQ152" s="145"/>
      <c r="AR152" s="145"/>
      <c r="AS152" s="145"/>
      <c r="AT152" s="145"/>
      <c r="AU152" s="145"/>
      <c r="AV152" s="145"/>
      <c r="AW152" s="145"/>
      <c r="AX152" s="145"/>
      <c r="AY152" s="145"/>
      <c r="AZ152" s="145"/>
      <c r="BA152" s="145"/>
      <c r="BB152" s="145"/>
      <c r="BC152" s="145"/>
      <c r="BD152" s="145"/>
      <c r="BE152" s="145"/>
      <c r="BF152" s="145"/>
      <c r="BG152" s="145"/>
      <c r="BH152" s="145"/>
      <c r="BI152" s="145"/>
      <c r="BJ152" s="145"/>
      <c r="BK152" s="145"/>
      <c r="BL152" s="145"/>
      <c r="BM152" s="145"/>
      <c r="BN152" s="145"/>
      <c r="BO152" s="145"/>
      <c r="BP152" s="145"/>
      <c r="BQ152" s="145"/>
      <c r="BR152" s="145"/>
      <c r="BS152" s="145"/>
      <c r="BT152" s="145"/>
    </row>
    <row r="153" spans="24:72" s="31" customFormat="1" x14ac:dyDescent="0.15">
      <c r="X153" s="145"/>
      <c r="Y153" s="145"/>
      <c r="Z153" s="145"/>
      <c r="AA153" s="145"/>
      <c r="AB153" s="145"/>
      <c r="AC153" s="145"/>
      <c r="AD153" s="145"/>
      <c r="AE153" s="145"/>
      <c r="AF153" s="145"/>
      <c r="AG153" s="145"/>
      <c r="AH153" s="145"/>
      <c r="AI153" s="145"/>
      <c r="AJ153" s="145"/>
      <c r="AK153" s="145"/>
      <c r="AL153" s="145"/>
      <c r="AM153" s="145"/>
      <c r="AN153" s="145"/>
      <c r="AO153" s="145"/>
      <c r="AP153" s="145"/>
      <c r="AQ153" s="145"/>
      <c r="AR153" s="145"/>
      <c r="AS153" s="145"/>
      <c r="AT153" s="145"/>
      <c r="AU153" s="145"/>
      <c r="AV153" s="145"/>
      <c r="AW153" s="145"/>
      <c r="AX153" s="145"/>
      <c r="AY153" s="145"/>
      <c r="AZ153" s="145"/>
      <c r="BA153" s="145"/>
      <c r="BB153" s="145"/>
      <c r="BC153" s="145"/>
      <c r="BD153" s="145"/>
      <c r="BE153" s="145"/>
      <c r="BF153" s="145"/>
      <c r="BG153" s="145"/>
      <c r="BH153" s="145"/>
      <c r="BI153" s="145"/>
      <c r="BJ153" s="145"/>
      <c r="BK153" s="145"/>
      <c r="BL153" s="145"/>
      <c r="BM153" s="145"/>
      <c r="BN153" s="145"/>
      <c r="BO153" s="145"/>
      <c r="BP153" s="145"/>
      <c r="BQ153" s="145"/>
      <c r="BR153" s="145"/>
      <c r="BS153" s="145"/>
      <c r="BT153" s="145"/>
    </row>
    <row r="154" spans="24:72" s="31" customFormat="1" x14ac:dyDescent="0.15">
      <c r="X154" s="145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145"/>
      <c r="AL154" s="145"/>
      <c r="AM154" s="145"/>
      <c r="AN154" s="145"/>
      <c r="AO154" s="145"/>
      <c r="AP154" s="145"/>
      <c r="AQ154" s="145"/>
      <c r="AR154" s="145"/>
      <c r="AS154" s="145"/>
      <c r="AT154" s="145"/>
      <c r="AU154" s="145"/>
      <c r="AV154" s="145"/>
      <c r="AW154" s="145"/>
      <c r="AX154" s="145"/>
      <c r="AY154" s="145"/>
      <c r="AZ154" s="145"/>
      <c r="BA154" s="145"/>
      <c r="BB154" s="145"/>
      <c r="BC154" s="145"/>
      <c r="BD154" s="145"/>
      <c r="BE154" s="145"/>
      <c r="BF154" s="145"/>
      <c r="BG154" s="145"/>
      <c r="BH154" s="145"/>
      <c r="BI154" s="145"/>
      <c r="BJ154" s="145"/>
      <c r="BK154" s="145"/>
      <c r="BL154" s="145"/>
      <c r="BM154" s="145"/>
      <c r="BN154" s="145"/>
      <c r="BO154" s="145"/>
      <c r="BP154" s="145"/>
      <c r="BQ154" s="145"/>
      <c r="BR154" s="145"/>
      <c r="BS154" s="145"/>
      <c r="BT154" s="145"/>
    </row>
    <row r="155" spans="24:72" s="31" customFormat="1" x14ac:dyDescent="0.15">
      <c r="X155" s="145"/>
      <c r="Y155" s="145"/>
      <c r="Z155" s="145"/>
      <c r="AA155" s="145"/>
      <c r="AB155" s="145"/>
      <c r="AC155" s="145"/>
      <c r="AD155" s="145"/>
      <c r="AE155" s="145"/>
      <c r="AF155" s="145"/>
      <c r="AG155" s="145"/>
      <c r="AH155" s="145"/>
      <c r="AI155" s="145"/>
      <c r="AJ155" s="145"/>
      <c r="AK155" s="145"/>
      <c r="AL155" s="145"/>
      <c r="AM155" s="145"/>
      <c r="AN155" s="145"/>
      <c r="AO155" s="145"/>
      <c r="AP155" s="145"/>
      <c r="AQ155" s="145"/>
      <c r="AR155" s="145"/>
      <c r="AS155" s="145"/>
      <c r="AT155" s="145"/>
      <c r="AU155" s="145"/>
      <c r="AV155" s="145"/>
      <c r="AW155" s="145"/>
      <c r="AX155" s="145"/>
      <c r="AY155" s="145"/>
      <c r="AZ155" s="145"/>
      <c r="BA155" s="145"/>
      <c r="BB155" s="145"/>
      <c r="BC155" s="145"/>
      <c r="BD155" s="145"/>
      <c r="BE155" s="145"/>
      <c r="BF155" s="145"/>
      <c r="BG155" s="145"/>
      <c r="BH155" s="145"/>
      <c r="BI155" s="145"/>
      <c r="BJ155" s="145"/>
      <c r="BK155" s="145"/>
      <c r="BL155" s="145"/>
      <c r="BM155" s="145"/>
      <c r="BN155" s="145"/>
      <c r="BO155" s="145"/>
      <c r="BP155" s="145"/>
      <c r="BQ155" s="145"/>
      <c r="BR155" s="145"/>
      <c r="BS155" s="145"/>
      <c r="BT155" s="145"/>
    </row>
    <row r="156" spans="24:72" s="31" customFormat="1" x14ac:dyDescent="0.15">
      <c r="X156" s="145"/>
      <c r="Y156" s="145"/>
      <c r="Z156" s="145"/>
      <c r="AA156" s="145"/>
      <c r="AB156" s="145"/>
      <c r="AC156" s="145"/>
      <c r="AD156" s="145"/>
      <c r="AE156" s="145"/>
      <c r="AF156" s="145"/>
      <c r="AG156" s="145"/>
      <c r="AH156" s="145"/>
      <c r="AI156" s="145"/>
      <c r="AJ156" s="145"/>
      <c r="AK156" s="145"/>
      <c r="AL156" s="145"/>
      <c r="AM156" s="145"/>
      <c r="AN156" s="145"/>
      <c r="AO156" s="145"/>
      <c r="AP156" s="145"/>
      <c r="AQ156" s="145"/>
      <c r="AR156" s="145"/>
      <c r="AS156" s="145"/>
      <c r="AT156" s="145"/>
      <c r="AU156" s="145"/>
      <c r="AV156" s="145"/>
      <c r="AW156" s="145"/>
      <c r="AX156" s="145"/>
      <c r="AY156" s="145"/>
      <c r="AZ156" s="145"/>
      <c r="BA156" s="145"/>
      <c r="BB156" s="145"/>
      <c r="BC156" s="145"/>
      <c r="BD156" s="145"/>
      <c r="BE156" s="145"/>
      <c r="BF156" s="145"/>
      <c r="BG156" s="145"/>
      <c r="BH156" s="145"/>
      <c r="BI156" s="145"/>
      <c r="BJ156" s="145"/>
      <c r="BK156" s="145"/>
      <c r="BL156" s="145"/>
      <c r="BM156" s="145"/>
      <c r="BN156" s="145"/>
      <c r="BO156" s="145"/>
      <c r="BP156" s="145"/>
      <c r="BQ156" s="145"/>
      <c r="BR156" s="145"/>
      <c r="BS156" s="145"/>
      <c r="BT156" s="145"/>
    </row>
    <row r="157" spans="24:72" s="31" customFormat="1" x14ac:dyDescent="0.15">
      <c r="X157" s="145"/>
      <c r="Y157" s="145"/>
      <c r="Z157" s="145"/>
      <c r="AA157" s="145"/>
      <c r="AB157" s="145"/>
      <c r="AC157" s="145"/>
      <c r="AD157" s="145"/>
      <c r="AE157" s="145"/>
      <c r="AF157" s="145"/>
      <c r="AG157" s="145"/>
      <c r="AH157" s="145"/>
      <c r="AI157" s="145"/>
      <c r="AJ157" s="145"/>
      <c r="AK157" s="145"/>
      <c r="AL157" s="145"/>
      <c r="AM157" s="145"/>
      <c r="AN157" s="145"/>
      <c r="AO157" s="145"/>
      <c r="AP157" s="145"/>
      <c r="AQ157" s="145"/>
      <c r="AR157" s="145"/>
      <c r="AS157" s="145"/>
      <c r="AT157" s="145"/>
      <c r="AU157" s="145"/>
      <c r="AV157" s="145"/>
      <c r="AW157" s="145"/>
      <c r="AX157" s="145"/>
      <c r="AY157" s="145"/>
      <c r="AZ157" s="145"/>
      <c r="BA157" s="145"/>
      <c r="BB157" s="145"/>
      <c r="BC157" s="145"/>
      <c r="BD157" s="145"/>
      <c r="BE157" s="145"/>
      <c r="BF157" s="145"/>
      <c r="BG157" s="145"/>
      <c r="BH157" s="145"/>
      <c r="BI157" s="145"/>
      <c r="BJ157" s="145"/>
      <c r="BK157" s="145"/>
      <c r="BL157" s="145"/>
      <c r="BM157" s="145"/>
      <c r="BN157" s="145"/>
      <c r="BO157" s="145"/>
      <c r="BP157" s="145"/>
      <c r="BQ157" s="145"/>
      <c r="BR157" s="145"/>
      <c r="BS157" s="145"/>
      <c r="BT157" s="145"/>
    </row>
    <row r="158" spans="24:72" s="31" customFormat="1" x14ac:dyDescent="0.15">
      <c r="X158" s="145"/>
      <c r="Y158" s="145"/>
      <c r="Z158" s="145"/>
      <c r="AA158" s="145"/>
      <c r="AB158" s="145"/>
      <c r="AC158" s="145"/>
      <c r="AD158" s="145"/>
      <c r="AE158" s="145"/>
      <c r="AF158" s="145"/>
      <c r="AG158" s="145"/>
      <c r="AH158" s="145"/>
      <c r="AI158" s="145"/>
      <c r="AJ158" s="145"/>
      <c r="AK158" s="145"/>
      <c r="AL158" s="145"/>
      <c r="AM158" s="145"/>
      <c r="AN158" s="145"/>
      <c r="AO158" s="145"/>
      <c r="AP158" s="145"/>
      <c r="AQ158" s="145"/>
      <c r="AR158" s="145"/>
      <c r="AS158" s="145"/>
      <c r="AT158" s="145"/>
      <c r="AU158" s="145"/>
      <c r="AV158" s="145"/>
      <c r="AW158" s="145"/>
      <c r="AX158" s="145"/>
      <c r="AY158" s="145"/>
      <c r="AZ158" s="145"/>
      <c r="BA158" s="145"/>
      <c r="BB158" s="145"/>
      <c r="BC158" s="145"/>
      <c r="BD158" s="145"/>
      <c r="BE158" s="145"/>
      <c r="BF158" s="145"/>
      <c r="BG158" s="145"/>
      <c r="BH158" s="145"/>
      <c r="BI158" s="145"/>
      <c r="BJ158" s="145"/>
      <c r="BK158" s="145"/>
      <c r="BL158" s="145"/>
      <c r="BM158" s="145"/>
      <c r="BN158" s="145"/>
      <c r="BO158" s="145"/>
      <c r="BP158" s="145"/>
      <c r="BQ158" s="145"/>
      <c r="BR158" s="145"/>
      <c r="BS158" s="145"/>
      <c r="BT158" s="145"/>
    </row>
    <row r="159" spans="24:72" s="31" customFormat="1" x14ac:dyDescent="0.15">
      <c r="X159" s="145"/>
      <c r="Y159" s="145"/>
      <c r="Z159" s="145"/>
      <c r="AA159" s="145"/>
      <c r="AB159" s="145"/>
      <c r="AC159" s="145"/>
      <c r="AD159" s="145"/>
      <c r="AE159" s="145"/>
      <c r="AF159" s="145"/>
      <c r="AG159" s="145"/>
      <c r="AH159" s="145"/>
      <c r="AI159" s="145"/>
      <c r="AJ159" s="145"/>
      <c r="AK159" s="145"/>
      <c r="AL159" s="145"/>
      <c r="AM159" s="145"/>
      <c r="AN159" s="145"/>
      <c r="AO159" s="145"/>
      <c r="AP159" s="145"/>
      <c r="AQ159" s="145"/>
      <c r="AR159" s="145"/>
      <c r="AS159" s="145"/>
      <c r="AT159" s="145"/>
      <c r="AU159" s="145"/>
      <c r="AV159" s="145"/>
      <c r="AW159" s="145"/>
      <c r="AX159" s="145"/>
      <c r="AY159" s="145"/>
      <c r="AZ159" s="145"/>
      <c r="BA159" s="145"/>
      <c r="BB159" s="145"/>
      <c r="BC159" s="145"/>
      <c r="BD159" s="145"/>
      <c r="BE159" s="145"/>
      <c r="BF159" s="145"/>
      <c r="BG159" s="145"/>
      <c r="BH159" s="145"/>
      <c r="BI159" s="145"/>
      <c r="BJ159" s="145"/>
      <c r="BK159" s="145"/>
      <c r="BL159" s="145"/>
      <c r="BM159" s="145"/>
      <c r="BN159" s="145"/>
      <c r="BO159" s="145"/>
      <c r="BP159" s="145"/>
      <c r="BQ159" s="145"/>
      <c r="BR159" s="145"/>
      <c r="BS159" s="145"/>
      <c r="BT159" s="145"/>
    </row>
    <row r="160" spans="24:72" s="31" customFormat="1" x14ac:dyDescent="0.15">
      <c r="X160" s="145"/>
      <c r="Y160" s="145"/>
      <c r="Z160" s="145"/>
      <c r="AA160" s="145"/>
      <c r="AB160" s="145"/>
      <c r="AC160" s="145"/>
      <c r="AD160" s="145"/>
      <c r="AE160" s="145"/>
      <c r="AF160" s="145"/>
      <c r="AG160" s="145"/>
      <c r="AH160" s="145"/>
      <c r="AI160" s="145"/>
      <c r="AJ160" s="145"/>
      <c r="AK160" s="145"/>
      <c r="AL160" s="145"/>
      <c r="AM160" s="145"/>
      <c r="AN160" s="145"/>
      <c r="AO160" s="145"/>
      <c r="AP160" s="145"/>
      <c r="AQ160" s="145"/>
      <c r="AR160" s="145"/>
      <c r="AS160" s="145"/>
      <c r="AT160" s="145"/>
      <c r="AU160" s="145"/>
      <c r="AV160" s="145"/>
      <c r="AW160" s="145"/>
      <c r="AX160" s="145"/>
      <c r="AY160" s="145"/>
      <c r="AZ160" s="145"/>
      <c r="BA160" s="145"/>
      <c r="BB160" s="145"/>
      <c r="BC160" s="145"/>
      <c r="BD160" s="145"/>
      <c r="BE160" s="145"/>
      <c r="BF160" s="145"/>
      <c r="BG160" s="145"/>
      <c r="BH160" s="145"/>
      <c r="BI160" s="145"/>
      <c r="BJ160" s="145"/>
      <c r="BK160" s="145"/>
      <c r="BL160" s="145"/>
      <c r="BM160" s="145"/>
      <c r="BN160" s="145"/>
      <c r="BO160" s="145"/>
      <c r="BP160" s="145"/>
      <c r="BQ160" s="145"/>
      <c r="BR160" s="145"/>
      <c r="BS160" s="145"/>
      <c r="BT160" s="145"/>
    </row>
    <row r="161" spans="24:72" s="31" customFormat="1" x14ac:dyDescent="0.15">
      <c r="X161" s="145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  <c r="AM161" s="145"/>
      <c r="AN161" s="145"/>
      <c r="AO161" s="145"/>
      <c r="AP161" s="145"/>
      <c r="AQ161" s="145"/>
      <c r="AR161" s="145"/>
      <c r="AS161" s="145"/>
      <c r="AT161" s="145"/>
      <c r="AU161" s="145"/>
      <c r="AV161" s="145"/>
      <c r="AW161" s="145"/>
      <c r="AX161" s="145"/>
      <c r="AY161" s="145"/>
      <c r="AZ161" s="145"/>
      <c r="BA161" s="145"/>
      <c r="BB161" s="145"/>
      <c r="BC161" s="145"/>
      <c r="BD161" s="145"/>
      <c r="BE161" s="145"/>
      <c r="BF161" s="145"/>
      <c r="BG161" s="145"/>
      <c r="BH161" s="145"/>
      <c r="BI161" s="145"/>
      <c r="BJ161" s="145"/>
      <c r="BK161" s="145"/>
      <c r="BL161" s="145"/>
      <c r="BM161" s="145"/>
      <c r="BN161" s="145"/>
      <c r="BO161" s="145"/>
      <c r="BP161" s="145"/>
      <c r="BQ161" s="145"/>
      <c r="BR161" s="145"/>
      <c r="BS161" s="145"/>
      <c r="BT161" s="145"/>
    </row>
    <row r="162" spans="24:72" s="31" customFormat="1" x14ac:dyDescent="0.15">
      <c r="X162" s="145"/>
      <c r="Y162" s="145"/>
      <c r="Z162" s="145"/>
      <c r="AA162" s="145"/>
      <c r="AB162" s="145"/>
      <c r="AC162" s="145"/>
      <c r="AD162" s="145"/>
      <c r="AE162" s="145"/>
      <c r="AF162" s="145"/>
      <c r="AG162" s="145"/>
      <c r="AH162" s="145"/>
      <c r="AI162" s="145"/>
      <c r="AJ162" s="145"/>
      <c r="AK162" s="145"/>
      <c r="AL162" s="145"/>
      <c r="AM162" s="145"/>
      <c r="AN162" s="145"/>
      <c r="AO162" s="145"/>
      <c r="AP162" s="145"/>
      <c r="AQ162" s="145"/>
      <c r="AR162" s="145"/>
      <c r="AS162" s="145"/>
      <c r="AT162" s="145"/>
      <c r="AU162" s="145"/>
      <c r="AV162" s="145"/>
      <c r="AW162" s="145"/>
      <c r="AX162" s="145"/>
      <c r="AY162" s="145"/>
      <c r="AZ162" s="145"/>
      <c r="BA162" s="145"/>
      <c r="BB162" s="145"/>
      <c r="BC162" s="145"/>
      <c r="BD162" s="145"/>
      <c r="BE162" s="145"/>
      <c r="BF162" s="145"/>
      <c r="BG162" s="145"/>
      <c r="BH162" s="145"/>
      <c r="BI162" s="145"/>
      <c r="BJ162" s="145"/>
      <c r="BK162" s="145"/>
      <c r="BL162" s="145"/>
      <c r="BM162" s="145"/>
      <c r="BN162" s="145"/>
      <c r="BO162" s="145"/>
      <c r="BP162" s="145"/>
      <c r="BQ162" s="145"/>
      <c r="BR162" s="145"/>
      <c r="BS162" s="145"/>
      <c r="BT162" s="145"/>
    </row>
    <row r="163" spans="24:72" s="31" customFormat="1" x14ac:dyDescent="0.15">
      <c r="X163" s="145"/>
      <c r="Y163" s="145"/>
      <c r="Z163" s="145"/>
      <c r="AA163" s="145"/>
      <c r="AB163" s="145"/>
      <c r="AC163" s="145"/>
      <c r="AD163" s="145"/>
      <c r="AE163" s="145"/>
      <c r="AF163" s="145"/>
      <c r="AG163" s="145"/>
      <c r="AH163" s="145"/>
      <c r="AI163" s="145"/>
      <c r="AJ163" s="145"/>
      <c r="AK163" s="145"/>
      <c r="AL163" s="145"/>
      <c r="AM163" s="145"/>
      <c r="AN163" s="145"/>
      <c r="AO163" s="145"/>
      <c r="AP163" s="145"/>
      <c r="AQ163" s="145"/>
      <c r="AR163" s="145"/>
      <c r="AS163" s="145"/>
      <c r="AT163" s="145"/>
      <c r="AU163" s="145"/>
      <c r="AV163" s="145"/>
      <c r="AW163" s="145"/>
      <c r="AX163" s="145"/>
      <c r="AY163" s="145"/>
      <c r="AZ163" s="145"/>
      <c r="BA163" s="145"/>
      <c r="BB163" s="145"/>
      <c r="BC163" s="145"/>
      <c r="BD163" s="145"/>
      <c r="BE163" s="145"/>
      <c r="BF163" s="145"/>
      <c r="BG163" s="145"/>
      <c r="BH163" s="145"/>
      <c r="BI163" s="145"/>
      <c r="BJ163" s="145"/>
      <c r="BK163" s="145"/>
      <c r="BL163" s="145"/>
      <c r="BM163" s="145"/>
      <c r="BN163" s="145"/>
      <c r="BO163" s="145"/>
      <c r="BP163" s="145"/>
      <c r="BQ163" s="145"/>
      <c r="BR163" s="145"/>
      <c r="BS163" s="145"/>
      <c r="BT163" s="145"/>
    </row>
    <row r="164" spans="24:72" s="31" customFormat="1" x14ac:dyDescent="0.15">
      <c r="X164" s="145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145"/>
      <c r="AL164" s="145"/>
      <c r="AM164" s="145"/>
      <c r="AN164" s="145"/>
      <c r="AO164" s="145"/>
      <c r="AP164" s="145"/>
      <c r="AQ164" s="145"/>
      <c r="AR164" s="145"/>
      <c r="AS164" s="145"/>
      <c r="AT164" s="145"/>
      <c r="AU164" s="145"/>
      <c r="AV164" s="145"/>
      <c r="AW164" s="145"/>
      <c r="AX164" s="145"/>
      <c r="AY164" s="145"/>
      <c r="AZ164" s="145"/>
      <c r="BA164" s="145"/>
      <c r="BB164" s="145"/>
      <c r="BC164" s="145"/>
      <c r="BD164" s="145"/>
      <c r="BE164" s="145"/>
      <c r="BF164" s="145"/>
      <c r="BG164" s="145"/>
      <c r="BH164" s="145"/>
      <c r="BI164" s="145"/>
      <c r="BJ164" s="145"/>
      <c r="BK164" s="145"/>
      <c r="BL164" s="145"/>
      <c r="BM164" s="145"/>
      <c r="BN164" s="145"/>
      <c r="BO164" s="145"/>
      <c r="BP164" s="145"/>
      <c r="BQ164" s="145"/>
      <c r="BR164" s="145"/>
      <c r="BS164" s="145"/>
      <c r="BT164" s="145"/>
    </row>
    <row r="165" spans="24:72" s="31" customFormat="1" x14ac:dyDescent="0.15"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  <c r="AO165" s="145"/>
      <c r="AP165" s="145"/>
      <c r="AQ165" s="145"/>
      <c r="AR165" s="145"/>
      <c r="AS165" s="145"/>
      <c r="AT165" s="145"/>
      <c r="AU165" s="145"/>
      <c r="AV165" s="145"/>
      <c r="AW165" s="145"/>
      <c r="AX165" s="145"/>
      <c r="AY165" s="145"/>
      <c r="AZ165" s="145"/>
      <c r="BA165" s="145"/>
      <c r="BB165" s="145"/>
      <c r="BC165" s="145"/>
      <c r="BD165" s="145"/>
      <c r="BE165" s="145"/>
      <c r="BF165" s="145"/>
      <c r="BG165" s="145"/>
      <c r="BH165" s="145"/>
      <c r="BI165" s="145"/>
      <c r="BJ165" s="145"/>
      <c r="BK165" s="145"/>
      <c r="BL165" s="145"/>
      <c r="BM165" s="145"/>
      <c r="BN165" s="145"/>
      <c r="BO165" s="145"/>
      <c r="BP165" s="145"/>
      <c r="BQ165" s="145"/>
      <c r="BR165" s="145"/>
      <c r="BS165" s="145"/>
      <c r="BT165" s="145"/>
    </row>
    <row r="166" spans="24:72" s="31" customFormat="1" x14ac:dyDescent="0.15">
      <c r="X166" s="145"/>
      <c r="Y166" s="145"/>
      <c r="Z166" s="145"/>
      <c r="AA166" s="145"/>
      <c r="AB166" s="145"/>
      <c r="AC166" s="145"/>
      <c r="AD166" s="145"/>
      <c r="AE166" s="145"/>
      <c r="AF166" s="145"/>
      <c r="AG166" s="145"/>
      <c r="AH166" s="145"/>
      <c r="AI166" s="145"/>
      <c r="AJ166" s="145"/>
      <c r="AK166" s="145"/>
      <c r="AL166" s="145"/>
      <c r="AM166" s="145"/>
      <c r="AN166" s="145"/>
      <c r="AO166" s="145"/>
      <c r="AP166" s="145"/>
      <c r="AQ166" s="145"/>
      <c r="AR166" s="145"/>
      <c r="AS166" s="145"/>
      <c r="AT166" s="145"/>
      <c r="AU166" s="145"/>
      <c r="AV166" s="145"/>
      <c r="AW166" s="145"/>
      <c r="AX166" s="145"/>
      <c r="AY166" s="145"/>
      <c r="AZ166" s="145"/>
      <c r="BA166" s="145"/>
      <c r="BB166" s="145"/>
      <c r="BC166" s="145"/>
      <c r="BD166" s="145"/>
      <c r="BE166" s="145"/>
      <c r="BF166" s="145"/>
      <c r="BG166" s="145"/>
      <c r="BH166" s="145"/>
      <c r="BI166" s="145"/>
      <c r="BJ166" s="145"/>
      <c r="BK166" s="145"/>
      <c r="BL166" s="145"/>
      <c r="BM166" s="145"/>
      <c r="BN166" s="145"/>
      <c r="BO166" s="145"/>
      <c r="BP166" s="145"/>
      <c r="BQ166" s="145"/>
      <c r="BR166" s="145"/>
      <c r="BS166" s="145"/>
      <c r="BT166" s="145"/>
    </row>
    <row r="167" spans="24:72" s="31" customFormat="1" x14ac:dyDescent="0.15">
      <c r="X167" s="145"/>
      <c r="Y167" s="145"/>
      <c r="Z167" s="145"/>
      <c r="AA167" s="145"/>
      <c r="AB167" s="145"/>
      <c r="AC167" s="145"/>
      <c r="AD167" s="145"/>
      <c r="AE167" s="145"/>
      <c r="AF167" s="145"/>
      <c r="AG167" s="145"/>
      <c r="AH167" s="145"/>
      <c r="AI167" s="145"/>
      <c r="AJ167" s="145"/>
      <c r="AK167" s="145"/>
      <c r="AL167" s="145"/>
      <c r="AM167" s="145"/>
      <c r="AN167" s="145"/>
      <c r="AO167" s="145"/>
      <c r="AP167" s="145"/>
      <c r="AQ167" s="145"/>
      <c r="AR167" s="145"/>
      <c r="AS167" s="145"/>
      <c r="AT167" s="145"/>
      <c r="AU167" s="145"/>
      <c r="AV167" s="145"/>
      <c r="AW167" s="145"/>
      <c r="AX167" s="145"/>
      <c r="AY167" s="145"/>
      <c r="AZ167" s="145"/>
      <c r="BA167" s="145"/>
      <c r="BB167" s="145"/>
      <c r="BC167" s="145"/>
      <c r="BD167" s="145"/>
      <c r="BE167" s="145"/>
      <c r="BF167" s="145"/>
      <c r="BG167" s="145"/>
      <c r="BH167" s="145"/>
      <c r="BI167" s="145"/>
      <c r="BJ167" s="145"/>
      <c r="BK167" s="145"/>
      <c r="BL167" s="145"/>
      <c r="BM167" s="145"/>
      <c r="BN167" s="145"/>
      <c r="BO167" s="145"/>
      <c r="BP167" s="145"/>
      <c r="BQ167" s="145"/>
      <c r="BR167" s="145"/>
      <c r="BS167" s="145"/>
      <c r="BT167" s="145"/>
    </row>
    <row r="168" spans="24:72" s="31" customFormat="1" x14ac:dyDescent="0.15">
      <c r="X168" s="145"/>
      <c r="Y168" s="145"/>
      <c r="Z168" s="145"/>
      <c r="AA168" s="145"/>
      <c r="AB168" s="145"/>
      <c r="AC168" s="145"/>
      <c r="AD168" s="145"/>
      <c r="AE168" s="145"/>
      <c r="AF168" s="145"/>
      <c r="AG168" s="145"/>
      <c r="AH168" s="145"/>
      <c r="AI168" s="145"/>
      <c r="AJ168" s="145"/>
      <c r="AK168" s="145"/>
      <c r="AL168" s="145"/>
      <c r="AM168" s="145"/>
      <c r="AN168" s="145"/>
      <c r="AO168" s="145"/>
      <c r="AP168" s="145"/>
      <c r="AQ168" s="145"/>
      <c r="AR168" s="145"/>
      <c r="AS168" s="145"/>
      <c r="AT168" s="145"/>
      <c r="AU168" s="145"/>
      <c r="AV168" s="145"/>
      <c r="AW168" s="145"/>
      <c r="AX168" s="145"/>
      <c r="AY168" s="145"/>
      <c r="AZ168" s="145"/>
      <c r="BA168" s="145"/>
      <c r="BB168" s="145"/>
      <c r="BC168" s="145"/>
      <c r="BD168" s="145"/>
      <c r="BE168" s="145"/>
      <c r="BF168" s="145"/>
      <c r="BG168" s="145"/>
      <c r="BH168" s="145"/>
      <c r="BI168" s="145"/>
      <c r="BJ168" s="145"/>
      <c r="BK168" s="145"/>
      <c r="BL168" s="145"/>
      <c r="BM168" s="145"/>
      <c r="BN168" s="145"/>
      <c r="BO168" s="145"/>
      <c r="BP168" s="145"/>
      <c r="BQ168" s="145"/>
      <c r="BR168" s="145"/>
      <c r="BS168" s="145"/>
      <c r="BT168" s="145"/>
    </row>
    <row r="169" spans="24:72" s="31" customFormat="1" x14ac:dyDescent="0.15"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  <c r="AM169" s="145"/>
      <c r="AN169" s="145"/>
      <c r="AO169" s="145"/>
      <c r="AP169" s="145"/>
      <c r="AQ169" s="145"/>
      <c r="AR169" s="145"/>
      <c r="AS169" s="145"/>
      <c r="AT169" s="145"/>
      <c r="AU169" s="145"/>
      <c r="AV169" s="145"/>
      <c r="AW169" s="145"/>
      <c r="AX169" s="145"/>
      <c r="AY169" s="145"/>
      <c r="AZ169" s="145"/>
      <c r="BA169" s="145"/>
      <c r="BB169" s="145"/>
      <c r="BC169" s="145"/>
      <c r="BD169" s="145"/>
      <c r="BE169" s="145"/>
      <c r="BF169" s="145"/>
      <c r="BG169" s="145"/>
      <c r="BH169" s="145"/>
      <c r="BI169" s="145"/>
      <c r="BJ169" s="145"/>
      <c r="BK169" s="145"/>
      <c r="BL169" s="145"/>
      <c r="BM169" s="145"/>
      <c r="BN169" s="145"/>
      <c r="BO169" s="145"/>
      <c r="BP169" s="145"/>
      <c r="BQ169" s="145"/>
      <c r="BR169" s="145"/>
      <c r="BS169" s="145"/>
      <c r="BT169" s="145"/>
    </row>
    <row r="170" spans="24:72" s="31" customFormat="1" x14ac:dyDescent="0.15">
      <c r="X170" s="145"/>
      <c r="Y170" s="145"/>
      <c r="Z170" s="145"/>
      <c r="AA170" s="145"/>
      <c r="AB170" s="145"/>
      <c r="AC170" s="145"/>
      <c r="AD170" s="145"/>
      <c r="AE170" s="145"/>
      <c r="AF170" s="145"/>
      <c r="AG170" s="145"/>
      <c r="AH170" s="145"/>
      <c r="AI170" s="145"/>
      <c r="AJ170" s="145"/>
      <c r="AK170" s="145"/>
      <c r="AL170" s="145"/>
      <c r="AM170" s="145"/>
      <c r="AN170" s="145"/>
      <c r="AO170" s="145"/>
      <c r="AP170" s="145"/>
      <c r="AQ170" s="145"/>
      <c r="AR170" s="145"/>
      <c r="AS170" s="145"/>
      <c r="AT170" s="145"/>
      <c r="AU170" s="145"/>
      <c r="AV170" s="145"/>
      <c r="AW170" s="145"/>
      <c r="AX170" s="145"/>
      <c r="AY170" s="145"/>
      <c r="AZ170" s="145"/>
      <c r="BA170" s="145"/>
      <c r="BB170" s="145"/>
      <c r="BC170" s="145"/>
      <c r="BD170" s="145"/>
      <c r="BE170" s="145"/>
      <c r="BF170" s="145"/>
      <c r="BG170" s="145"/>
      <c r="BH170" s="145"/>
      <c r="BI170" s="145"/>
      <c r="BJ170" s="145"/>
      <c r="BK170" s="145"/>
      <c r="BL170" s="145"/>
      <c r="BM170" s="145"/>
      <c r="BN170" s="145"/>
      <c r="BO170" s="145"/>
      <c r="BP170" s="145"/>
      <c r="BQ170" s="145"/>
      <c r="BR170" s="145"/>
      <c r="BS170" s="145"/>
      <c r="BT170" s="145"/>
    </row>
    <row r="171" spans="24:72" s="31" customFormat="1" x14ac:dyDescent="0.15">
      <c r="X171" s="145"/>
      <c r="Y171" s="145"/>
      <c r="Z171" s="145"/>
      <c r="AA171" s="145"/>
      <c r="AB171" s="145"/>
      <c r="AC171" s="145"/>
      <c r="AD171" s="145"/>
      <c r="AE171" s="145"/>
      <c r="AF171" s="145"/>
      <c r="AG171" s="145"/>
      <c r="AH171" s="145"/>
      <c r="AI171" s="145"/>
      <c r="AJ171" s="145"/>
      <c r="AK171" s="145"/>
      <c r="AL171" s="145"/>
      <c r="AM171" s="145"/>
      <c r="AN171" s="145"/>
      <c r="AO171" s="145"/>
      <c r="AP171" s="145"/>
      <c r="AQ171" s="145"/>
      <c r="AR171" s="145"/>
      <c r="AS171" s="145"/>
      <c r="AT171" s="145"/>
      <c r="AU171" s="145"/>
      <c r="AV171" s="145"/>
      <c r="AW171" s="145"/>
      <c r="AX171" s="145"/>
      <c r="AY171" s="145"/>
      <c r="AZ171" s="145"/>
      <c r="BA171" s="145"/>
      <c r="BB171" s="145"/>
      <c r="BC171" s="145"/>
      <c r="BD171" s="145"/>
      <c r="BE171" s="145"/>
      <c r="BF171" s="145"/>
      <c r="BG171" s="145"/>
      <c r="BH171" s="145"/>
      <c r="BI171" s="145"/>
      <c r="BJ171" s="145"/>
      <c r="BK171" s="145"/>
      <c r="BL171" s="145"/>
      <c r="BM171" s="145"/>
      <c r="BN171" s="145"/>
      <c r="BO171" s="145"/>
      <c r="BP171" s="145"/>
      <c r="BQ171" s="145"/>
      <c r="BR171" s="145"/>
      <c r="BS171" s="145"/>
      <c r="BT171" s="145"/>
    </row>
    <row r="172" spans="24:72" s="31" customFormat="1" x14ac:dyDescent="0.15">
      <c r="X172" s="145"/>
      <c r="Y172" s="145"/>
      <c r="Z172" s="145"/>
      <c r="AA172" s="145"/>
      <c r="AB172" s="145"/>
      <c r="AC172" s="145"/>
      <c r="AD172" s="145"/>
      <c r="AE172" s="145"/>
      <c r="AF172" s="145"/>
      <c r="AG172" s="145"/>
      <c r="AH172" s="145"/>
      <c r="AI172" s="145"/>
      <c r="AJ172" s="145"/>
      <c r="AK172" s="145"/>
      <c r="AL172" s="145"/>
      <c r="AM172" s="145"/>
      <c r="AN172" s="145"/>
      <c r="AO172" s="145"/>
      <c r="AP172" s="145"/>
      <c r="AQ172" s="145"/>
      <c r="AR172" s="145"/>
      <c r="AS172" s="145"/>
      <c r="AT172" s="145"/>
      <c r="AU172" s="145"/>
      <c r="AV172" s="145"/>
      <c r="AW172" s="145"/>
      <c r="AX172" s="145"/>
      <c r="AY172" s="145"/>
      <c r="AZ172" s="145"/>
      <c r="BA172" s="145"/>
      <c r="BB172" s="145"/>
      <c r="BC172" s="145"/>
      <c r="BD172" s="145"/>
      <c r="BE172" s="145"/>
      <c r="BF172" s="145"/>
      <c r="BG172" s="145"/>
      <c r="BH172" s="145"/>
      <c r="BI172" s="145"/>
      <c r="BJ172" s="145"/>
      <c r="BK172" s="145"/>
      <c r="BL172" s="145"/>
      <c r="BM172" s="145"/>
      <c r="BN172" s="145"/>
      <c r="BO172" s="145"/>
      <c r="BP172" s="145"/>
      <c r="BQ172" s="145"/>
      <c r="BR172" s="145"/>
      <c r="BS172" s="145"/>
      <c r="BT172" s="145"/>
    </row>
    <row r="173" spans="24:72" s="31" customFormat="1" x14ac:dyDescent="0.15">
      <c r="X173" s="145"/>
      <c r="Y173" s="145"/>
      <c r="Z173" s="145"/>
      <c r="AA173" s="145"/>
      <c r="AB173" s="145"/>
      <c r="AC173" s="145"/>
      <c r="AD173" s="145"/>
      <c r="AE173" s="145"/>
      <c r="AF173" s="145"/>
      <c r="AG173" s="145"/>
      <c r="AH173" s="145"/>
      <c r="AI173" s="145"/>
      <c r="AJ173" s="145"/>
      <c r="AK173" s="145"/>
      <c r="AL173" s="145"/>
      <c r="AM173" s="145"/>
      <c r="AN173" s="145"/>
      <c r="AO173" s="145"/>
      <c r="AP173" s="145"/>
      <c r="AQ173" s="145"/>
      <c r="AR173" s="145"/>
      <c r="AS173" s="145"/>
      <c r="AT173" s="145"/>
      <c r="AU173" s="145"/>
      <c r="AV173" s="145"/>
      <c r="AW173" s="145"/>
      <c r="AX173" s="145"/>
      <c r="AY173" s="145"/>
      <c r="AZ173" s="145"/>
      <c r="BA173" s="145"/>
      <c r="BB173" s="145"/>
      <c r="BC173" s="145"/>
      <c r="BD173" s="145"/>
      <c r="BE173" s="145"/>
      <c r="BF173" s="145"/>
      <c r="BG173" s="145"/>
      <c r="BH173" s="145"/>
      <c r="BI173" s="145"/>
      <c r="BJ173" s="145"/>
      <c r="BK173" s="145"/>
      <c r="BL173" s="145"/>
      <c r="BM173" s="145"/>
      <c r="BN173" s="145"/>
      <c r="BO173" s="145"/>
      <c r="BP173" s="145"/>
      <c r="BQ173" s="145"/>
      <c r="BR173" s="145"/>
      <c r="BS173" s="145"/>
      <c r="BT173" s="145"/>
    </row>
    <row r="174" spans="24:72" s="31" customFormat="1" x14ac:dyDescent="0.15">
      <c r="X174" s="145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145"/>
      <c r="AL174" s="145"/>
      <c r="AM174" s="145"/>
      <c r="AN174" s="145"/>
      <c r="AO174" s="145"/>
      <c r="AP174" s="145"/>
      <c r="AQ174" s="145"/>
      <c r="AR174" s="145"/>
      <c r="AS174" s="145"/>
      <c r="AT174" s="145"/>
      <c r="AU174" s="145"/>
      <c r="AV174" s="145"/>
      <c r="AW174" s="145"/>
      <c r="AX174" s="145"/>
      <c r="AY174" s="145"/>
      <c r="AZ174" s="145"/>
      <c r="BA174" s="145"/>
      <c r="BB174" s="145"/>
      <c r="BC174" s="145"/>
      <c r="BD174" s="145"/>
      <c r="BE174" s="145"/>
      <c r="BF174" s="145"/>
      <c r="BG174" s="145"/>
      <c r="BH174" s="145"/>
      <c r="BI174" s="145"/>
      <c r="BJ174" s="145"/>
      <c r="BK174" s="145"/>
      <c r="BL174" s="145"/>
      <c r="BM174" s="145"/>
      <c r="BN174" s="145"/>
      <c r="BO174" s="145"/>
      <c r="BP174" s="145"/>
      <c r="BQ174" s="145"/>
      <c r="BR174" s="145"/>
      <c r="BS174" s="145"/>
      <c r="BT174" s="145"/>
    </row>
    <row r="175" spans="24:72" s="31" customFormat="1" x14ac:dyDescent="0.15">
      <c r="X175" s="145"/>
      <c r="Y175" s="145"/>
      <c r="Z175" s="145"/>
      <c r="AA175" s="145"/>
      <c r="AB175" s="145"/>
      <c r="AC175" s="145"/>
      <c r="AD175" s="145"/>
      <c r="AE175" s="145"/>
      <c r="AF175" s="145"/>
      <c r="AG175" s="145"/>
      <c r="AH175" s="145"/>
      <c r="AI175" s="145"/>
      <c r="AJ175" s="145"/>
      <c r="AK175" s="145"/>
      <c r="AL175" s="145"/>
      <c r="AM175" s="145"/>
      <c r="AN175" s="145"/>
      <c r="AO175" s="145"/>
      <c r="AP175" s="145"/>
      <c r="AQ175" s="145"/>
      <c r="AR175" s="145"/>
      <c r="AS175" s="145"/>
      <c r="AT175" s="145"/>
      <c r="AU175" s="145"/>
      <c r="AV175" s="145"/>
      <c r="AW175" s="145"/>
      <c r="AX175" s="145"/>
      <c r="AY175" s="145"/>
      <c r="AZ175" s="145"/>
      <c r="BA175" s="145"/>
      <c r="BB175" s="145"/>
      <c r="BC175" s="145"/>
      <c r="BD175" s="145"/>
      <c r="BE175" s="145"/>
      <c r="BF175" s="145"/>
      <c r="BG175" s="145"/>
      <c r="BH175" s="145"/>
      <c r="BI175" s="145"/>
      <c r="BJ175" s="145"/>
      <c r="BK175" s="145"/>
      <c r="BL175" s="145"/>
      <c r="BM175" s="145"/>
      <c r="BN175" s="145"/>
      <c r="BO175" s="145"/>
      <c r="BP175" s="145"/>
      <c r="BQ175" s="145"/>
      <c r="BR175" s="145"/>
      <c r="BS175" s="145"/>
      <c r="BT175" s="145"/>
    </row>
    <row r="176" spans="24:72" s="31" customFormat="1" x14ac:dyDescent="0.15">
      <c r="X176" s="145"/>
      <c r="Y176" s="145"/>
      <c r="Z176" s="145"/>
      <c r="AA176" s="145"/>
      <c r="AB176" s="145"/>
      <c r="AC176" s="145"/>
      <c r="AD176" s="145"/>
      <c r="AE176" s="145"/>
      <c r="AF176" s="145"/>
      <c r="AG176" s="145"/>
      <c r="AH176" s="145"/>
      <c r="AI176" s="145"/>
      <c r="AJ176" s="145"/>
      <c r="AK176" s="145"/>
      <c r="AL176" s="145"/>
      <c r="AM176" s="145"/>
      <c r="AN176" s="145"/>
      <c r="AO176" s="145"/>
      <c r="AP176" s="145"/>
      <c r="AQ176" s="145"/>
      <c r="AR176" s="145"/>
      <c r="AS176" s="145"/>
      <c r="AT176" s="145"/>
      <c r="AU176" s="145"/>
      <c r="AV176" s="145"/>
      <c r="AW176" s="145"/>
      <c r="AX176" s="145"/>
      <c r="AY176" s="145"/>
      <c r="AZ176" s="145"/>
      <c r="BA176" s="145"/>
      <c r="BB176" s="145"/>
      <c r="BC176" s="145"/>
      <c r="BD176" s="145"/>
      <c r="BE176" s="145"/>
      <c r="BF176" s="145"/>
      <c r="BG176" s="145"/>
      <c r="BH176" s="145"/>
      <c r="BI176" s="145"/>
      <c r="BJ176" s="145"/>
      <c r="BK176" s="145"/>
      <c r="BL176" s="145"/>
      <c r="BM176" s="145"/>
      <c r="BN176" s="145"/>
      <c r="BO176" s="145"/>
      <c r="BP176" s="145"/>
      <c r="BQ176" s="145"/>
      <c r="BR176" s="145"/>
      <c r="BS176" s="145"/>
      <c r="BT176" s="145"/>
    </row>
    <row r="177" spans="24:72" s="31" customFormat="1" x14ac:dyDescent="0.15">
      <c r="X177" s="145"/>
      <c r="Y177" s="145"/>
      <c r="Z177" s="145"/>
      <c r="AA177" s="145"/>
      <c r="AB177" s="145"/>
      <c r="AC177" s="145"/>
      <c r="AD177" s="145"/>
      <c r="AE177" s="145"/>
      <c r="AF177" s="145"/>
      <c r="AG177" s="145"/>
      <c r="AH177" s="145"/>
      <c r="AI177" s="145"/>
      <c r="AJ177" s="145"/>
      <c r="AK177" s="145"/>
      <c r="AL177" s="145"/>
      <c r="AM177" s="145"/>
      <c r="AN177" s="145"/>
      <c r="AO177" s="145"/>
      <c r="AP177" s="145"/>
      <c r="AQ177" s="145"/>
      <c r="AR177" s="145"/>
      <c r="AS177" s="145"/>
      <c r="AT177" s="145"/>
      <c r="AU177" s="145"/>
      <c r="AV177" s="145"/>
      <c r="AW177" s="145"/>
      <c r="AX177" s="145"/>
      <c r="AY177" s="145"/>
      <c r="AZ177" s="145"/>
      <c r="BA177" s="145"/>
      <c r="BB177" s="145"/>
      <c r="BC177" s="145"/>
      <c r="BD177" s="145"/>
      <c r="BE177" s="145"/>
      <c r="BF177" s="145"/>
      <c r="BG177" s="145"/>
      <c r="BH177" s="145"/>
      <c r="BI177" s="145"/>
      <c r="BJ177" s="145"/>
      <c r="BK177" s="145"/>
      <c r="BL177" s="145"/>
      <c r="BM177" s="145"/>
      <c r="BN177" s="145"/>
      <c r="BO177" s="145"/>
      <c r="BP177" s="145"/>
      <c r="BQ177" s="145"/>
      <c r="BR177" s="145"/>
      <c r="BS177" s="145"/>
      <c r="BT177" s="145"/>
    </row>
    <row r="178" spans="24:72" s="31" customFormat="1" x14ac:dyDescent="0.15">
      <c r="X178" s="145"/>
      <c r="Y178" s="145"/>
      <c r="Z178" s="145"/>
      <c r="AA178" s="145"/>
      <c r="AB178" s="145"/>
      <c r="AC178" s="145"/>
      <c r="AD178" s="145"/>
      <c r="AE178" s="145"/>
      <c r="AF178" s="145"/>
      <c r="AG178" s="145"/>
      <c r="AH178" s="145"/>
      <c r="AI178" s="145"/>
      <c r="AJ178" s="145"/>
      <c r="AK178" s="145"/>
      <c r="AL178" s="145"/>
      <c r="AM178" s="145"/>
      <c r="AN178" s="145"/>
      <c r="AO178" s="145"/>
      <c r="AP178" s="145"/>
      <c r="AQ178" s="145"/>
      <c r="AR178" s="145"/>
      <c r="AS178" s="145"/>
      <c r="AT178" s="145"/>
      <c r="AU178" s="145"/>
      <c r="AV178" s="145"/>
      <c r="AW178" s="145"/>
      <c r="AX178" s="145"/>
      <c r="AY178" s="145"/>
      <c r="AZ178" s="145"/>
      <c r="BA178" s="145"/>
      <c r="BB178" s="145"/>
      <c r="BC178" s="145"/>
      <c r="BD178" s="145"/>
      <c r="BE178" s="145"/>
      <c r="BF178" s="145"/>
      <c r="BG178" s="145"/>
      <c r="BH178" s="145"/>
      <c r="BI178" s="145"/>
      <c r="BJ178" s="145"/>
      <c r="BK178" s="145"/>
      <c r="BL178" s="145"/>
      <c r="BM178" s="145"/>
      <c r="BN178" s="145"/>
      <c r="BO178" s="145"/>
      <c r="BP178" s="145"/>
      <c r="BQ178" s="145"/>
      <c r="BR178" s="145"/>
      <c r="BS178" s="145"/>
      <c r="BT178" s="145"/>
    </row>
    <row r="179" spans="24:72" s="31" customFormat="1" x14ac:dyDescent="0.15">
      <c r="X179" s="145"/>
      <c r="Y179" s="145"/>
      <c r="Z179" s="145"/>
      <c r="AA179" s="145"/>
      <c r="AB179" s="145"/>
      <c r="AC179" s="145"/>
      <c r="AD179" s="145"/>
      <c r="AE179" s="145"/>
      <c r="AF179" s="145"/>
      <c r="AG179" s="145"/>
      <c r="AH179" s="145"/>
      <c r="AI179" s="145"/>
      <c r="AJ179" s="145"/>
      <c r="AK179" s="145"/>
      <c r="AL179" s="145"/>
      <c r="AM179" s="145"/>
      <c r="AN179" s="145"/>
      <c r="AO179" s="145"/>
      <c r="AP179" s="145"/>
      <c r="AQ179" s="145"/>
      <c r="AR179" s="145"/>
      <c r="AS179" s="145"/>
      <c r="AT179" s="145"/>
      <c r="AU179" s="145"/>
      <c r="AV179" s="145"/>
      <c r="AW179" s="145"/>
      <c r="AX179" s="145"/>
      <c r="AY179" s="145"/>
      <c r="AZ179" s="145"/>
      <c r="BA179" s="145"/>
      <c r="BB179" s="145"/>
      <c r="BC179" s="145"/>
      <c r="BD179" s="145"/>
      <c r="BE179" s="145"/>
      <c r="BF179" s="145"/>
      <c r="BG179" s="145"/>
      <c r="BH179" s="145"/>
      <c r="BI179" s="145"/>
      <c r="BJ179" s="145"/>
      <c r="BK179" s="145"/>
      <c r="BL179" s="145"/>
      <c r="BM179" s="145"/>
      <c r="BN179" s="145"/>
      <c r="BO179" s="145"/>
      <c r="BP179" s="145"/>
      <c r="BQ179" s="145"/>
      <c r="BR179" s="145"/>
      <c r="BS179" s="145"/>
      <c r="BT179" s="145"/>
    </row>
    <row r="180" spans="24:72" s="31" customFormat="1" x14ac:dyDescent="0.15">
      <c r="X180" s="145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  <c r="AO180" s="145"/>
      <c r="AP180" s="145"/>
      <c r="AQ180" s="145"/>
      <c r="AR180" s="145"/>
      <c r="AS180" s="145"/>
      <c r="AT180" s="145"/>
      <c r="AU180" s="145"/>
      <c r="AV180" s="145"/>
      <c r="AW180" s="145"/>
      <c r="AX180" s="145"/>
      <c r="AY180" s="145"/>
      <c r="AZ180" s="145"/>
      <c r="BA180" s="145"/>
      <c r="BB180" s="145"/>
      <c r="BC180" s="145"/>
      <c r="BD180" s="145"/>
      <c r="BE180" s="145"/>
      <c r="BF180" s="145"/>
      <c r="BG180" s="145"/>
      <c r="BH180" s="145"/>
      <c r="BI180" s="145"/>
      <c r="BJ180" s="145"/>
      <c r="BK180" s="145"/>
      <c r="BL180" s="145"/>
      <c r="BM180" s="145"/>
      <c r="BN180" s="145"/>
      <c r="BO180" s="145"/>
      <c r="BP180" s="145"/>
      <c r="BQ180" s="145"/>
      <c r="BR180" s="145"/>
      <c r="BS180" s="145"/>
      <c r="BT180" s="145"/>
    </row>
    <row r="181" spans="24:72" s="31" customFormat="1" x14ac:dyDescent="0.15">
      <c r="X181" s="145"/>
      <c r="Y181" s="145"/>
      <c r="Z181" s="145"/>
      <c r="AA181" s="145"/>
      <c r="AB181" s="145"/>
      <c r="AC181" s="145"/>
      <c r="AD181" s="145"/>
      <c r="AE181" s="145"/>
      <c r="AF181" s="145"/>
      <c r="AG181" s="145"/>
      <c r="AH181" s="145"/>
      <c r="AI181" s="145"/>
      <c r="AJ181" s="145"/>
      <c r="AK181" s="145"/>
      <c r="AL181" s="145"/>
      <c r="AM181" s="145"/>
      <c r="AN181" s="145"/>
      <c r="AO181" s="145"/>
      <c r="AP181" s="145"/>
      <c r="AQ181" s="145"/>
      <c r="AR181" s="145"/>
      <c r="AS181" s="145"/>
      <c r="AT181" s="145"/>
      <c r="AU181" s="145"/>
      <c r="AV181" s="145"/>
      <c r="AW181" s="145"/>
      <c r="AX181" s="145"/>
      <c r="AY181" s="145"/>
      <c r="AZ181" s="145"/>
      <c r="BA181" s="145"/>
      <c r="BB181" s="145"/>
      <c r="BC181" s="145"/>
      <c r="BD181" s="145"/>
      <c r="BE181" s="145"/>
      <c r="BF181" s="145"/>
      <c r="BG181" s="145"/>
      <c r="BH181" s="145"/>
      <c r="BI181" s="145"/>
      <c r="BJ181" s="145"/>
      <c r="BK181" s="145"/>
      <c r="BL181" s="145"/>
      <c r="BM181" s="145"/>
      <c r="BN181" s="145"/>
      <c r="BO181" s="145"/>
      <c r="BP181" s="145"/>
      <c r="BQ181" s="145"/>
      <c r="BR181" s="145"/>
      <c r="BS181" s="145"/>
      <c r="BT181" s="145"/>
    </row>
    <row r="182" spans="24:72" s="31" customFormat="1" x14ac:dyDescent="0.15">
      <c r="X182" s="145"/>
      <c r="Y182" s="145"/>
      <c r="Z182" s="145"/>
      <c r="AA182" s="145"/>
      <c r="AB182" s="145"/>
      <c r="AC182" s="145"/>
      <c r="AD182" s="145"/>
      <c r="AE182" s="145"/>
      <c r="AF182" s="145"/>
      <c r="AG182" s="145"/>
      <c r="AH182" s="145"/>
      <c r="AI182" s="145"/>
      <c r="AJ182" s="145"/>
      <c r="AK182" s="145"/>
      <c r="AL182" s="145"/>
      <c r="AM182" s="145"/>
      <c r="AN182" s="145"/>
      <c r="AO182" s="145"/>
      <c r="AP182" s="145"/>
      <c r="AQ182" s="145"/>
      <c r="AR182" s="145"/>
      <c r="AS182" s="145"/>
      <c r="AT182" s="145"/>
      <c r="AU182" s="145"/>
      <c r="AV182" s="145"/>
      <c r="AW182" s="145"/>
      <c r="AX182" s="145"/>
      <c r="AY182" s="145"/>
      <c r="AZ182" s="145"/>
      <c r="BA182" s="145"/>
      <c r="BB182" s="145"/>
      <c r="BC182" s="145"/>
      <c r="BD182" s="145"/>
      <c r="BE182" s="145"/>
      <c r="BF182" s="145"/>
      <c r="BG182" s="145"/>
      <c r="BH182" s="145"/>
      <c r="BI182" s="145"/>
      <c r="BJ182" s="145"/>
      <c r="BK182" s="145"/>
      <c r="BL182" s="145"/>
      <c r="BM182" s="145"/>
      <c r="BN182" s="145"/>
      <c r="BO182" s="145"/>
      <c r="BP182" s="145"/>
      <c r="BQ182" s="145"/>
      <c r="BR182" s="145"/>
      <c r="BS182" s="145"/>
      <c r="BT182" s="145"/>
    </row>
    <row r="183" spans="24:72" s="31" customFormat="1" x14ac:dyDescent="0.15">
      <c r="X183" s="145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  <c r="AM183" s="145"/>
      <c r="AN183" s="145"/>
      <c r="AO183" s="145"/>
      <c r="AP183" s="145"/>
      <c r="AQ183" s="145"/>
      <c r="AR183" s="145"/>
      <c r="AS183" s="145"/>
      <c r="AT183" s="145"/>
      <c r="AU183" s="145"/>
      <c r="AV183" s="145"/>
      <c r="AW183" s="145"/>
      <c r="AX183" s="145"/>
      <c r="AY183" s="145"/>
      <c r="AZ183" s="145"/>
      <c r="BA183" s="145"/>
      <c r="BB183" s="145"/>
      <c r="BC183" s="145"/>
      <c r="BD183" s="145"/>
      <c r="BE183" s="145"/>
      <c r="BF183" s="145"/>
      <c r="BG183" s="145"/>
      <c r="BH183" s="145"/>
      <c r="BI183" s="145"/>
      <c r="BJ183" s="145"/>
      <c r="BK183" s="145"/>
      <c r="BL183" s="145"/>
      <c r="BM183" s="145"/>
      <c r="BN183" s="145"/>
      <c r="BO183" s="145"/>
      <c r="BP183" s="145"/>
      <c r="BQ183" s="145"/>
      <c r="BR183" s="145"/>
      <c r="BS183" s="145"/>
      <c r="BT183" s="145"/>
    </row>
    <row r="184" spans="24:72" s="31" customFormat="1" x14ac:dyDescent="0.15">
      <c r="X184" s="145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145"/>
      <c r="AL184" s="145"/>
      <c r="AM184" s="145"/>
      <c r="AN184" s="145"/>
      <c r="AO184" s="145"/>
      <c r="AP184" s="145"/>
      <c r="AQ184" s="145"/>
      <c r="AR184" s="145"/>
      <c r="AS184" s="145"/>
      <c r="AT184" s="145"/>
      <c r="AU184" s="145"/>
      <c r="AV184" s="145"/>
      <c r="AW184" s="145"/>
      <c r="AX184" s="145"/>
      <c r="AY184" s="145"/>
      <c r="AZ184" s="145"/>
      <c r="BA184" s="145"/>
      <c r="BB184" s="145"/>
      <c r="BC184" s="145"/>
      <c r="BD184" s="145"/>
      <c r="BE184" s="145"/>
      <c r="BF184" s="145"/>
      <c r="BG184" s="145"/>
      <c r="BH184" s="145"/>
      <c r="BI184" s="145"/>
      <c r="BJ184" s="145"/>
      <c r="BK184" s="145"/>
      <c r="BL184" s="145"/>
      <c r="BM184" s="145"/>
      <c r="BN184" s="145"/>
      <c r="BO184" s="145"/>
      <c r="BP184" s="145"/>
      <c r="BQ184" s="145"/>
      <c r="BR184" s="145"/>
      <c r="BS184" s="145"/>
      <c r="BT184" s="145"/>
    </row>
    <row r="185" spans="24:72" s="31" customFormat="1" x14ac:dyDescent="0.15">
      <c r="X185" s="145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  <c r="AM185" s="145"/>
      <c r="AN185" s="145"/>
      <c r="AO185" s="145"/>
      <c r="AP185" s="145"/>
      <c r="AQ185" s="145"/>
      <c r="AR185" s="145"/>
      <c r="AS185" s="145"/>
      <c r="AT185" s="145"/>
      <c r="AU185" s="145"/>
      <c r="AV185" s="145"/>
      <c r="AW185" s="145"/>
      <c r="AX185" s="145"/>
      <c r="AY185" s="145"/>
      <c r="AZ185" s="145"/>
      <c r="BA185" s="145"/>
      <c r="BB185" s="145"/>
      <c r="BC185" s="145"/>
      <c r="BD185" s="145"/>
      <c r="BE185" s="145"/>
      <c r="BF185" s="145"/>
      <c r="BG185" s="145"/>
      <c r="BH185" s="145"/>
      <c r="BI185" s="145"/>
      <c r="BJ185" s="145"/>
      <c r="BK185" s="145"/>
      <c r="BL185" s="145"/>
      <c r="BM185" s="145"/>
      <c r="BN185" s="145"/>
      <c r="BO185" s="145"/>
      <c r="BP185" s="145"/>
      <c r="BQ185" s="145"/>
      <c r="BR185" s="145"/>
      <c r="BS185" s="145"/>
      <c r="BT185" s="145"/>
    </row>
    <row r="186" spans="24:72" s="31" customFormat="1" x14ac:dyDescent="0.15">
      <c r="X186" s="145"/>
      <c r="Y186" s="145"/>
      <c r="Z186" s="145"/>
      <c r="AA186" s="145"/>
      <c r="AB186" s="145"/>
      <c r="AC186" s="145"/>
      <c r="AD186" s="145"/>
      <c r="AE186" s="145"/>
      <c r="AF186" s="145"/>
      <c r="AG186" s="145"/>
      <c r="AH186" s="145"/>
      <c r="AI186" s="145"/>
      <c r="AJ186" s="145"/>
      <c r="AK186" s="145"/>
      <c r="AL186" s="145"/>
      <c r="AM186" s="145"/>
      <c r="AN186" s="145"/>
      <c r="AO186" s="145"/>
      <c r="AP186" s="145"/>
      <c r="AQ186" s="145"/>
      <c r="AR186" s="145"/>
      <c r="AS186" s="145"/>
      <c r="AT186" s="145"/>
      <c r="AU186" s="145"/>
      <c r="AV186" s="145"/>
      <c r="AW186" s="145"/>
      <c r="AX186" s="145"/>
      <c r="AY186" s="145"/>
      <c r="AZ186" s="145"/>
      <c r="BA186" s="145"/>
      <c r="BB186" s="145"/>
      <c r="BC186" s="145"/>
      <c r="BD186" s="145"/>
      <c r="BE186" s="145"/>
      <c r="BF186" s="145"/>
      <c r="BG186" s="145"/>
      <c r="BH186" s="145"/>
      <c r="BI186" s="145"/>
      <c r="BJ186" s="145"/>
      <c r="BK186" s="145"/>
      <c r="BL186" s="145"/>
      <c r="BM186" s="145"/>
      <c r="BN186" s="145"/>
      <c r="BO186" s="145"/>
      <c r="BP186" s="145"/>
      <c r="BQ186" s="145"/>
      <c r="BR186" s="145"/>
      <c r="BS186" s="145"/>
      <c r="BT186" s="145"/>
    </row>
    <row r="187" spans="24:72" s="31" customFormat="1" x14ac:dyDescent="0.15"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  <c r="AO187" s="145"/>
      <c r="AP187" s="145"/>
      <c r="AQ187" s="145"/>
      <c r="AR187" s="145"/>
      <c r="AS187" s="145"/>
      <c r="AT187" s="145"/>
      <c r="AU187" s="145"/>
      <c r="AV187" s="145"/>
      <c r="AW187" s="145"/>
      <c r="AX187" s="145"/>
      <c r="AY187" s="145"/>
      <c r="AZ187" s="145"/>
      <c r="BA187" s="145"/>
      <c r="BB187" s="145"/>
      <c r="BC187" s="145"/>
      <c r="BD187" s="145"/>
      <c r="BE187" s="145"/>
      <c r="BF187" s="145"/>
      <c r="BG187" s="145"/>
      <c r="BH187" s="145"/>
      <c r="BI187" s="145"/>
      <c r="BJ187" s="145"/>
      <c r="BK187" s="145"/>
      <c r="BL187" s="145"/>
      <c r="BM187" s="145"/>
      <c r="BN187" s="145"/>
      <c r="BO187" s="145"/>
      <c r="BP187" s="145"/>
      <c r="BQ187" s="145"/>
      <c r="BR187" s="145"/>
      <c r="BS187" s="145"/>
      <c r="BT187" s="145"/>
    </row>
    <row r="188" spans="24:72" s="31" customFormat="1" x14ac:dyDescent="0.15"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  <c r="AO188" s="145"/>
      <c r="AP188" s="145"/>
      <c r="AQ188" s="145"/>
      <c r="AR188" s="145"/>
      <c r="AS188" s="145"/>
      <c r="AT188" s="145"/>
      <c r="AU188" s="145"/>
      <c r="AV188" s="145"/>
      <c r="AW188" s="145"/>
      <c r="AX188" s="145"/>
      <c r="AY188" s="145"/>
      <c r="AZ188" s="145"/>
      <c r="BA188" s="145"/>
      <c r="BB188" s="145"/>
      <c r="BC188" s="145"/>
      <c r="BD188" s="145"/>
      <c r="BE188" s="145"/>
      <c r="BF188" s="145"/>
      <c r="BG188" s="145"/>
      <c r="BH188" s="145"/>
      <c r="BI188" s="145"/>
      <c r="BJ188" s="145"/>
      <c r="BK188" s="145"/>
      <c r="BL188" s="145"/>
      <c r="BM188" s="145"/>
      <c r="BN188" s="145"/>
      <c r="BO188" s="145"/>
      <c r="BP188" s="145"/>
      <c r="BQ188" s="145"/>
      <c r="BR188" s="145"/>
      <c r="BS188" s="145"/>
      <c r="BT188" s="145"/>
    </row>
    <row r="189" spans="24:72" s="31" customFormat="1" x14ac:dyDescent="0.15"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45"/>
      <c r="AI189" s="145"/>
      <c r="AJ189" s="145"/>
      <c r="AK189" s="145"/>
      <c r="AL189" s="145"/>
      <c r="AM189" s="145"/>
      <c r="AN189" s="145"/>
      <c r="AO189" s="145"/>
      <c r="AP189" s="145"/>
      <c r="AQ189" s="145"/>
      <c r="AR189" s="145"/>
      <c r="AS189" s="145"/>
      <c r="AT189" s="145"/>
      <c r="AU189" s="145"/>
      <c r="AV189" s="145"/>
      <c r="AW189" s="145"/>
      <c r="AX189" s="145"/>
      <c r="AY189" s="145"/>
      <c r="AZ189" s="145"/>
      <c r="BA189" s="145"/>
      <c r="BB189" s="145"/>
      <c r="BC189" s="145"/>
      <c r="BD189" s="145"/>
      <c r="BE189" s="145"/>
      <c r="BF189" s="145"/>
      <c r="BG189" s="145"/>
      <c r="BH189" s="145"/>
      <c r="BI189" s="145"/>
      <c r="BJ189" s="145"/>
      <c r="BK189" s="145"/>
      <c r="BL189" s="145"/>
      <c r="BM189" s="145"/>
      <c r="BN189" s="145"/>
      <c r="BO189" s="145"/>
      <c r="BP189" s="145"/>
      <c r="BQ189" s="145"/>
      <c r="BR189" s="145"/>
      <c r="BS189" s="145"/>
      <c r="BT189" s="145"/>
    </row>
    <row r="190" spans="24:72" s="31" customFormat="1" x14ac:dyDescent="0.15">
      <c r="X190" s="145"/>
      <c r="Y190" s="145"/>
      <c r="Z190" s="145"/>
      <c r="AA190" s="145"/>
      <c r="AB190" s="145"/>
      <c r="AC190" s="145"/>
      <c r="AD190" s="145"/>
      <c r="AE190" s="145"/>
      <c r="AF190" s="145"/>
      <c r="AG190" s="145"/>
      <c r="AH190" s="145"/>
      <c r="AI190" s="145"/>
      <c r="AJ190" s="145"/>
      <c r="AK190" s="145"/>
      <c r="AL190" s="145"/>
      <c r="AM190" s="145"/>
      <c r="AN190" s="145"/>
      <c r="AO190" s="145"/>
      <c r="AP190" s="145"/>
      <c r="AQ190" s="145"/>
      <c r="AR190" s="145"/>
      <c r="AS190" s="145"/>
      <c r="AT190" s="145"/>
      <c r="AU190" s="145"/>
      <c r="AV190" s="145"/>
      <c r="AW190" s="145"/>
      <c r="AX190" s="145"/>
      <c r="AY190" s="145"/>
      <c r="AZ190" s="145"/>
      <c r="BA190" s="145"/>
      <c r="BB190" s="145"/>
      <c r="BC190" s="145"/>
      <c r="BD190" s="145"/>
      <c r="BE190" s="145"/>
      <c r="BF190" s="145"/>
      <c r="BG190" s="145"/>
      <c r="BH190" s="145"/>
      <c r="BI190" s="145"/>
      <c r="BJ190" s="145"/>
      <c r="BK190" s="145"/>
      <c r="BL190" s="145"/>
      <c r="BM190" s="145"/>
      <c r="BN190" s="145"/>
      <c r="BO190" s="145"/>
      <c r="BP190" s="145"/>
      <c r="BQ190" s="145"/>
      <c r="BR190" s="145"/>
      <c r="BS190" s="145"/>
      <c r="BT190" s="145"/>
    </row>
    <row r="191" spans="24:72" s="31" customFormat="1" x14ac:dyDescent="0.15"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145"/>
      <c r="AL191" s="145"/>
      <c r="AM191" s="145"/>
      <c r="AN191" s="145"/>
      <c r="AO191" s="145"/>
      <c r="AP191" s="145"/>
      <c r="AQ191" s="145"/>
      <c r="AR191" s="145"/>
      <c r="AS191" s="145"/>
      <c r="AT191" s="145"/>
      <c r="AU191" s="145"/>
      <c r="AV191" s="145"/>
      <c r="AW191" s="145"/>
      <c r="AX191" s="145"/>
      <c r="AY191" s="145"/>
      <c r="AZ191" s="145"/>
      <c r="BA191" s="145"/>
      <c r="BB191" s="145"/>
      <c r="BC191" s="145"/>
      <c r="BD191" s="145"/>
      <c r="BE191" s="145"/>
      <c r="BF191" s="145"/>
      <c r="BG191" s="145"/>
      <c r="BH191" s="145"/>
      <c r="BI191" s="145"/>
      <c r="BJ191" s="145"/>
      <c r="BK191" s="145"/>
      <c r="BL191" s="145"/>
      <c r="BM191" s="145"/>
      <c r="BN191" s="145"/>
      <c r="BO191" s="145"/>
      <c r="BP191" s="145"/>
      <c r="BQ191" s="145"/>
      <c r="BR191" s="145"/>
      <c r="BS191" s="145"/>
      <c r="BT191" s="145"/>
    </row>
    <row r="192" spans="24:72" s="31" customFormat="1" x14ac:dyDescent="0.15">
      <c r="X192" s="145"/>
      <c r="Y192" s="145"/>
      <c r="Z192" s="145"/>
      <c r="AA192" s="145"/>
      <c r="AB192" s="145"/>
      <c r="AC192" s="145"/>
      <c r="AD192" s="145"/>
      <c r="AE192" s="145"/>
      <c r="AF192" s="145"/>
      <c r="AG192" s="145"/>
      <c r="AH192" s="145"/>
      <c r="AI192" s="145"/>
      <c r="AJ192" s="145"/>
      <c r="AK192" s="145"/>
      <c r="AL192" s="145"/>
      <c r="AM192" s="145"/>
      <c r="AN192" s="145"/>
      <c r="AO192" s="145"/>
      <c r="AP192" s="145"/>
      <c r="AQ192" s="145"/>
      <c r="AR192" s="145"/>
      <c r="AS192" s="145"/>
      <c r="AT192" s="145"/>
      <c r="AU192" s="145"/>
      <c r="AV192" s="145"/>
      <c r="AW192" s="145"/>
      <c r="AX192" s="145"/>
      <c r="AY192" s="145"/>
      <c r="AZ192" s="145"/>
      <c r="BA192" s="145"/>
      <c r="BB192" s="145"/>
      <c r="BC192" s="145"/>
      <c r="BD192" s="145"/>
      <c r="BE192" s="145"/>
      <c r="BF192" s="145"/>
      <c r="BG192" s="145"/>
      <c r="BH192" s="145"/>
      <c r="BI192" s="145"/>
      <c r="BJ192" s="145"/>
      <c r="BK192" s="145"/>
      <c r="BL192" s="145"/>
      <c r="BM192" s="145"/>
      <c r="BN192" s="145"/>
      <c r="BO192" s="145"/>
      <c r="BP192" s="145"/>
      <c r="BQ192" s="145"/>
      <c r="BR192" s="145"/>
      <c r="BS192" s="145"/>
      <c r="BT192" s="145"/>
    </row>
    <row r="193" spans="24:72" s="31" customFormat="1" x14ac:dyDescent="0.15">
      <c r="X193" s="145"/>
      <c r="Y193" s="145"/>
      <c r="Z193" s="145"/>
      <c r="AA193" s="145"/>
      <c r="AB193" s="145"/>
      <c r="AC193" s="145"/>
      <c r="AD193" s="145"/>
      <c r="AE193" s="145"/>
      <c r="AF193" s="145"/>
      <c r="AG193" s="145"/>
      <c r="AH193" s="145"/>
      <c r="AI193" s="145"/>
      <c r="AJ193" s="145"/>
      <c r="AK193" s="145"/>
      <c r="AL193" s="145"/>
      <c r="AM193" s="145"/>
      <c r="AN193" s="145"/>
      <c r="AO193" s="145"/>
      <c r="AP193" s="145"/>
      <c r="AQ193" s="145"/>
      <c r="AR193" s="145"/>
      <c r="AS193" s="145"/>
      <c r="AT193" s="145"/>
      <c r="AU193" s="145"/>
      <c r="AV193" s="145"/>
      <c r="AW193" s="145"/>
      <c r="AX193" s="145"/>
      <c r="AY193" s="145"/>
      <c r="AZ193" s="145"/>
      <c r="BA193" s="145"/>
      <c r="BB193" s="145"/>
      <c r="BC193" s="145"/>
      <c r="BD193" s="145"/>
      <c r="BE193" s="145"/>
      <c r="BF193" s="145"/>
      <c r="BG193" s="145"/>
      <c r="BH193" s="145"/>
      <c r="BI193" s="145"/>
      <c r="BJ193" s="145"/>
      <c r="BK193" s="145"/>
      <c r="BL193" s="145"/>
      <c r="BM193" s="145"/>
      <c r="BN193" s="145"/>
      <c r="BO193" s="145"/>
      <c r="BP193" s="145"/>
      <c r="BQ193" s="145"/>
      <c r="BR193" s="145"/>
      <c r="BS193" s="145"/>
      <c r="BT193" s="145"/>
    </row>
    <row r="194" spans="24:72" s="31" customFormat="1" x14ac:dyDescent="0.15">
      <c r="X194" s="145"/>
      <c r="Y194" s="145"/>
      <c r="Z194" s="145"/>
      <c r="AA194" s="145"/>
      <c r="AB194" s="145"/>
      <c r="AC194" s="145"/>
      <c r="AD194" s="145"/>
      <c r="AE194" s="145"/>
      <c r="AF194" s="145"/>
      <c r="AG194" s="145"/>
      <c r="AH194" s="145"/>
      <c r="AI194" s="145"/>
      <c r="AJ194" s="145"/>
      <c r="AK194" s="145"/>
      <c r="AL194" s="145"/>
      <c r="AM194" s="145"/>
      <c r="AN194" s="145"/>
      <c r="AO194" s="145"/>
      <c r="AP194" s="145"/>
      <c r="AQ194" s="145"/>
      <c r="AR194" s="145"/>
      <c r="AS194" s="145"/>
      <c r="AT194" s="145"/>
      <c r="AU194" s="145"/>
      <c r="AV194" s="145"/>
      <c r="AW194" s="145"/>
      <c r="AX194" s="145"/>
      <c r="AY194" s="145"/>
      <c r="AZ194" s="145"/>
      <c r="BA194" s="145"/>
      <c r="BB194" s="145"/>
      <c r="BC194" s="145"/>
      <c r="BD194" s="145"/>
      <c r="BE194" s="145"/>
      <c r="BF194" s="145"/>
      <c r="BG194" s="145"/>
      <c r="BH194" s="145"/>
      <c r="BI194" s="145"/>
      <c r="BJ194" s="145"/>
      <c r="BK194" s="145"/>
      <c r="BL194" s="145"/>
      <c r="BM194" s="145"/>
      <c r="BN194" s="145"/>
      <c r="BO194" s="145"/>
      <c r="BP194" s="145"/>
      <c r="BQ194" s="145"/>
      <c r="BR194" s="145"/>
      <c r="BS194" s="145"/>
      <c r="BT194" s="145"/>
    </row>
    <row r="195" spans="24:72" s="31" customFormat="1" x14ac:dyDescent="0.15">
      <c r="X195" s="145"/>
      <c r="Y195" s="145"/>
      <c r="Z195" s="145"/>
      <c r="AA195" s="145"/>
      <c r="AB195" s="145"/>
      <c r="AC195" s="145"/>
      <c r="AD195" s="145"/>
      <c r="AE195" s="145"/>
      <c r="AF195" s="145"/>
      <c r="AG195" s="145"/>
      <c r="AH195" s="145"/>
      <c r="AI195" s="145"/>
      <c r="AJ195" s="145"/>
      <c r="AK195" s="145"/>
      <c r="AL195" s="145"/>
      <c r="AM195" s="145"/>
      <c r="AN195" s="145"/>
      <c r="AO195" s="145"/>
      <c r="AP195" s="145"/>
      <c r="AQ195" s="145"/>
      <c r="AR195" s="145"/>
      <c r="AS195" s="145"/>
      <c r="AT195" s="145"/>
      <c r="AU195" s="145"/>
      <c r="AV195" s="145"/>
      <c r="AW195" s="145"/>
      <c r="AX195" s="145"/>
      <c r="AY195" s="145"/>
      <c r="AZ195" s="145"/>
      <c r="BA195" s="145"/>
      <c r="BB195" s="145"/>
      <c r="BC195" s="145"/>
      <c r="BD195" s="145"/>
      <c r="BE195" s="145"/>
      <c r="BF195" s="145"/>
      <c r="BG195" s="145"/>
      <c r="BH195" s="145"/>
      <c r="BI195" s="145"/>
      <c r="BJ195" s="145"/>
      <c r="BK195" s="145"/>
      <c r="BL195" s="145"/>
      <c r="BM195" s="145"/>
      <c r="BN195" s="145"/>
      <c r="BO195" s="145"/>
      <c r="BP195" s="145"/>
      <c r="BQ195" s="145"/>
      <c r="BR195" s="145"/>
      <c r="BS195" s="145"/>
      <c r="BT195" s="145"/>
    </row>
    <row r="196" spans="24:72" s="31" customFormat="1" x14ac:dyDescent="0.15">
      <c r="X196" s="145"/>
      <c r="Y196" s="145"/>
      <c r="Z196" s="145"/>
      <c r="AA196" s="145"/>
      <c r="AB196" s="145"/>
      <c r="AC196" s="145"/>
      <c r="AD196" s="145"/>
      <c r="AE196" s="145"/>
      <c r="AF196" s="145"/>
      <c r="AG196" s="145"/>
      <c r="AH196" s="145"/>
      <c r="AI196" s="145"/>
      <c r="AJ196" s="145"/>
      <c r="AK196" s="145"/>
      <c r="AL196" s="145"/>
      <c r="AM196" s="145"/>
      <c r="AN196" s="145"/>
      <c r="AO196" s="145"/>
      <c r="AP196" s="145"/>
      <c r="AQ196" s="145"/>
      <c r="AR196" s="145"/>
      <c r="AS196" s="145"/>
      <c r="AT196" s="145"/>
      <c r="AU196" s="145"/>
      <c r="AV196" s="145"/>
      <c r="AW196" s="145"/>
      <c r="AX196" s="145"/>
      <c r="AY196" s="145"/>
      <c r="AZ196" s="145"/>
      <c r="BA196" s="145"/>
      <c r="BB196" s="145"/>
      <c r="BC196" s="145"/>
      <c r="BD196" s="145"/>
      <c r="BE196" s="145"/>
      <c r="BF196" s="145"/>
      <c r="BG196" s="145"/>
      <c r="BH196" s="145"/>
      <c r="BI196" s="145"/>
      <c r="BJ196" s="145"/>
      <c r="BK196" s="145"/>
      <c r="BL196" s="145"/>
      <c r="BM196" s="145"/>
      <c r="BN196" s="145"/>
      <c r="BO196" s="145"/>
      <c r="BP196" s="145"/>
      <c r="BQ196" s="145"/>
      <c r="BR196" s="145"/>
      <c r="BS196" s="145"/>
      <c r="BT196" s="145"/>
    </row>
    <row r="197" spans="24:72" s="31" customFormat="1" x14ac:dyDescent="0.15">
      <c r="X197" s="145"/>
      <c r="Y197" s="145"/>
      <c r="Z197" s="145"/>
      <c r="AA197" s="145"/>
      <c r="AB197" s="145"/>
      <c r="AC197" s="145"/>
      <c r="AD197" s="145"/>
      <c r="AE197" s="145"/>
      <c r="AF197" s="145"/>
      <c r="AG197" s="145"/>
      <c r="AH197" s="145"/>
      <c r="AI197" s="145"/>
      <c r="AJ197" s="145"/>
      <c r="AK197" s="145"/>
      <c r="AL197" s="145"/>
      <c r="AM197" s="145"/>
      <c r="AN197" s="145"/>
      <c r="AO197" s="145"/>
      <c r="AP197" s="145"/>
      <c r="AQ197" s="145"/>
      <c r="AR197" s="145"/>
      <c r="AS197" s="145"/>
      <c r="AT197" s="145"/>
      <c r="AU197" s="145"/>
      <c r="AV197" s="145"/>
      <c r="AW197" s="145"/>
      <c r="AX197" s="145"/>
      <c r="AY197" s="145"/>
      <c r="AZ197" s="145"/>
      <c r="BA197" s="145"/>
      <c r="BB197" s="145"/>
      <c r="BC197" s="145"/>
      <c r="BD197" s="145"/>
      <c r="BE197" s="145"/>
      <c r="BF197" s="145"/>
      <c r="BG197" s="145"/>
      <c r="BH197" s="145"/>
      <c r="BI197" s="145"/>
      <c r="BJ197" s="145"/>
      <c r="BK197" s="145"/>
      <c r="BL197" s="145"/>
      <c r="BM197" s="145"/>
      <c r="BN197" s="145"/>
      <c r="BO197" s="145"/>
      <c r="BP197" s="145"/>
      <c r="BQ197" s="145"/>
      <c r="BR197" s="145"/>
      <c r="BS197" s="145"/>
      <c r="BT197" s="145"/>
    </row>
    <row r="198" spans="24:72" s="31" customFormat="1" x14ac:dyDescent="0.15">
      <c r="X198" s="145"/>
      <c r="Y198" s="145"/>
      <c r="Z198" s="145"/>
      <c r="AA198" s="145"/>
      <c r="AB198" s="145"/>
      <c r="AC198" s="145"/>
      <c r="AD198" s="145"/>
      <c r="AE198" s="145"/>
      <c r="AF198" s="145"/>
      <c r="AG198" s="145"/>
      <c r="AH198" s="145"/>
      <c r="AI198" s="145"/>
      <c r="AJ198" s="145"/>
      <c r="AK198" s="145"/>
      <c r="AL198" s="145"/>
      <c r="AM198" s="145"/>
      <c r="AN198" s="145"/>
      <c r="AO198" s="145"/>
      <c r="AP198" s="145"/>
      <c r="AQ198" s="145"/>
      <c r="AR198" s="145"/>
      <c r="AS198" s="145"/>
      <c r="AT198" s="145"/>
      <c r="AU198" s="145"/>
      <c r="AV198" s="145"/>
      <c r="AW198" s="145"/>
      <c r="AX198" s="145"/>
      <c r="AY198" s="145"/>
      <c r="AZ198" s="145"/>
      <c r="BA198" s="145"/>
      <c r="BB198" s="145"/>
      <c r="BC198" s="145"/>
      <c r="BD198" s="145"/>
      <c r="BE198" s="145"/>
      <c r="BF198" s="145"/>
      <c r="BG198" s="145"/>
      <c r="BH198" s="145"/>
      <c r="BI198" s="145"/>
      <c r="BJ198" s="145"/>
      <c r="BK198" s="145"/>
      <c r="BL198" s="145"/>
      <c r="BM198" s="145"/>
      <c r="BN198" s="145"/>
      <c r="BO198" s="145"/>
      <c r="BP198" s="145"/>
      <c r="BQ198" s="145"/>
      <c r="BR198" s="145"/>
      <c r="BS198" s="145"/>
      <c r="BT198" s="145"/>
    </row>
    <row r="199" spans="24:72" s="31" customFormat="1" x14ac:dyDescent="0.15">
      <c r="X199" s="145"/>
      <c r="Y199" s="145"/>
      <c r="Z199" s="145"/>
      <c r="AA199" s="145"/>
      <c r="AB199" s="145"/>
      <c r="AC199" s="145"/>
      <c r="AD199" s="145"/>
      <c r="AE199" s="145"/>
      <c r="AF199" s="145"/>
      <c r="AG199" s="145"/>
      <c r="AH199" s="145"/>
      <c r="AI199" s="145"/>
      <c r="AJ199" s="145"/>
      <c r="AK199" s="145"/>
      <c r="AL199" s="145"/>
      <c r="AM199" s="145"/>
      <c r="AN199" s="145"/>
      <c r="AO199" s="145"/>
      <c r="AP199" s="145"/>
      <c r="AQ199" s="145"/>
      <c r="AR199" s="145"/>
      <c r="AS199" s="145"/>
      <c r="AT199" s="145"/>
      <c r="AU199" s="145"/>
      <c r="AV199" s="145"/>
      <c r="AW199" s="145"/>
      <c r="AX199" s="145"/>
      <c r="AY199" s="145"/>
      <c r="AZ199" s="145"/>
      <c r="BA199" s="145"/>
      <c r="BB199" s="145"/>
      <c r="BC199" s="145"/>
      <c r="BD199" s="145"/>
      <c r="BE199" s="145"/>
      <c r="BF199" s="145"/>
      <c r="BG199" s="145"/>
      <c r="BH199" s="145"/>
      <c r="BI199" s="145"/>
      <c r="BJ199" s="145"/>
      <c r="BK199" s="145"/>
      <c r="BL199" s="145"/>
      <c r="BM199" s="145"/>
      <c r="BN199" s="145"/>
      <c r="BO199" s="145"/>
      <c r="BP199" s="145"/>
      <c r="BQ199" s="145"/>
      <c r="BR199" s="145"/>
      <c r="BS199" s="145"/>
      <c r="BT199" s="145"/>
    </row>
    <row r="200" spans="24:72" s="31" customFormat="1" x14ac:dyDescent="0.15">
      <c r="X200" s="145"/>
      <c r="Y200" s="145"/>
      <c r="Z200" s="145"/>
      <c r="AA200" s="145"/>
      <c r="AB200" s="145"/>
      <c r="AC200" s="145"/>
      <c r="AD200" s="145"/>
      <c r="AE200" s="145"/>
      <c r="AF200" s="145"/>
      <c r="AG200" s="145"/>
      <c r="AH200" s="145"/>
      <c r="AI200" s="145"/>
      <c r="AJ200" s="145"/>
      <c r="AK200" s="145"/>
      <c r="AL200" s="145"/>
      <c r="AM200" s="145"/>
      <c r="AN200" s="145"/>
      <c r="AO200" s="145"/>
      <c r="AP200" s="145"/>
      <c r="AQ200" s="145"/>
      <c r="AR200" s="145"/>
      <c r="AS200" s="145"/>
      <c r="AT200" s="145"/>
      <c r="AU200" s="145"/>
      <c r="AV200" s="145"/>
      <c r="AW200" s="145"/>
      <c r="AX200" s="145"/>
      <c r="AY200" s="145"/>
      <c r="AZ200" s="145"/>
      <c r="BA200" s="145"/>
      <c r="BB200" s="145"/>
      <c r="BC200" s="145"/>
      <c r="BD200" s="145"/>
      <c r="BE200" s="145"/>
      <c r="BF200" s="145"/>
      <c r="BG200" s="145"/>
      <c r="BH200" s="145"/>
      <c r="BI200" s="145"/>
      <c r="BJ200" s="145"/>
      <c r="BK200" s="145"/>
      <c r="BL200" s="145"/>
      <c r="BM200" s="145"/>
      <c r="BN200" s="145"/>
      <c r="BO200" s="145"/>
      <c r="BP200" s="145"/>
      <c r="BQ200" s="145"/>
      <c r="BR200" s="145"/>
      <c r="BS200" s="145"/>
      <c r="BT200" s="145"/>
    </row>
    <row r="201" spans="24:72" s="31" customFormat="1" x14ac:dyDescent="0.15">
      <c r="X201" s="145"/>
      <c r="Y201" s="145"/>
      <c r="Z201" s="145"/>
      <c r="AA201" s="145"/>
      <c r="AB201" s="145"/>
      <c r="AC201" s="145"/>
      <c r="AD201" s="145"/>
      <c r="AE201" s="145"/>
      <c r="AF201" s="145"/>
      <c r="AG201" s="145"/>
      <c r="AH201" s="145"/>
      <c r="AI201" s="145"/>
      <c r="AJ201" s="145"/>
      <c r="AK201" s="145"/>
      <c r="AL201" s="145"/>
      <c r="AM201" s="145"/>
      <c r="AN201" s="145"/>
      <c r="AO201" s="145"/>
      <c r="AP201" s="145"/>
      <c r="AQ201" s="145"/>
      <c r="AR201" s="145"/>
      <c r="AS201" s="145"/>
      <c r="AT201" s="145"/>
      <c r="AU201" s="145"/>
      <c r="AV201" s="145"/>
      <c r="AW201" s="145"/>
      <c r="AX201" s="145"/>
      <c r="AY201" s="145"/>
      <c r="AZ201" s="145"/>
      <c r="BA201" s="145"/>
      <c r="BB201" s="145"/>
      <c r="BC201" s="145"/>
      <c r="BD201" s="145"/>
      <c r="BE201" s="145"/>
      <c r="BF201" s="145"/>
      <c r="BG201" s="145"/>
      <c r="BH201" s="145"/>
      <c r="BI201" s="145"/>
      <c r="BJ201" s="145"/>
      <c r="BK201" s="145"/>
      <c r="BL201" s="145"/>
      <c r="BM201" s="145"/>
      <c r="BN201" s="145"/>
      <c r="BO201" s="145"/>
      <c r="BP201" s="145"/>
      <c r="BQ201" s="145"/>
      <c r="BR201" s="145"/>
      <c r="BS201" s="145"/>
      <c r="BT201" s="145"/>
    </row>
    <row r="202" spans="24:72" s="31" customFormat="1" x14ac:dyDescent="0.15">
      <c r="X202" s="145"/>
      <c r="Y202" s="145"/>
      <c r="Z202" s="145"/>
      <c r="AA202" s="145"/>
      <c r="AB202" s="145"/>
      <c r="AC202" s="145"/>
      <c r="AD202" s="145"/>
      <c r="AE202" s="145"/>
      <c r="AF202" s="145"/>
      <c r="AG202" s="145"/>
      <c r="AH202" s="145"/>
      <c r="AI202" s="145"/>
      <c r="AJ202" s="145"/>
      <c r="AK202" s="145"/>
      <c r="AL202" s="145"/>
      <c r="AM202" s="145"/>
      <c r="AN202" s="145"/>
      <c r="AO202" s="145"/>
      <c r="AP202" s="145"/>
      <c r="AQ202" s="145"/>
      <c r="AR202" s="145"/>
      <c r="AS202" s="145"/>
      <c r="AT202" s="145"/>
      <c r="AU202" s="145"/>
      <c r="AV202" s="145"/>
      <c r="AW202" s="145"/>
      <c r="AX202" s="145"/>
      <c r="AY202" s="145"/>
      <c r="AZ202" s="145"/>
      <c r="BA202" s="145"/>
      <c r="BB202" s="145"/>
      <c r="BC202" s="145"/>
      <c r="BD202" s="145"/>
      <c r="BE202" s="145"/>
      <c r="BF202" s="145"/>
      <c r="BG202" s="145"/>
      <c r="BH202" s="145"/>
      <c r="BI202" s="145"/>
      <c r="BJ202" s="145"/>
      <c r="BK202" s="145"/>
      <c r="BL202" s="145"/>
      <c r="BM202" s="145"/>
      <c r="BN202" s="145"/>
      <c r="BO202" s="145"/>
      <c r="BP202" s="145"/>
      <c r="BQ202" s="145"/>
      <c r="BR202" s="145"/>
      <c r="BS202" s="145"/>
      <c r="BT202" s="145"/>
    </row>
    <row r="203" spans="24:72" s="31" customFormat="1" x14ac:dyDescent="0.15">
      <c r="X203" s="145"/>
      <c r="Y203" s="145"/>
      <c r="Z203" s="145"/>
      <c r="AA203" s="145"/>
      <c r="AB203" s="145"/>
      <c r="AC203" s="145"/>
      <c r="AD203" s="145"/>
      <c r="AE203" s="145"/>
      <c r="AF203" s="145"/>
      <c r="AG203" s="145"/>
      <c r="AH203" s="145"/>
      <c r="AI203" s="145"/>
      <c r="AJ203" s="145"/>
      <c r="AK203" s="145"/>
      <c r="AL203" s="145"/>
      <c r="AM203" s="145"/>
      <c r="AN203" s="145"/>
      <c r="AO203" s="145"/>
      <c r="AP203" s="145"/>
      <c r="AQ203" s="145"/>
      <c r="AR203" s="145"/>
      <c r="AS203" s="145"/>
      <c r="AT203" s="145"/>
      <c r="AU203" s="145"/>
      <c r="AV203" s="145"/>
      <c r="AW203" s="145"/>
      <c r="AX203" s="145"/>
      <c r="AY203" s="145"/>
      <c r="AZ203" s="145"/>
      <c r="BA203" s="145"/>
      <c r="BB203" s="145"/>
      <c r="BC203" s="145"/>
      <c r="BD203" s="145"/>
      <c r="BE203" s="145"/>
      <c r="BF203" s="145"/>
      <c r="BG203" s="145"/>
      <c r="BH203" s="145"/>
      <c r="BI203" s="145"/>
      <c r="BJ203" s="145"/>
      <c r="BK203" s="145"/>
      <c r="BL203" s="145"/>
      <c r="BM203" s="145"/>
      <c r="BN203" s="145"/>
      <c r="BO203" s="145"/>
      <c r="BP203" s="145"/>
      <c r="BQ203" s="145"/>
      <c r="BR203" s="145"/>
      <c r="BS203" s="145"/>
      <c r="BT203" s="145"/>
    </row>
    <row r="204" spans="24:72" s="31" customFormat="1" x14ac:dyDescent="0.15">
      <c r="X204" s="145"/>
      <c r="Y204" s="145"/>
      <c r="Z204" s="145"/>
      <c r="AA204" s="145"/>
      <c r="AB204" s="145"/>
      <c r="AC204" s="145"/>
      <c r="AD204" s="145"/>
      <c r="AE204" s="145"/>
      <c r="AF204" s="145"/>
      <c r="AG204" s="145"/>
      <c r="AH204" s="145"/>
      <c r="AI204" s="145"/>
      <c r="AJ204" s="145"/>
      <c r="AK204" s="145"/>
      <c r="AL204" s="145"/>
      <c r="AM204" s="145"/>
      <c r="AN204" s="145"/>
      <c r="AO204" s="145"/>
      <c r="AP204" s="145"/>
      <c r="AQ204" s="145"/>
      <c r="AR204" s="145"/>
      <c r="AS204" s="145"/>
      <c r="AT204" s="145"/>
      <c r="AU204" s="145"/>
      <c r="AV204" s="145"/>
      <c r="AW204" s="145"/>
      <c r="AX204" s="145"/>
      <c r="AY204" s="145"/>
      <c r="AZ204" s="145"/>
      <c r="BA204" s="145"/>
      <c r="BB204" s="145"/>
      <c r="BC204" s="145"/>
      <c r="BD204" s="145"/>
      <c r="BE204" s="145"/>
      <c r="BF204" s="145"/>
      <c r="BG204" s="145"/>
      <c r="BH204" s="145"/>
      <c r="BI204" s="145"/>
      <c r="BJ204" s="145"/>
      <c r="BK204" s="145"/>
      <c r="BL204" s="145"/>
      <c r="BM204" s="145"/>
      <c r="BN204" s="145"/>
      <c r="BO204" s="145"/>
      <c r="BP204" s="145"/>
      <c r="BQ204" s="145"/>
      <c r="BR204" s="145"/>
      <c r="BS204" s="145"/>
      <c r="BT204" s="145"/>
    </row>
    <row r="205" spans="24:72" s="31" customFormat="1" x14ac:dyDescent="0.15">
      <c r="X205" s="145"/>
      <c r="Y205" s="145"/>
      <c r="Z205" s="145"/>
      <c r="AA205" s="145"/>
      <c r="AB205" s="145"/>
      <c r="AC205" s="145"/>
      <c r="AD205" s="145"/>
      <c r="AE205" s="145"/>
      <c r="AF205" s="145"/>
      <c r="AG205" s="145"/>
      <c r="AH205" s="145"/>
      <c r="AI205" s="145"/>
      <c r="AJ205" s="145"/>
      <c r="AK205" s="145"/>
      <c r="AL205" s="145"/>
      <c r="AM205" s="145"/>
      <c r="AN205" s="145"/>
      <c r="AO205" s="145"/>
      <c r="AP205" s="145"/>
      <c r="AQ205" s="145"/>
      <c r="AR205" s="145"/>
      <c r="AS205" s="145"/>
      <c r="AT205" s="145"/>
      <c r="AU205" s="145"/>
      <c r="AV205" s="145"/>
      <c r="AW205" s="145"/>
      <c r="AX205" s="145"/>
      <c r="AY205" s="145"/>
      <c r="AZ205" s="145"/>
      <c r="BA205" s="145"/>
      <c r="BB205" s="145"/>
      <c r="BC205" s="145"/>
      <c r="BD205" s="145"/>
      <c r="BE205" s="145"/>
      <c r="BF205" s="145"/>
      <c r="BG205" s="145"/>
      <c r="BH205" s="145"/>
      <c r="BI205" s="145"/>
      <c r="BJ205" s="145"/>
      <c r="BK205" s="145"/>
      <c r="BL205" s="145"/>
      <c r="BM205" s="145"/>
      <c r="BN205" s="145"/>
      <c r="BO205" s="145"/>
      <c r="BP205" s="145"/>
      <c r="BQ205" s="145"/>
      <c r="BR205" s="145"/>
      <c r="BS205" s="145"/>
      <c r="BT205" s="145"/>
    </row>
    <row r="206" spans="24:72" s="31" customFormat="1" x14ac:dyDescent="0.15">
      <c r="X206" s="145"/>
      <c r="Y206" s="145"/>
      <c r="Z206" s="145"/>
      <c r="AA206" s="145"/>
      <c r="AB206" s="145"/>
      <c r="AC206" s="145"/>
      <c r="AD206" s="145"/>
      <c r="AE206" s="145"/>
      <c r="AF206" s="145"/>
      <c r="AG206" s="145"/>
      <c r="AH206" s="145"/>
      <c r="AI206" s="145"/>
      <c r="AJ206" s="145"/>
      <c r="AK206" s="145"/>
      <c r="AL206" s="145"/>
      <c r="AM206" s="145"/>
      <c r="AN206" s="145"/>
      <c r="AO206" s="145"/>
      <c r="AP206" s="145"/>
      <c r="AQ206" s="145"/>
      <c r="AR206" s="145"/>
      <c r="AS206" s="145"/>
      <c r="AT206" s="145"/>
      <c r="AU206" s="145"/>
      <c r="AV206" s="145"/>
      <c r="AW206" s="145"/>
      <c r="AX206" s="145"/>
      <c r="AY206" s="145"/>
      <c r="AZ206" s="145"/>
      <c r="BA206" s="145"/>
      <c r="BB206" s="145"/>
      <c r="BC206" s="145"/>
      <c r="BD206" s="145"/>
      <c r="BE206" s="145"/>
      <c r="BF206" s="145"/>
      <c r="BG206" s="145"/>
      <c r="BH206" s="145"/>
      <c r="BI206" s="145"/>
      <c r="BJ206" s="145"/>
      <c r="BK206" s="145"/>
      <c r="BL206" s="145"/>
      <c r="BM206" s="145"/>
      <c r="BN206" s="145"/>
      <c r="BO206" s="145"/>
      <c r="BP206" s="145"/>
      <c r="BQ206" s="145"/>
      <c r="BR206" s="145"/>
      <c r="BS206" s="145"/>
      <c r="BT206" s="145"/>
    </row>
    <row r="207" spans="24:72" s="31" customFormat="1" x14ac:dyDescent="0.15">
      <c r="X207" s="145"/>
      <c r="Y207" s="145"/>
      <c r="Z207" s="145"/>
      <c r="AA207" s="145"/>
      <c r="AB207" s="145"/>
      <c r="AC207" s="145"/>
      <c r="AD207" s="145"/>
      <c r="AE207" s="145"/>
      <c r="AF207" s="145"/>
      <c r="AG207" s="145"/>
      <c r="AH207" s="145"/>
      <c r="AI207" s="145"/>
      <c r="AJ207" s="145"/>
      <c r="AK207" s="145"/>
      <c r="AL207" s="145"/>
      <c r="AM207" s="145"/>
      <c r="AN207" s="145"/>
      <c r="AO207" s="145"/>
      <c r="AP207" s="145"/>
      <c r="AQ207" s="145"/>
      <c r="AR207" s="145"/>
      <c r="AS207" s="145"/>
      <c r="AT207" s="145"/>
      <c r="AU207" s="145"/>
      <c r="AV207" s="145"/>
      <c r="AW207" s="145"/>
      <c r="AX207" s="145"/>
      <c r="AY207" s="145"/>
      <c r="AZ207" s="145"/>
      <c r="BA207" s="145"/>
      <c r="BB207" s="145"/>
      <c r="BC207" s="145"/>
      <c r="BD207" s="145"/>
      <c r="BE207" s="145"/>
      <c r="BF207" s="145"/>
      <c r="BG207" s="145"/>
      <c r="BH207" s="145"/>
      <c r="BI207" s="145"/>
      <c r="BJ207" s="145"/>
      <c r="BK207" s="145"/>
      <c r="BL207" s="145"/>
      <c r="BM207" s="145"/>
      <c r="BN207" s="145"/>
      <c r="BO207" s="145"/>
      <c r="BP207" s="145"/>
      <c r="BQ207" s="145"/>
      <c r="BR207" s="145"/>
      <c r="BS207" s="145"/>
      <c r="BT207" s="145"/>
    </row>
    <row r="208" spans="24:72" s="31" customFormat="1" x14ac:dyDescent="0.15">
      <c r="X208" s="145"/>
      <c r="Y208" s="145"/>
      <c r="Z208" s="145"/>
      <c r="AA208" s="145"/>
      <c r="AB208" s="145"/>
      <c r="AC208" s="145"/>
      <c r="AD208" s="145"/>
      <c r="AE208" s="145"/>
      <c r="AF208" s="145"/>
      <c r="AG208" s="145"/>
      <c r="AH208" s="145"/>
      <c r="AI208" s="145"/>
      <c r="AJ208" s="145"/>
      <c r="AK208" s="145"/>
      <c r="AL208" s="145"/>
      <c r="AM208" s="145"/>
      <c r="AN208" s="145"/>
      <c r="AO208" s="145"/>
      <c r="AP208" s="145"/>
      <c r="AQ208" s="145"/>
      <c r="AR208" s="145"/>
      <c r="AS208" s="145"/>
      <c r="AT208" s="145"/>
      <c r="AU208" s="145"/>
      <c r="AV208" s="145"/>
      <c r="AW208" s="145"/>
      <c r="AX208" s="145"/>
      <c r="AY208" s="145"/>
      <c r="AZ208" s="145"/>
      <c r="BA208" s="145"/>
      <c r="BB208" s="145"/>
      <c r="BC208" s="145"/>
      <c r="BD208" s="145"/>
      <c r="BE208" s="145"/>
      <c r="BF208" s="145"/>
      <c r="BG208" s="145"/>
      <c r="BH208" s="145"/>
      <c r="BI208" s="145"/>
      <c r="BJ208" s="145"/>
      <c r="BK208" s="145"/>
      <c r="BL208" s="145"/>
      <c r="BM208" s="145"/>
      <c r="BN208" s="145"/>
      <c r="BO208" s="145"/>
      <c r="BP208" s="145"/>
      <c r="BQ208" s="145"/>
      <c r="BR208" s="145"/>
      <c r="BS208" s="145"/>
      <c r="BT208" s="145"/>
    </row>
    <row r="209" spans="24:72" s="31" customFormat="1" x14ac:dyDescent="0.15">
      <c r="X209" s="145"/>
      <c r="Y209" s="145"/>
      <c r="Z209" s="145"/>
      <c r="AA209" s="145"/>
      <c r="AB209" s="145"/>
      <c r="AC209" s="145"/>
      <c r="AD209" s="145"/>
      <c r="AE209" s="145"/>
      <c r="AF209" s="145"/>
      <c r="AG209" s="145"/>
      <c r="AH209" s="145"/>
      <c r="AI209" s="145"/>
      <c r="AJ209" s="145"/>
      <c r="AK209" s="145"/>
      <c r="AL209" s="145"/>
      <c r="AM209" s="145"/>
      <c r="AN209" s="145"/>
      <c r="AO209" s="145"/>
      <c r="AP209" s="145"/>
      <c r="AQ209" s="145"/>
      <c r="AR209" s="145"/>
      <c r="AS209" s="145"/>
      <c r="AT209" s="145"/>
      <c r="AU209" s="145"/>
      <c r="AV209" s="145"/>
      <c r="AW209" s="145"/>
      <c r="AX209" s="145"/>
      <c r="AY209" s="145"/>
      <c r="AZ209" s="145"/>
      <c r="BA209" s="145"/>
      <c r="BB209" s="145"/>
      <c r="BC209" s="145"/>
      <c r="BD209" s="145"/>
      <c r="BE209" s="145"/>
      <c r="BF209" s="145"/>
      <c r="BG209" s="145"/>
      <c r="BH209" s="145"/>
      <c r="BI209" s="145"/>
      <c r="BJ209" s="145"/>
      <c r="BK209" s="145"/>
      <c r="BL209" s="145"/>
      <c r="BM209" s="145"/>
      <c r="BN209" s="145"/>
      <c r="BO209" s="145"/>
      <c r="BP209" s="145"/>
      <c r="BQ209" s="145"/>
      <c r="BR209" s="145"/>
      <c r="BS209" s="145"/>
      <c r="BT209" s="145"/>
    </row>
    <row r="210" spans="24:72" s="31" customFormat="1" x14ac:dyDescent="0.15">
      <c r="X210" s="145"/>
      <c r="Y210" s="145"/>
      <c r="Z210" s="145"/>
      <c r="AA210" s="145"/>
      <c r="AB210" s="145"/>
      <c r="AC210" s="145"/>
      <c r="AD210" s="145"/>
      <c r="AE210" s="145"/>
      <c r="AF210" s="145"/>
      <c r="AG210" s="145"/>
      <c r="AH210" s="145"/>
      <c r="AI210" s="145"/>
      <c r="AJ210" s="145"/>
      <c r="AK210" s="145"/>
      <c r="AL210" s="145"/>
      <c r="AM210" s="145"/>
      <c r="AN210" s="145"/>
      <c r="AO210" s="145"/>
      <c r="AP210" s="145"/>
      <c r="AQ210" s="145"/>
      <c r="AR210" s="145"/>
      <c r="AS210" s="145"/>
      <c r="AT210" s="145"/>
      <c r="AU210" s="145"/>
      <c r="AV210" s="145"/>
      <c r="AW210" s="145"/>
      <c r="AX210" s="145"/>
      <c r="AY210" s="145"/>
      <c r="AZ210" s="145"/>
      <c r="BA210" s="145"/>
      <c r="BB210" s="145"/>
      <c r="BC210" s="145"/>
      <c r="BD210" s="145"/>
      <c r="BE210" s="145"/>
      <c r="BF210" s="145"/>
      <c r="BG210" s="145"/>
      <c r="BH210" s="145"/>
      <c r="BI210" s="145"/>
      <c r="BJ210" s="145"/>
      <c r="BK210" s="145"/>
      <c r="BL210" s="145"/>
      <c r="BM210" s="145"/>
      <c r="BN210" s="145"/>
      <c r="BO210" s="145"/>
      <c r="BP210" s="145"/>
      <c r="BQ210" s="145"/>
      <c r="BR210" s="145"/>
      <c r="BS210" s="145"/>
      <c r="BT210" s="145"/>
    </row>
    <row r="211" spans="24:72" s="31" customFormat="1" x14ac:dyDescent="0.15">
      <c r="X211" s="145"/>
      <c r="Y211" s="145"/>
      <c r="Z211" s="145"/>
      <c r="AA211" s="145"/>
      <c r="AB211" s="145"/>
      <c r="AC211" s="145"/>
      <c r="AD211" s="145"/>
      <c r="AE211" s="145"/>
      <c r="AF211" s="145"/>
      <c r="AG211" s="145"/>
      <c r="AH211" s="145"/>
      <c r="AI211" s="145"/>
      <c r="AJ211" s="145"/>
      <c r="AK211" s="145"/>
      <c r="AL211" s="145"/>
      <c r="AM211" s="145"/>
      <c r="AN211" s="145"/>
      <c r="AO211" s="145"/>
      <c r="AP211" s="145"/>
      <c r="AQ211" s="145"/>
      <c r="AR211" s="145"/>
      <c r="AS211" s="145"/>
      <c r="AT211" s="145"/>
      <c r="AU211" s="145"/>
      <c r="AV211" s="145"/>
      <c r="AW211" s="145"/>
      <c r="AX211" s="145"/>
      <c r="AY211" s="145"/>
      <c r="AZ211" s="145"/>
      <c r="BA211" s="145"/>
      <c r="BB211" s="145"/>
      <c r="BC211" s="145"/>
      <c r="BD211" s="145"/>
      <c r="BE211" s="145"/>
      <c r="BF211" s="145"/>
      <c r="BG211" s="145"/>
      <c r="BH211" s="145"/>
      <c r="BI211" s="145"/>
      <c r="BJ211" s="145"/>
      <c r="BK211" s="145"/>
      <c r="BL211" s="145"/>
      <c r="BM211" s="145"/>
      <c r="BN211" s="145"/>
      <c r="BO211" s="145"/>
      <c r="BP211" s="145"/>
      <c r="BQ211" s="145"/>
      <c r="BR211" s="145"/>
      <c r="BS211" s="145"/>
      <c r="BT211" s="145"/>
    </row>
    <row r="212" spans="24:72" s="31" customFormat="1" x14ac:dyDescent="0.15">
      <c r="X212" s="145"/>
      <c r="Y212" s="145"/>
      <c r="Z212" s="145"/>
      <c r="AA212" s="145"/>
      <c r="AB212" s="145"/>
      <c r="AC212" s="145"/>
      <c r="AD212" s="145"/>
      <c r="AE212" s="145"/>
      <c r="AF212" s="145"/>
      <c r="AG212" s="145"/>
      <c r="AH212" s="145"/>
      <c r="AI212" s="145"/>
      <c r="AJ212" s="145"/>
      <c r="AK212" s="145"/>
      <c r="AL212" s="145"/>
      <c r="AM212" s="145"/>
      <c r="AN212" s="145"/>
      <c r="AO212" s="145"/>
      <c r="AP212" s="145"/>
      <c r="AQ212" s="145"/>
      <c r="AR212" s="145"/>
      <c r="AS212" s="145"/>
      <c r="AT212" s="145"/>
      <c r="AU212" s="145"/>
      <c r="AV212" s="145"/>
      <c r="AW212" s="145"/>
      <c r="AX212" s="145"/>
      <c r="AY212" s="145"/>
      <c r="AZ212" s="145"/>
      <c r="BA212" s="145"/>
      <c r="BB212" s="145"/>
      <c r="BC212" s="145"/>
      <c r="BD212" s="145"/>
      <c r="BE212" s="145"/>
      <c r="BF212" s="145"/>
      <c r="BG212" s="145"/>
      <c r="BH212" s="145"/>
      <c r="BI212" s="145"/>
      <c r="BJ212" s="145"/>
      <c r="BK212" s="145"/>
      <c r="BL212" s="145"/>
      <c r="BM212" s="145"/>
      <c r="BN212" s="145"/>
      <c r="BO212" s="145"/>
      <c r="BP212" s="145"/>
      <c r="BQ212" s="145"/>
      <c r="BR212" s="145"/>
      <c r="BS212" s="145"/>
      <c r="BT212" s="145"/>
    </row>
    <row r="213" spans="24:72" s="31" customFormat="1" x14ac:dyDescent="0.15">
      <c r="X213" s="145"/>
      <c r="Y213" s="145"/>
      <c r="Z213" s="145"/>
      <c r="AA213" s="145"/>
      <c r="AB213" s="145"/>
      <c r="AC213" s="145"/>
      <c r="AD213" s="145"/>
      <c r="AE213" s="145"/>
      <c r="AF213" s="145"/>
      <c r="AG213" s="145"/>
      <c r="AH213" s="145"/>
      <c r="AI213" s="145"/>
      <c r="AJ213" s="145"/>
      <c r="AK213" s="145"/>
      <c r="AL213" s="145"/>
      <c r="AM213" s="145"/>
      <c r="AN213" s="145"/>
      <c r="AO213" s="145"/>
      <c r="AP213" s="145"/>
      <c r="AQ213" s="145"/>
      <c r="AR213" s="145"/>
      <c r="AS213" s="145"/>
      <c r="AT213" s="145"/>
      <c r="AU213" s="145"/>
      <c r="AV213" s="145"/>
      <c r="AW213" s="145"/>
      <c r="AX213" s="145"/>
      <c r="AY213" s="145"/>
      <c r="AZ213" s="145"/>
      <c r="BA213" s="145"/>
      <c r="BB213" s="145"/>
      <c r="BC213" s="145"/>
      <c r="BD213" s="145"/>
      <c r="BE213" s="145"/>
      <c r="BF213" s="145"/>
      <c r="BG213" s="145"/>
      <c r="BH213" s="145"/>
      <c r="BI213" s="145"/>
      <c r="BJ213" s="145"/>
      <c r="BK213" s="145"/>
      <c r="BL213" s="145"/>
      <c r="BM213" s="145"/>
      <c r="BN213" s="145"/>
      <c r="BO213" s="145"/>
      <c r="BP213" s="145"/>
      <c r="BQ213" s="145"/>
      <c r="BR213" s="145"/>
      <c r="BS213" s="145"/>
      <c r="BT213" s="145"/>
    </row>
    <row r="214" spans="24:72" s="31" customFormat="1" x14ac:dyDescent="0.15">
      <c r="X214" s="145"/>
      <c r="Y214" s="145"/>
      <c r="Z214" s="145"/>
      <c r="AA214" s="145"/>
      <c r="AB214" s="145"/>
      <c r="AC214" s="145"/>
      <c r="AD214" s="145"/>
      <c r="AE214" s="145"/>
      <c r="AF214" s="145"/>
      <c r="AG214" s="145"/>
      <c r="AH214" s="145"/>
      <c r="AI214" s="145"/>
      <c r="AJ214" s="145"/>
      <c r="AK214" s="145"/>
      <c r="AL214" s="145"/>
      <c r="AM214" s="145"/>
      <c r="AN214" s="145"/>
      <c r="AO214" s="145"/>
      <c r="AP214" s="145"/>
      <c r="AQ214" s="145"/>
      <c r="AR214" s="145"/>
      <c r="AS214" s="145"/>
      <c r="AT214" s="145"/>
      <c r="AU214" s="145"/>
      <c r="AV214" s="145"/>
      <c r="AW214" s="145"/>
      <c r="AX214" s="145"/>
      <c r="AY214" s="145"/>
      <c r="AZ214" s="145"/>
      <c r="BA214" s="145"/>
      <c r="BB214" s="145"/>
      <c r="BC214" s="145"/>
      <c r="BD214" s="145"/>
      <c r="BE214" s="145"/>
      <c r="BF214" s="145"/>
      <c r="BG214" s="145"/>
      <c r="BH214" s="145"/>
      <c r="BI214" s="145"/>
      <c r="BJ214" s="145"/>
      <c r="BK214" s="145"/>
      <c r="BL214" s="145"/>
      <c r="BM214" s="145"/>
      <c r="BN214" s="145"/>
      <c r="BO214" s="145"/>
      <c r="BP214" s="145"/>
      <c r="BQ214" s="145"/>
      <c r="BR214" s="145"/>
      <c r="BS214" s="145"/>
      <c r="BT214" s="145"/>
    </row>
    <row r="215" spans="24:72" s="31" customFormat="1" x14ac:dyDescent="0.15">
      <c r="X215" s="145"/>
      <c r="Y215" s="145"/>
      <c r="Z215" s="145"/>
      <c r="AA215" s="145"/>
      <c r="AB215" s="145"/>
      <c r="AC215" s="145"/>
      <c r="AD215" s="145"/>
      <c r="AE215" s="145"/>
      <c r="AF215" s="145"/>
      <c r="AG215" s="145"/>
      <c r="AH215" s="145"/>
      <c r="AI215" s="145"/>
      <c r="AJ215" s="145"/>
      <c r="AK215" s="145"/>
      <c r="AL215" s="145"/>
      <c r="AM215" s="145"/>
      <c r="AN215" s="145"/>
      <c r="AO215" s="145"/>
      <c r="AP215" s="145"/>
      <c r="AQ215" s="145"/>
      <c r="AR215" s="145"/>
      <c r="AS215" s="145"/>
      <c r="AT215" s="145"/>
      <c r="AU215" s="145"/>
      <c r="AV215" s="145"/>
      <c r="AW215" s="145"/>
      <c r="AX215" s="145"/>
      <c r="AY215" s="145"/>
      <c r="AZ215" s="145"/>
      <c r="BA215" s="145"/>
      <c r="BB215" s="145"/>
      <c r="BC215" s="145"/>
      <c r="BD215" s="145"/>
      <c r="BE215" s="145"/>
      <c r="BF215" s="145"/>
      <c r="BG215" s="145"/>
      <c r="BH215" s="145"/>
      <c r="BI215" s="145"/>
      <c r="BJ215" s="145"/>
      <c r="BK215" s="145"/>
      <c r="BL215" s="145"/>
      <c r="BM215" s="145"/>
      <c r="BN215" s="145"/>
      <c r="BO215" s="145"/>
      <c r="BP215" s="145"/>
      <c r="BQ215" s="145"/>
      <c r="BR215" s="145"/>
      <c r="BS215" s="145"/>
      <c r="BT215" s="145"/>
    </row>
    <row r="216" spans="24:72" s="31" customFormat="1" x14ac:dyDescent="0.15">
      <c r="X216" s="145"/>
      <c r="Y216" s="145"/>
      <c r="Z216" s="145"/>
      <c r="AA216" s="145"/>
      <c r="AB216" s="145"/>
      <c r="AC216" s="145"/>
      <c r="AD216" s="145"/>
      <c r="AE216" s="145"/>
      <c r="AF216" s="145"/>
      <c r="AG216" s="145"/>
      <c r="AH216" s="145"/>
      <c r="AI216" s="145"/>
      <c r="AJ216" s="145"/>
      <c r="AK216" s="145"/>
      <c r="AL216" s="145"/>
      <c r="AM216" s="145"/>
      <c r="AN216" s="145"/>
      <c r="AO216" s="145"/>
      <c r="AP216" s="145"/>
      <c r="AQ216" s="145"/>
      <c r="AR216" s="145"/>
      <c r="AS216" s="145"/>
      <c r="AT216" s="145"/>
      <c r="AU216" s="145"/>
      <c r="AV216" s="145"/>
      <c r="AW216" s="145"/>
      <c r="AX216" s="145"/>
      <c r="AY216" s="145"/>
      <c r="AZ216" s="145"/>
      <c r="BA216" s="145"/>
      <c r="BB216" s="145"/>
      <c r="BC216" s="145"/>
      <c r="BD216" s="145"/>
      <c r="BE216" s="145"/>
      <c r="BF216" s="145"/>
      <c r="BG216" s="145"/>
      <c r="BH216" s="145"/>
      <c r="BI216" s="145"/>
      <c r="BJ216" s="145"/>
      <c r="BK216" s="145"/>
      <c r="BL216" s="145"/>
      <c r="BM216" s="145"/>
      <c r="BN216" s="145"/>
      <c r="BO216" s="145"/>
      <c r="BP216" s="145"/>
      <c r="BQ216" s="145"/>
      <c r="BR216" s="145"/>
      <c r="BS216" s="145"/>
      <c r="BT216" s="145"/>
    </row>
    <row r="217" spans="24:72" s="31" customFormat="1" x14ac:dyDescent="0.15">
      <c r="X217" s="145"/>
      <c r="Y217" s="145"/>
      <c r="Z217" s="145"/>
      <c r="AA217" s="145"/>
      <c r="AB217" s="145"/>
      <c r="AC217" s="145"/>
      <c r="AD217" s="145"/>
      <c r="AE217" s="145"/>
      <c r="AF217" s="145"/>
      <c r="AG217" s="145"/>
      <c r="AH217" s="145"/>
      <c r="AI217" s="145"/>
      <c r="AJ217" s="145"/>
      <c r="AK217" s="145"/>
      <c r="AL217" s="145"/>
      <c r="AM217" s="145"/>
      <c r="AN217" s="145"/>
      <c r="AO217" s="145"/>
      <c r="AP217" s="145"/>
      <c r="AQ217" s="145"/>
      <c r="AR217" s="145"/>
      <c r="AS217" s="145"/>
      <c r="AT217" s="145"/>
      <c r="AU217" s="145"/>
      <c r="AV217" s="145"/>
      <c r="AW217" s="145"/>
      <c r="AX217" s="145"/>
      <c r="AY217" s="145"/>
      <c r="AZ217" s="145"/>
      <c r="BA217" s="145"/>
      <c r="BB217" s="145"/>
      <c r="BC217" s="145"/>
      <c r="BD217" s="145"/>
      <c r="BE217" s="145"/>
      <c r="BF217" s="145"/>
      <c r="BG217" s="145"/>
      <c r="BH217" s="145"/>
      <c r="BI217" s="145"/>
      <c r="BJ217" s="145"/>
      <c r="BK217" s="145"/>
      <c r="BL217" s="145"/>
      <c r="BM217" s="145"/>
      <c r="BN217" s="145"/>
      <c r="BO217" s="145"/>
      <c r="BP217" s="145"/>
      <c r="BQ217" s="145"/>
      <c r="BR217" s="145"/>
      <c r="BS217" s="145"/>
      <c r="BT217" s="145"/>
    </row>
    <row r="218" spans="24:72" s="31" customFormat="1" x14ac:dyDescent="0.15">
      <c r="X218" s="145"/>
      <c r="Y218" s="145"/>
      <c r="Z218" s="145"/>
      <c r="AA218" s="145"/>
      <c r="AB218" s="145"/>
      <c r="AC218" s="145"/>
      <c r="AD218" s="145"/>
      <c r="AE218" s="145"/>
      <c r="AF218" s="145"/>
      <c r="AG218" s="145"/>
      <c r="AH218" s="145"/>
      <c r="AI218" s="145"/>
      <c r="AJ218" s="145"/>
      <c r="AK218" s="145"/>
      <c r="AL218" s="145"/>
      <c r="AM218" s="145"/>
      <c r="AN218" s="145"/>
      <c r="AO218" s="145"/>
      <c r="AP218" s="145"/>
      <c r="AQ218" s="145"/>
      <c r="AR218" s="145"/>
      <c r="AS218" s="145"/>
      <c r="AT218" s="145"/>
      <c r="AU218" s="145"/>
      <c r="AV218" s="145"/>
      <c r="AW218" s="145"/>
      <c r="AX218" s="145"/>
      <c r="AY218" s="145"/>
      <c r="AZ218" s="145"/>
      <c r="BA218" s="145"/>
      <c r="BB218" s="145"/>
      <c r="BC218" s="145"/>
      <c r="BD218" s="145"/>
      <c r="BE218" s="145"/>
      <c r="BF218" s="145"/>
      <c r="BG218" s="145"/>
      <c r="BH218" s="145"/>
      <c r="BI218" s="145"/>
      <c r="BJ218" s="145"/>
      <c r="BK218" s="145"/>
      <c r="BL218" s="145"/>
      <c r="BM218" s="145"/>
      <c r="BN218" s="145"/>
      <c r="BO218" s="145"/>
      <c r="BP218" s="145"/>
      <c r="BQ218" s="145"/>
      <c r="BR218" s="145"/>
      <c r="BS218" s="145"/>
      <c r="BT218" s="145"/>
    </row>
    <row r="219" spans="24:72" s="31" customFormat="1" x14ac:dyDescent="0.15">
      <c r="X219" s="145"/>
      <c r="Y219" s="145"/>
      <c r="Z219" s="145"/>
      <c r="AA219" s="145"/>
      <c r="AB219" s="145"/>
      <c r="AC219" s="145"/>
      <c r="AD219" s="145"/>
      <c r="AE219" s="145"/>
      <c r="AF219" s="145"/>
      <c r="AG219" s="145"/>
      <c r="AH219" s="145"/>
      <c r="AI219" s="145"/>
      <c r="AJ219" s="145"/>
      <c r="AK219" s="145"/>
      <c r="AL219" s="145"/>
      <c r="AM219" s="145"/>
      <c r="AN219" s="145"/>
      <c r="AO219" s="145"/>
      <c r="AP219" s="145"/>
      <c r="AQ219" s="145"/>
      <c r="AR219" s="145"/>
      <c r="AS219" s="145"/>
      <c r="AT219" s="145"/>
      <c r="AU219" s="145"/>
      <c r="AV219" s="145"/>
      <c r="AW219" s="145"/>
      <c r="AX219" s="145"/>
      <c r="AY219" s="145"/>
      <c r="AZ219" s="145"/>
      <c r="BA219" s="145"/>
      <c r="BB219" s="145"/>
      <c r="BC219" s="145"/>
      <c r="BD219" s="145"/>
      <c r="BE219" s="145"/>
      <c r="BF219" s="145"/>
      <c r="BG219" s="145"/>
      <c r="BH219" s="145"/>
      <c r="BI219" s="145"/>
      <c r="BJ219" s="145"/>
      <c r="BK219" s="145"/>
      <c r="BL219" s="145"/>
      <c r="BM219" s="145"/>
      <c r="BN219" s="145"/>
      <c r="BO219" s="145"/>
      <c r="BP219" s="145"/>
      <c r="BQ219" s="145"/>
      <c r="BR219" s="145"/>
      <c r="BS219" s="145"/>
      <c r="BT219" s="145"/>
    </row>
    <row r="220" spans="24:72" s="31" customFormat="1" x14ac:dyDescent="0.15">
      <c r="X220" s="145"/>
      <c r="Y220" s="145"/>
      <c r="Z220" s="145"/>
      <c r="AA220" s="145"/>
      <c r="AB220" s="145"/>
      <c r="AC220" s="145"/>
      <c r="AD220" s="145"/>
      <c r="AE220" s="145"/>
      <c r="AF220" s="145"/>
      <c r="AG220" s="145"/>
      <c r="AH220" s="145"/>
      <c r="AI220" s="145"/>
      <c r="AJ220" s="145"/>
      <c r="AK220" s="145"/>
      <c r="AL220" s="145"/>
      <c r="AM220" s="145"/>
      <c r="AN220" s="145"/>
      <c r="AO220" s="145"/>
      <c r="AP220" s="145"/>
      <c r="AQ220" s="145"/>
      <c r="AR220" s="145"/>
      <c r="AS220" s="145"/>
      <c r="AT220" s="145"/>
      <c r="AU220" s="145"/>
      <c r="AV220" s="145"/>
      <c r="AW220" s="145"/>
      <c r="AX220" s="145"/>
      <c r="AY220" s="145"/>
      <c r="AZ220" s="145"/>
      <c r="BA220" s="145"/>
      <c r="BB220" s="145"/>
      <c r="BC220" s="145"/>
      <c r="BD220" s="145"/>
      <c r="BE220" s="145"/>
      <c r="BF220" s="145"/>
      <c r="BG220" s="145"/>
      <c r="BH220" s="145"/>
      <c r="BI220" s="145"/>
      <c r="BJ220" s="145"/>
      <c r="BK220" s="145"/>
      <c r="BL220" s="145"/>
      <c r="BM220" s="145"/>
      <c r="BN220" s="145"/>
      <c r="BO220" s="145"/>
      <c r="BP220" s="145"/>
      <c r="BQ220" s="145"/>
      <c r="BR220" s="145"/>
      <c r="BS220" s="145"/>
      <c r="BT220" s="145"/>
    </row>
    <row r="221" spans="24:72" s="31" customFormat="1" x14ac:dyDescent="0.15">
      <c r="X221" s="145"/>
      <c r="Y221" s="145"/>
      <c r="Z221" s="145"/>
      <c r="AA221" s="145"/>
      <c r="AB221" s="145"/>
      <c r="AC221" s="145"/>
      <c r="AD221" s="145"/>
      <c r="AE221" s="145"/>
      <c r="AF221" s="145"/>
      <c r="AG221" s="145"/>
      <c r="AH221" s="145"/>
      <c r="AI221" s="145"/>
      <c r="AJ221" s="145"/>
      <c r="AK221" s="145"/>
      <c r="AL221" s="145"/>
      <c r="AM221" s="145"/>
      <c r="AN221" s="145"/>
      <c r="AO221" s="145"/>
      <c r="AP221" s="145"/>
      <c r="AQ221" s="145"/>
      <c r="AR221" s="145"/>
      <c r="AS221" s="145"/>
      <c r="AT221" s="145"/>
      <c r="AU221" s="145"/>
      <c r="AV221" s="145"/>
      <c r="AW221" s="145"/>
      <c r="AX221" s="145"/>
      <c r="AY221" s="145"/>
      <c r="AZ221" s="145"/>
      <c r="BA221" s="145"/>
      <c r="BB221" s="145"/>
      <c r="BC221" s="145"/>
      <c r="BD221" s="145"/>
      <c r="BE221" s="145"/>
      <c r="BF221" s="145"/>
      <c r="BG221" s="145"/>
      <c r="BH221" s="145"/>
      <c r="BI221" s="145"/>
      <c r="BJ221" s="145"/>
      <c r="BK221" s="145"/>
      <c r="BL221" s="145"/>
      <c r="BM221" s="145"/>
      <c r="BN221" s="145"/>
      <c r="BO221" s="145"/>
      <c r="BP221" s="145"/>
      <c r="BQ221" s="145"/>
      <c r="BR221" s="145"/>
      <c r="BS221" s="145"/>
      <c r="BT221" s="145"/>
    </row>
    <row r="222" spans="24:72" s="31" customFormat="1" x14ac:dyDescent="0.15">
      <c r="X222" s="145"/>
      <c r="Y222" s="145"/>
      <c r="Z222" s="145"/>
      <c r="AA222" s="145"/>
      <c r="AB222" s="145"/>
      <c r="AC222" s="145"/>
      <c r="AD222" s="145"/>
      <c r="AE222" s="145"/>
      <c r="AF222" s="145"/>
      <c r="AG222" s="145"/>
      <c r="AH222" s="145"/>
      <c r="AI222" s="145"/>
      <c r="AJ222" s="145"/>
      <c r="AK222" s="145"/>
      <c r="AL222" s="145"/>
      <c r="AM222" s="145"/>
      <c r="AN222" s="145"/>
      <c r="AO222" s="145"/>
      <c r="AP222" s="145"/>
      <c r="AQ222" s="145"/>
      <c r="AR222" s="145"/>
      <c r="AS222" s="145"/>
      <c r="AT222" s="145"/>
      <c r="AU222" s="145"/>
      <c r="AV222" s="145"/>
      <c r="AW222" s="145"/>
      <c r="AX222" s="145"/>
      <c r="AY222" s="145"/>
      <c r="AZ222" s="145"/>
      <c r="BA222" s="145"/>
      <c r="BB222" s="145"/>
      <c r="BC222" s="145"/>
      <c r="BD222" s="145"/>
      <c r="BE222" s="145"/>
      <c r="BF222" s="145"/>
      <c r="BG222" s="145"/>
      <c r="BH222" s="145"/>
      <c r="BI222" s="145"/>
      <c r="BJ222" s="145"/>
      <c r="BK222" s="145"/>
      <c r="BL222" s="145"/>
      <c r="BM222" s="145"/>
      <c r="BN222" s="145"/>
      <c r="BO222" s="145"/>
      <c r="BP222" s="145"/>
      <c r="BQ222" s="145"/>
      <c r="BR222" s="145"/>
      <c r="BS222" s="145"/>
      <c r="BT222" s="145"/>
    </row>
    <row r="223" spans="24:72" s="31" customFormat="1" x14ac:dyDescent="0.15">
      <c r="X223" s="145"/>
      <c r="Y223" s="145"/>
      <c r="Z223" s="145"/>
      <c r="AA223" s="145"/>
      <c r="AB223" s="145"/>
      <c r="AC223" s="145"/>
      <c r="AD223" s="145"/>
      <c r="AE223" s="145"/>
      <c r="AF223" s="145"/>
      <c r="AG223" s="145"/>
      <c r="AH223" s="145"/>
      <c r="AI223" s="145"/>
      <c r="AJ223" s="145"/>
      <c r="AK223" s="145"/>
      <c r="AL223" s="145"/>
      <c r="AM223" s="145"/>
      <c r="AN223" s="145"/>
      <c r="AO223" s="145"/>
      <c r="AP223" s="145"/>
      <c r="AQ223" s="145"/>
      <c r="AR223" s="145"/>
      <c r="AS223" s="145"/>
      <c r="AT223" s="145"/>
      <c r="AU223" s="145"/>
      <c r="AV223" s="145"/>
      <c r="AW223" s="145"/>
      <c r="AX223" s="145"/>
      <c r="AY223" s="145"/>
      <c r="AZ223" s="145"/>
      <c r="BA223" s="145"/>
      <c r="BB223" s="145"/>
      <c r="BC223" s="145"/>
      <c r="BD223" s="145"/>
      <c r="BE223" s="145"/>
      <c r="BF223" s="145"/>
      <c r="BG223" s="145"/>
      <c r="BH223" s="145"/>
      <c r="BI223" s="145"/>
      <c r="BJ223" s="145"/>
      <c r="BK223" s="145"/>
      <c r="BL223" s="145"/>
      <c r="BM223" s="145"/>
      <c r="BN223" s="145"/>
      <c r="BO223" s="145"/>
      <c r="BP223" s="145"/>
      <c r="BQ223" s="145"/>
      <c r="BR223" s="145"/>
      <c r="BS223" s="145"/>
      <c r="BT223" s="145"/>
    </row>
    <row r="224" spans="24:72" s="31" customFormat="1" x14ac:dyDescent="0.15">
      <c r="X224" s="145"/>
      <c r="Y224" s="145"/>
      <c r="Z224" s="145"/>
      <c r="AA224" s="145"/>
      <c r="AB224" s="145"/>
      <c r="AC224" s="145"/>
      <c r="AD224" s="145"/>
      <c r="AE224" s="145"/>
      <c r="AF224" s="145"/>
      <c r="AG224" s="145"/>
      <c r="AH224" s="145"/>
      <c r="AI224" s="145"/>
      <c r="AJ224" s="145"/>
      <c r="AK224" s="145"/>
      <c r="AL224" s="145"/>
      <c r="AM224" s="145"/>
      <c r="AN224" s="145"/>
      <c r="AO224" s="145"/>
      <c r="AP224" s="145"/>
      <c r="AQ224" s="145"/>
      <c r="AR224" s="145"/>
      <c r="AS224" s="145"/>
      <c r="AT224" s="145"/>
      <c r="AU224" s="145"/>
      <c r="AV224" s="145"/>
      <c r="AW224" s="145"/>
      <c r="AX224" s="145"/>
      <c r="AY224" s="145"/>
      <c r="AZ224" s="145"/>
      <c r="BA224" s="145"/>
      <c r="BB224" s="145"/>
      <c r="BC224" s="145"/>
      <c r="BD224" s="145"/>
      <c r="BE224" s="145"/>
      <c r="BF224" s="145"/>
      <c r="BG224" s="145"/>
      <c r="BH224" s="145"/>
      <c r="BI224" s="145"/>
      <c r="BJ224" s="145"/>
      <c r="BK224" s="145"/>
      <c r="BL224" s="145"/>
      <c r="BM224" s="145"/>
      <c r="BN224" s="145"/>
      <c r="BO224" s="145"/>
      <c r="BP224" s="145"/>
      <c r="BQ224" s="145"/>
      <c r="BR224" s="145"/>
      <c r="BS224" s="145"/>
      <c r="BT224" s="145"/>
    </row>
    <row r="225" spans="24:72" s="31" customFormat="1" x14ac:dyDescent="0.15">
      <c r="X225" s="145"/>
      <c r="Y225" s="145"/>
      <c r="Z225" s="145"/>
      <c r="AA225" s="145"/>
      <c r="AB225" s="145"/>
      <c r="AC225" s="145"/>
      <c r="AD225" s="145"/>
      <c r="AE225" s="145"/>
      <c r="AF225" s="145"/>
      <c r="AG225" s="145"/>
      <c r="AH225" s="145"/>
      <c r="AI225" s="145"/>
      <c r="AJ225" s="145"/>
      <c r="AK225" s="145"/>
      <c r="AL225" s="145"/>
      <c r="AM225" s="145"/>
      <c r="AN225" s="145"/>
      <c r="AO225" s="145"/>
      <c r="AP225" s="145"/>
      <c r="AQ225" s="145"/>
      <c r="AR225" s="145"/>
      <c r="AS225" s="145"/>
      <c r="AT225" s="145"/>
      <c r="AU225" s="145"/>
      <c r="AV225" s="145"/>
      <c r="AW225" s="145"/>
      <c r="AX225" s="145"/>
      <c r="AY225" s="145"/>
      <c r="AZ225" s="145"/>
      <c r="BA225" s="145"/>
      <c r="BB225" s="145"/>
      <c r="BC225" s="145"/>
      <c r="BD225" s="145"/>
      <c r="BE225" s="145"/>
      <c r="BF225" s="145"/>
      <c r="BG225" s="145"/>
      <c r="BH225" s="145"/>
      <c r="BI225" s="145"/>
      <c r="BJ225" s="145"/>
      <c r="BK225" s="145"/>
      <c r="BL225" s="145"/>
      <c r="BM225" s="145"/>
      <c r="BN225" s="145"/>
      <c r="BO225" s="145"/>
      <c r="BP225" s="145"/>
      <c r="BQ225" s="145"/>
      <c r="BR225" s="145"/>
      <c r="BS225" s="145"/>
      <c r="BT225" s="145"/>
    </row>
    <row r="226" spans="24:72" s="31" customFormat="1" x14ac:dyDescent="0.15">
      <c r="X226" s="145"/>
      <c r="Y226" s="145"/>
      <c r="Z226" s="145"/>
      <c r="AA226" s="145"/>
      <c r="AB226" s="145"/>
      <c r="AC226" s="145"/>
      <c r="AD226" s="145"/>
      <c r="AE226" s="145"/>
      <c r="AF226" s="145"/>
      <c r="AG226" s="145"/>
      <c r="AH226" s="145"/>
      <c r="AI226" s="145"/>
      <c r="AJ226" s="145"/>
      <c r="AK226" s="145"/>
      <c r="AL226" s="145"/>
      <c r="AM226" s="145"/>
      <c r="AN226" s="145"/>
      <c r="AO226" s="145"/>
      <c r="AP226" s="145"/>
      <c r="AQ226" s="145"/>
      <c r="AR226" s="145"/>
      <c r="AS226" s="145"/>
      <c r="AT226" s="145"/>
      <c r="AU226" s="145"/>
      <c r="AV226" s="145"/>
      <c r="AW226" s="145"/>
      <c r="AX226" s="145"/>
      <c r="AY226" s="145"/>
      <c r="AZ226" s="145"/>
      <c r="BA226" s="145"/>
      <c r="BB226" s="145"/>
      <c r="BC226" s="145"/>
      <c r="BD226" s="145"/>
      <c r="BE226" s="145"/>
      <c r="BF226" s="145"/>
      <c r="BG226" s="145"/>
      <c r="BH226" s="145"/>
      <c r="BI226" s="145"/>
      <c r="BJ226" s="145"/>
      <c r="BK226" s="145"/>
      <c r="BL226" s="145"/>
      <c r="BM226" s="145"/>
      <c r="BN226" s="145"/>
      <c r="BO226" s="145"/>
      <c r="BP226" s="145"/>
      <c r="BQ226" s="145"/>
      <c r="BR226" s="145"/>
      <c r="BS226" s="145"/>
      <c r="BT226" s="145"/>
    </row>
    <row r="227" spans="24:72" s="31" customFormat="1" x14ac:dyDescent="0.15">
      <c r="X227" s="145"/>
      <c r="Y227" s="145"/>
      <c r="Z227" s="145"/>
      <c r="AA227" s="145"/>
      <c r="AB227" s="145"/>
      <c r="AC227" s="145"/>
      <c r="AD227" s="145"/>
      <c r="AE227" s="145"/>
      <c r="AF227" s="145"/>
      <c r="AG227" s="145"/>
      <c r="AH227" s="145"/>
      <c r="AI227" s="145"/>
      <c r="AJ227" s="145"/>
      <c r="AK227" s="145"/>
      <c r="AL227" s="145"/>
      <c r="AM227" s="145"/>
      <c r="AN227" s="145"/>
      <c r="AO227" s="145"/>
      <c r="AP227" s="145"/>
      <c r="AQ227" s="145"/>
      <c r="AR227" s="145"/>
      <c r="AS227" s="145"/>
      <c r="AT227" s="145"/>
      <c r="AU227" s="145"/>
      <c r="AV227" s="145"/>
      <c r="AW227" s="145"/>
      <c r="AX227" s="145"/>
      <c r="AY227" s="145"/>
      <c r="AZ227" s="145"/>
      <c r="BA227" s="145"/>
      <c r="BB227" s="145"/>
      <c r="BC227" s="145"/>
      <c r="BD227" s="145"/>
      <c r="BE227" s="145"/>
      <c r="BF227" s="145"/>
      <c r="BG227" s="145"/>
      <c r="BH227" s="145"/>
      <c r="BI227" s="145"/>
      <c r="BJ227" s="145"/>
      <c r="BK227" s="145"/>
      <c r="BL227" s="145"/>
      <c r="BM227" s="145"/>
      <c r="BN227" s="145"/>
      <c r="BO227" s="145"/>
      <c r="BP227" s="145"/>
      <c r="BQ227" s="145"/>
      <c r="BR227" s="145"/>
      <c r="BS227" s="145"/>
      <c r="BT227" s="145"/>
    </row>
    <row r="228" spans="24:72" s="31" customFormat="1" x14ac:dyDescent="0.15">
      <c r="X228" s="145"/>
      <c r="Y228" s="145"/>
      <c r="Z228" s="145"/>
      <c r="AA228" s="145"/>
      <c r="AB228" s="145"/>
      <c r="AC228" s="145"/>
      <c r="AD228" s="145"/>
      <c r="AE228" s="145"/>
      <c r="AF228" s="145"/>
      <c r="AG228" s="145"/>
      <c r="AH228" s="145"/>
      <c r="AI228" s="145"/>
      <c r="AJ228" s="145"/>
      <c r="AK228" s="145"/>
      <c r="AL228" s="145"/>
      <c r="AM228" s="145"/>
      <c r="AN228" s="145"/>
      <c r="AO228" s="145"/>
      <c r="AP228" s="145"/>
      <c r="AQ228" s="145"/>
      <c r="AR228" s="145"/>
      <c r="AS228" s="145"/>
      <c r="AT228" s="145"/>
      <c r="AU228" s="145"/>
      <c r="AV228" s="145"/>
      <c r="AW228" s="145"/>
      <c r="AX228" s="145"/>
      <c r="AY228" s="145"/>
      <c r="AZ228" s="145"/>
      <c r="BA228" s="145"/>
      <c r="BB228" s="145"/>
      <c r="BC228" s="145"/>
      <c r="BD228" s="145"/>
      <c r="BE228" s="145"/>
      <c r="BF228" s="145"/>
      <c r="BG228" s="145"/>
      <c r="BH228" s="145"/>
      <c r="BI228" s="145"/>
      <c r="BJ228" s="145"/>
      <c r="BK228" s="145"/>
      <c r="BL228" s="145"/>
      <c r="BM228" s="145"/>
      <c r="BN228" s="145"/>
      <c r="BO228" s="145"/>
      <c r="BP228" s="145"/>
      <c r="BQ228" s="145"/>
      <c r="BR228" s="145"/>
      <c r="BS228" s="145"/>
      <c r="BT228" s="145"/>
    </row>
    <row r="229" spans="24:72" s="31" customFormat="1" x14ac:dyDescent="0.15">
      <c r="X229" s="145"/>
      <c r="Y229" s="145"/>
      <c r="Z229" s="145"/>
      <c r="AA229" s="145"/>
      <c r="AB229" s="145"/>
      <c r="AC229" s="145"/>
      <c r="AD229" s="145"/>
      <c r="AE229" s="145"/>
      <c r="AF229" s="145"/>
      <c r="AG229" s="145"/>
      <c r="AH229" s="145"/>
      <c r="AI229" s="145"/>
      <c r="AJ229" s="145"/>
      <c r="AK229" s="145"/>
      <c r="AL229" s="145"/>
      <c r="AM229" s="145"/>
      <c r="AN229" s="145"/>
      <c r="AO229" s="145"/>
      <c r="AP229" s="145"/>
      <c r="AQ229" s="145"/>
      <c r="AR229" s="145"/>
      <c r="AS229" s="145"/>
      <c r="AT229" s="145"/>
      <c r="AU229" s="145"/>
      <c r="AV229" s="145"/>
      <c r="AW229" s="145"/>
      <c r="AX229" s="145"/>
      <c r="AY229" s="145"/>
      <c r="AZ229" s="145"/>
      <c r="BA229" s="145"/>
      <c r="BB229" s="145"/>
      <c r="BC229" s="145"/>
      <c r="BD229" s="145"/>
      <c r="BE229" s="145"/>
      <c r="BF229" s="145"/>
      <c r="BG229" s="145"/>
      <c r="BH229" s="145"/>
      <c r="BI229" s="145"/>
      <c r="BJ229" s="145"/>
      <c r="BK229" s="145"/>
      <c r="BL229" s="145"/>
      <c r="BM229" s="145"/>
      <c r="BN229" s="145"/>
      <c r="BO229" s="145"/>
      <c r="BP229" s="145"/>
      <c r="BQ229" s="145"/>
      <c r="BR229" s="145"/>
      <c r="BS229" s="145"/>
      <c r="BT229" s="145"/>
    </row>
    <row r="230" spans="24:72" s="31" customFormat="1" x14ac:dyDescent="0.15">
      <c r="X230" s="145"/>
      <c r="Y230" s="145"/>
      <c r="Z230" s="145"/>
      <c r="AA230" s="145"/>
      <c r="AB230" s="145"/>
      <c r="AC230" s="145"/>
      <c r="AD230" s="145"/>
      <c r="AE230" s="145"/>
      <c r="AF230" s="145"/>
      <c r="AG230" s="145"/>
      <c r="AH230" s="145"/>
      <c r="AI230" s="145"/>
      <c r="AJ230" s="145"/>
      <c r="AK230" s="145"/>
      <c r="AL230" s="145"/>
      <c r="AM230" s="145"/>
      <c r="AN230" s="145"/>
      <c r="AO230" s="145"/>
      <c r="AP230" s="145"/>
      <c r="AQ230" s="145"/>
      <c r="AR230" s="145"/>
      <c r="AS230" s="145"/>
      <c r="AT230" s="145"/>
      <c r="AU230" s="145"/>
      <c r="AV230" s="145"/>
      <c r="AW230" s="145"/>
      <c r="AX230" s="145"/>
      <c r="AY230" s="145"/>
      <c r="AZ230" s="145"/>
      <c r="BA230" s="145"/>
      <c r="BB230" s="145"/>
      <c r="BC230" s="145"/>
      <c r="BD230" s="145"/>
      <c r="BE230" s="145"/>
      <c r="BF230" s="145"/>
      <c r="BG230" s="145"/>
      <c r="BH230" s="145"/>
      <c r="BI230" s="145"/>
      <c r="BJ230" s="145"/>
      <c r="BK230" s="145"/>
      <c r="BL230" s="145"/>
      <c r="BM230" s="145"/>
      <c r="BN230" s="145"/>
      <c r="BO230" s="145"/>
      <c r="BP230" s="145"/>
      <c r="BQ230" s="145"/>
      <c r="BR230" s="145"/>
      <c r="BS230" s="145"/>
      <c r="BT230" s="145"/>
    </row>
    <row r="231" spans="24:72" s="31" customFormat="1" x14ac:dyDescent="0.15">
      <c r="X231" s="145"/>
      <c r="Y231" s="145"/>
      <c r="Z231" s="145"/>
      <c r="AA231" s="145"/>
      <c r="AB231" s="145"/>
      <c r="AC231" s="145"/>
      <c r="AD231" s="145"/>
      <c r="AE231" s="145"/>
      <c r="AF231" s="145"/>
      <c r="AG231" s="145"/>
      <c r="AH231" s="145"/>
      <c r="AI231" s="145"/>
      <c r="AJ231" s="145"/>
      <c r="AK231" s="145"/>
      <c r="AL231" s="145"/>
      <c r="AM231" s="145"/>
      <c r="AN231" s="145"/>
      <c r="AO231" s="145"/>
      <c r="AP231" s="145"/>
      <c r="AQ231" s="145"/>
      <c r="AR231" s="145"/>
      <c r="AS231" s="145"/>
      <c r="AT231" s="145"/>
      <c r="AU231" s="145"/>
      <c r="AV231" s="145"/>
      <c r="AW231" s="145"/>
      <c r="AX231" s="145"/>
      <c r="AY231" s="145"/>
      <c r="AZ231" s="145"/>
      <c r="BA231" s="145"/>
      <c r="BB231" s="145"/>
      <c r="BC231" s="145"/>
      <c r="BD231" s="145"/>
      <c r="BE231" s="145"/>
      <c r="BF231" s="145"/>
      <c r="BG231" s="145"/>
      <c r="BH231" s="145"/>
      <c r="BI231" s="145"/>
      <c r="BJ231" s="145"/>
      <c r="BK231" s="145"/>
      <c r="BL231" s="145"/>
      <c r="BM231" s="145"/>
      <c r="BN231" s="145"/>
      <c r="BO231" s="145"/>
      <c r="BP231" s="145"/>
      <c r="BQ231" s="145"/>
      <c r="BR231" s="145"/>
      <c r="BS231" s="145"/>
      <c r="BT231" s="145"/>
    </row>
    <row r="232" spans="24:72" s="31" customFormat="1" x14ac:dyDescent="0.15">
      <c r="X232" s="145"/>
      <c r="Y232" s="145"/>
      <c r="Z232" s="145"/>
      <c r="AA232" s="145"/>
      <c r="AB232" s="145"/>
      <c r="AC232" s="145"/>
      <c r="AD232" s="145"/>
      <c r="AE232" s="145"/>
      <c r="AF232" s="145"/>
      <c r="AG232" s="145"/>
      <c r="AH232" s="145"/>
      <c r="AI232" s="145"/>
      <c r="AJ232" s="145"/>
      <c r="AK232" s="145"/>
      <c r="AL232" s="145"/>
      <c r="AM232" s="145"/>
      <c r="AN232" s="145"/>
      <c r="AO232" s="145"/>
      <c r="AP232" s="145"/>
      <c r="AQ232" s="145"/>
      <c r="AR232" s="145"/>
      <c r="AS232" s="145"/>
      <c r="AT232" s="145"/>
      <c r="AU232" s="145"/>
      <c r="AV232" s="145"/>
      <c r="AW232" s="145"/>
      <c r="AX232" s="145"/>
      <c r="AY232" s="145"/>
      <c r="AZ232" s="145"/>
      <c r="BA232" s="145"/>
      <c r="BB232" s="145"/>
      <c r="BC232" s="145"/>
      <c r="BD232" s="145"/>
      <c r="BE232" s="145"/>
      <c r="BF232" s="145"/>
      <c r="BG232" s="145"/>
      <c r="BH232" s="145"/>
      <c r="BI232" s="145"/>
      <c r="BJ232" s="145"/>
      <c r="BK232" s="145"/>
      <c r="BL232" s="145"/>
      <c r="BM232" s="145"/>
      <c r="BN232" s="145"/>
      <c r="BO232" s="145"/>
      <c r="BP232" s="145"/>
      <c r="BQ232" s="145"/>
      <c r="BR232" s="145"/>
      <c r="BS232" s="145"/>
      <c r="BT232" s="145"/>
    </row>
    <row r="233" spans="24:72" s="31" customFormat="1" x14ac:dyDescent="0.15">
      <c r="X233" s="145"/>
      <c r="Y233" s="145"/>
      <c r="Z233" s="145"/>
      <c r="AA233" s="145"/>
      <c r="AB233" s="145"/>
      <c r="AC233" s="145"/>
      <c r="AD233" s="145"/>
      <c r="AE233" s="145"/>
      <c r="AF233" s="145"/>
      <c r="AG233" s="145"/>
      <c r="AH233" s="145"/>
      <c r="AI233" s="145"/>
      <c r="AJ233" s="145"/>
      <c r="AK233" s="145"/>
      <c r="AL233" s="145"/>
      <c r="AM233" s="145"/>
      <c r="AN233" s="145"/>
      <c r="AO233" s="145"/>
      <c r="AP233" s="145"/>
      <c r="AQ233" s="145"/>
      <c r="AR233" s="145"/>
      <c r="AS233" s="145"/>
      <c r="AT233" s="145"/>
      <c r="AU233" s="145"/>
      <c r="AV233" s="145"/>
      <c r="AW233" s="145"/>
      <c r="AX233" s="145"/>
      <c r="AY233" s="145"/>
      <c r="AZ233" s="145"/>
      <c r="BA233" s="145"/>
      <c r="BB233" s="145"/>
      <c r="BC233" s="145"/>
      <c r="BD233" s="145"/>
      <c r="BE233" s="145"/>
      <c r="BF233" s="145"/>
      <c r="BG233" s="145"/>
      <c r="BH233" s="145"/>
      <c r="BI233" s="145"/>
      <c r="BJ233" s="145"/>
      <c r="BK233" s="145"/>
      <c r="BL233" s="145"/>
      <c r="BM233" s="145"/>
      <c r="BN233" s="145"/>
      <c r="BO233" s="145"/>
      <c r="BP233" s="145"/>
      <c r="BQ233" s="145"/>
      <c r="BR233" s="145"/>
      <c r="BS233" s="145"/>
      <c r="BT233" s="145"/>
    </row>
    <row r="234" spans="24:72" s="31" customFormat="1" x14ac:dyDescent="0.15">
      <c r="X234" s="145"/>
      <c r="Y234" s="145"/>
      <c r="Z234" s="145"/>
      <c r="AA234" s="145"/>
      <c r="AB234" s="145"/>
      <c r="AC234" s="145"/>
      <c r="AD234" s="145"/>
      <c r="AE234" s="145"/>
      <c r="AF234" s="145"/>
      <c r="AG234" s="145"/>
      <c r="AH234" s="145"/>
      <c r="AI234" s="145"/>
      <c r="AJ234" s="145"/>
      <c r="AK234" s="145"/>
      <c r="AL234" s="145"/>
      <c r="AM234" s="145"/>
      <c r="AN234" s="145"/>
      <c r="AO234" s="145"/>
      <c r="AP234" s="145"/>
      <c r="AQ234" s="145"/>
      <c r="AR234" s="145"/>
      <c r="AS234" s="145"/>
      <c r="AT234" s="145"/>
      <c r="AU234" s="145"/>
      <c r="AV234" s="145"/>
      <c r="AW234" s="145"/>
      <c r="AX234" s="145"/>
      <c r="AY234" s="145"/>
      <c r="AZ234" s="145"/>
      <c r="BA234" s="145"/>
      <c r="BB234" s="145"/>
      <c r="BC234" s="145"/>
      <c r="BD234" s="145"/>
      <c r="BE234" s="145"/>
      <c r="BF234" s="145"/>
      <c r="BG234" s="145"/>
      <c r="BH234" s="145"/>
      <c r="BI234" s="145"/>
      <c r="BJ234" s="145"/>
      <c r="BK234" s="145"/>
      <c r="BL234" s="145"/>
      <c r="BM234" s="145"/>
      <c r="BN234" s="145"/>
      <c r="BO234" s="145"/>
      <c r="BP234" s="145"/>
      <c r="BQ234" s="145"/>
      <c r="BR234" s="145"/>
      <c r="BS234" s="145"/>
      <c r="BT234" s="145"/>
    </row>
    <row r="235" spans="24:72" s="31" customFormat="1" x14ac:dyDescent="0.15">
      <c r="X235" s="145"/>
      <c r="Y235" s="145"/>
      <c r="Z235" s="145"/>
      <c r="AA235" s="145"/>
      <c r="AB235" s="145"/>
      <c r="AC235" s="145"/>
      <c r="AD235" s="145"/>
      <c r="AE235" s="145"/>
      <c r="AF235" s="145"/>
      <c r="AG235" s="145"/>
      <c r="AH235" s="145"/>
      <c r="AI235" s="145"/>
      <c r="AJ235" s="145"/>
      <c r="AK235" s="145"/>
      <c r="AL235" s="145"/>
      <c r="AM235" s="145"/>
      <c r="AN235" s="145"/>
      <c r="AO235" s="145"/>
      <c r="AP235" s="145"/>
      <c r="AQ235" s="145"/>
      <c r="AR235" s="145"/>
      <c r="AS235" s="145"/>
      <c r="AT235" s="145"/>
      <c r="AU235" s="145"/>
      <c r="AV235" s="145"/>
      <c r="AW235" s="145"/>
      <c r="AX235" s="145"/>
      <c r="AY235" s="145"/>
      <c r="AZ235" s="145"/>
      <c r="BA235" s="145"/>
      <c r="BB235" s="145"/>
      <c r="BC235" s="145"/>
      <c r="BD235" s="145"/>
      <c r="BE235" s="145"/>
      <c r="BF235" s="145"/>
      <c r="BG235" s="145"/>
      <c r="BH235" s="145"/>
      <c r="BI235" s="145"/>
      <c r="BJ235" s="145"/>
      <c r="BK235" s="145"/>
      <c r="BL235" s="145"/>
      <c r="BM235" s="145"/>
      <c r="BN235" s="145"/>
      <c r="BO235" s="145"/>
      <c r="BP235" s="145"/>
      <c r="BQ235" s="145"/>
      <c r="BR235" s="145"/>
      <c r="BS235" s="145"/>
      <c r="BT235" s="145"/>
    </row>
    <row r="236" spans="24:72" s="31" customFormat="1" x14ac:dyDescent="0.15">
      <c r="X236" s="145"/>
      <c r="Y236" s="145"/>
      <c r="Z236" s="145"/>
      <c r="AA236" s="145"/>
      <c r="AB236" s="145"/>
      <c r="AC236" s="145"/>
      <c r="AD236" s="145"/>
      <c r="AE236" s="145"/>
      <c r="AF236" s="145"/>
      <c r="AG236" s="145"/>
      <c r="AH236" s="145"/>
      <c r="AI236" s="145"/>
      <c r="AJ236" s="145"/>
      <c r="AK236" s="145"/>
      <c r="AL236" s="145"/>
      <c r="AM236" s="145"/>
      <c r="AN236" s="145"/>
      <c r="AO236" s="145"/>
      <c r="AP236" s="145"/>
      <c r="AQ236" s="145"/>
      <c r="AR236" s="145"/>
      <c r="AS236" s="145"/>
      <c r="AT236" s="145"/>
      <c r="AU236" s="145"/>
      <c r="AV236" s="145"/>
      <c r="AW236" s="145"/>
      <c r="AX236" s="145"/>
      <c r="AY236" s="145"/>
      <c r="AZ236" s="145"/>
      <c r="BA236" s="145"/>
      <c r="BB236" s="145"/>
      <c r="BC236" s="145"/>
      <c r="BD236" s="145"/>
      <c r="BE236" s="145"/>
      <c r="BF236" s="145"/>
      <c r="BG236" s="145"/>
      <c r="BH236" s="145"/>
      <c r="BI236" s="145"/>
      <c r="BJ236" s="145"/>
      <c r="BK236" s="145"/>
      <c r="BL236" s="145"/>
      <c r="BM236" s="145"/>
      <c r="BN236" s="145"/>
      <c r="BO236" s="145"/>
      <c r="BP236" s="145"/>
      <c r="BQ236" s="145"/>
      <c r="BR236" s="145"/>
      <c r="BS236" s="145"/>
      <c r="BT236" s="145"/>
    </row>
    <row r="237" spans="24:72" s="31" customFormat="1" x14ac:dyDescent="0.15">
      <c r="X237" s="145"/>
      <c r="Y237" s="145"/>
      <c r="Z237" s="145"/>
      <c r="AA237" s="145"/>
      <c r="AB237" s="145"/>
      <c r="AC237" s="145"/>
      <c r="AD237" s="145"/>
      <c r="AE237" s="145"/>
      <c r="AF237" s="145"/>
      <c r="AG237" s="145"/>
      <c r="AH237" s="145"/>
      <c r="AI237" s="145"/>
      <c r="AJ237" s="145"/>
      <c r="AK237" s="145"/>
      <c r="AL237" s="145"/>
      <c r="AM237" s="145"/>
      <c r="AN237" s="145"/>
      <c r="AO237" s="145"/>
      <c r="AP237" s="145"/>
      <c r="AQ237" s="145"/>
      <c r="AR237" s="145"/>
      <c r="AS237" s="145"/>
      <c r="AT237" s="145"/>
      <c r="AU237" s="145"/>
      <c r="AV237" s="145"/>
      <c r="AW237" s="145"/>
      <c r="AX237" s="145"/>
      <c r="AY237" s="145"/>
      <c r="AZ237" s="145"/>
      <c r="BA237" s="145"/>
      <c r="BB237" s="145"/>
      <c r="BC237" s="145"/>
      <c r="BD237" s="145"/>
      <c r="BE237" s="145"/>
      <c r="BF237" s="145"/>
      <c r="BG237" s="145"/>
      <c r="BH237" s="145"/>
      <c r="BI237" s="145"/>
      <c r="BJ237" s="145"/>
      <c r="BK237" s="145"/>
      <c r="BL237" s="145"/>
      <c r="BM237" s="145"/>
      <c r="BN237" s="145"/>
      <c r="BO237" s="145"/>
      <c r="BP237" s="145"/>
      <c r="BQ237" s="145"/>
      <c r="BR237" s="145"/>
      <c r="BS237" s="145"/>
      <c r="BT237" s="145"/>
    </row>
    <row r="238" spans="24:72" s="31" customFormat="1" x14ac:dyDescent="0.15">
      <c r="X238" s="145"/>
      <c r="Y238" s="145"/>
      <c r="Z238" s="145"/>
      <c r="AA238" s="145"/>
      <c r="AB238" s="145"/>
      <c r="AC238" s="145"/>
      <c r="AD238" s="145"/>
      <c r="AE238" s="145"/>
      <c r="AF238" s="145"/>
      <c r="AG238" s="145"/>
      <c r="AH238" s="145"/>
      <c r="AI238" s="145"/>
      <c r="AJ238" s="145"/>
      <c r="AK238" s="145"/>
      <c r="AL238" s="145"/>
      <c r="AM238" s="145"/>
      <c r="AN238" s="145"/>
      <c r="AO238" s="145"/>
      <c r="AP238" s="145"/>
      <c r="AQ238" s="145"/>
      <c r="AR238" s="145"/>
      <c r="AS238" s="145"/>
      <c r="AT238" s="145"/>
      <c r="AU238" s="145"/>
      <c r="AV238" s="145"/>
      <c r="AW238" s="145"/>
      <c r="AX238" s="145"/>
      <c r="AY238" s="145"/>
      <c r="AZ238" s="145"/>
      <c r="BA238" s="145"/>
      <c r="BB238" s="145"/>
      <c r="BC238" s="145"/>
      <c r="BD238" s="145"/>
      <c r="BE238" s="145"/>
      <c r="BF238" s="145"/>
      <c r="BG238" s="145"/>
      <c r="BH238" s="145"/>
      <c r="BI238" s="145"/>
      <c r="BJ238" s="145"/>
      <c r="BK238" s="145"/>
      <c r="BL238" s="145"/>
      <c r="BM238" s="145"/>
      <c r="BN238" s="145"/>
      <c r="BO238" s="145"/>
      <c r="BP238" s="145"/>
      <c r="BQ238" s="145"/>
      <c r="BR238" s="145"/>
      <c r="BS238" s="145"/>
      <c r="BT238" s="145"/>
    </row>
    <row r="239" spans="24:72" s="31" customFormat="1" x14ac:dyDescent="0.15">
      <c r="X239" s="145"/>
      <c r="Y239" s="145"/>
      <c r="Z239" s="145"/>
      <c r="AA239" s="145"/>
      <c r="AB239" s="145"/>
      <c r="AC239" s="145"/>
      <c r="AD239" s="145"/>
      <c r="AE239" s="145"/>
      <c r="AF239" s="145"/>
      <c r="AG239" s="145"/>
      <c r="AH239" s="145"/>
      <c r="AI239" s="145"/>
      <c r="AJ239" s="145"/>
      <c r="AK239" s="145"/>
      <c r="AL239" s="145"/>
      <c r="AM239" s="145"/>
      <c r="AN239" s="145"/>
      <c r="AO239" s="145"/>
      <c r="AP239" s="145"/>
      <c r="AQ239" s="145"/>
      <c r="AR239" s="145"/>
      <c r="AS239" s="145"/>
      <c r="AT239" s="145"/>
      <c r="AU239" s="145"/>
      <c r="AV239" s="145"/>
      <c r="AW239" s="145"/>
      <c r="AX239" s="145"/>
      <c r="AY239" s="145"/>
      <c r="AZ239" s="145"/>
      <c r="BA239" s="145"/>
      <c r="BB239" s="145"/>
      <c r="BC239" s="145"/>
      <c r="BD239" s="145"/>
      <c r="BE239" s="145"/>
      <c r="BF239" s="145"/>
      <c r="BG239" s="145"/>
      <c r="BH239" s="145"/>
      <c r="BI239" s="145"/>
      <c r="BJ239" s="145"/>
      <c r="BK239" s="145"/>
      <c r="BL239" s="145"/>
      <c r="BM239" s="145"/>
      <c r="BN239" s="145"/>
      <c r="BO239" s="145"/>
      <c r="BP239" s="145"/>
      <c r="BQ239" s="145"/>
      <c r="BR239" s="145"/>
      <c r="BS239" s="145"/>
      <c r="BT239" s="145"/>
    </row>
    <row r="240" spans="24:72" s="31" customFormat="1" x14ac:dyDescent="0.15">
      <c r="X240" s="145"/>
      <c r="Y240" s="145"/>
      <c r="Z240" s="145"/>
      <c r="AA240" s="145"/>
      <c r="AB240" s="145"/>
      <c r="AC240" s="145"/>
      <c r="AD240" s="145"/>
      <c r="AE240" s="145"/>
      <c r="AF240" s="145"/>
      <c r="AG240" s="145"/>
      <c r="AH240" s="145"/>
      <c r="AI240" s="145"/>
      <c r="AJ240" s="145"/>
      <c r="AK240" s="145"/>
      <c r="AL240" s="145"/>
      <c r="AM240" s="145"/>
      <c r="AN240" s="145"/>
      <c r="AO240" s="145"/>
      <c r="AP240" s="145"/>
      <c r="AQ240" s="145"/>
      <c r="AR240" s="145"/>
      <c r="AS240" s="145"/>
      <c r="AT240" s="145"/>
      <c r="AU240" s="145"/>
      <c r="AV240" s="145"/>
      <c r="AW240" s="145"/>
      <c r="AX240" s="145"/>
      <c r="AY240" s="145"/>
      <c r="AZ240" s="145"/>
      <c r="BA240" s="145"/>
      <c r="BB240" s="145"/>
      <c r="BC240" s="145"/>
      <c r="BD240" s="145"/>
      <c r="BE240" s="145"/>
      <c r="BF240" s="145"/>
      <c r="BG240" s="145"/>
      <c r="BH240" s="145"/>
      <c r="BI240" s="145"/>
      <c r="BJ240" s="145"/>
      <c r="BK240" s="145"/>
      <c r="BL240" s="145"/>
      <c r="BM240" s="145"/>
      <c r="BN240" s="145"/>
      <c r="BO240" s="145"/>
      <c r="BP240" s="145"/>
      <c r="BQ240" s="145"/>
      <c r="BR240" s="145"/>
      <c r="BS240" s="145"/>
      <c r="BT240" s="145"/>
    </row>
    <row r="241" spans="24:72" s="31" customFormat="1" x14ac:dyDescent="0.15">
      <c r="X241" s="145"/>
      <c r="Y241" s="145"/>
      <c r="Z241" s="145"/>
      <c r="AA241" s="145"/>
      <c r="AB241" s="145"/>
      <c r="AC241" s="145"/>
      <c r="AD241" s="145"/>
      <c r="AE241" s="145"/>
      <c r="AF241" s="145"/>
      <c r="AG241" s="145"/>
      <c r="AH241" s="145"/>
      <c r="AI241" s="145"/>
      <c r="AJ241" s="145"/>
      <c r="AK241" s="145"/>
      <c r="AL241" s="145"/>
      <c r="AM241" s="145"/>
      <c r="AN241" s="145"/>
      <c r="AO241" s="145"/>
      <c r="AP241" s="145"/>
      <c r="AQ241" s="145"/>
      <c r="AR241" s="145"/>
      <c r="AS241" s="145"/>
      <c r="AT241" s="145"/>
      <c r="AU241" s="145"/>
      <c r="AV241" s="145"/>
      <c r="AW241" s="145"/>
      <c r="AX241" s="145"/>
      <c r="AY241" s="145"/>
      <c r="AZ241" s="145"/>
      <c r="BA241" s="145"/>
      <c r="BB241" s="145"/>
      <c r="BC241" s="145"/>
      <c r="BD241" s="145"/>
      <c r="BE241" s="145"/>
      <c r="BF241" s="145"/>
      <c r="BG241" s="145"/>
      <c r="BH241" s="145"/>
      <c r="BI241" s="145"/>
      <c r="BJ241" s="145"/>
      <c r="BK241" s="145"/>
      <c r="BL241" s="145"/>
      <c r="BM241" s="145"/>
      <c r="BN241" s="145"/>
      <c r="BO241" s="145"/>
      <c r="BP241" s="145"/>
      <c r="BQ241" s="145"/>
      <c r="BR241" s="145"/>
      <c r="BS241" s="145"/>
      <c r="BT241" s="145"/>
    </row>
    <row r="242" spans="24:72" s="31" customFormat="1" x14ac:dyDescent="0.15">
      <c r="X242" s="145"/>
      <c r="Y242" s="145"/>
      <c r="Z242" s="145"/>
      <c r="AA242" s="145"/>
      <c r="AB242" s="145"/>
      <c r="AC242" s="145"/>
      <c r="AD242" s="145"/>
      <c r="AE242" s="145"/>
      <c r="AF242" s="145"/>
      <c r="AG242" s="145"/>
      <c r="AH242" s="145"/>
      <c r="AI242" s="145"/>
      <c r="AJ242" s="145"/>
      <c r="AK242" s="145"/>
      <c r="AL242" s="145"/>
      <c r="AM242" s="145"/>
      <c r="AN242" s="145"/>
      <c r="AO242" s="145"/>
      <c r="AP242" s="145"/>
      <c r="AQ242" s="145"/>
      <c r="AR242" s="145"/>
      <c r="AS242" s="145"/>
      <c r="AT242" s="145"/>
      <c r="AU242" s="145"/>
      <c r="AV242" s="145"/>
      <c r="AW242" s="145"/>
      <c r="AX242" s="145"/>
      <c r="AY242" s="145"/>
      <c r="AZ242" s="145"/>
      <c r="BA242" s="145"/>
      <c r="BB242" s="145"/>
      <c r="BC242" s="145"/>
      <c r="BD242" s="145"/>
      <c r="BE242" s="145"/>
      <c r="BF242" s="145"/>
      <c r="BG242" s="145"/>
      <c r="BH242" s="145"/>
      <c r="BI242" s="145"/>
      <c r="BJ242" s="145"/>
      <c r="BK242" s="145"/>
      <c r="BL242" s="145"/>
      <c r="BM242" s="145"/>
      <c r="BN242" s="145"/>
      <c r="BO242" s="145"/>
      <c r="BP242" s="145"/>
      <c r="BQ242" s="145"/>
      <c r="BR242" s="145"/>
      <c r="BS242" s="145"/>
      <c r="BT242" s="145"/>
    </row>
    <row r="243" spans="24:72" s="31" customFormat="1" x14ac:dyDescent="0.15">
      <c r="X243" s="145"/>
      <c r="Y243" s="145"/>
      <c r="Z243" s="145"/>
      <c r="AA243" s="145"/>
      <c r="AB243" s="145"/>
      <c r="AC243" s="145"/>
      <c r="AD243" s="145"/>
      <c r="AE243" s="145"/>
      <c r="AF243" s="145"/>
      <c r="AG243" s="145"/>
      <c r="AH243" s="145"/>
      <c r="AI243" s="145"/>
      <c r="AJ243" s="145"/>
      <c r="AK243" s="145"/>
      <c r="AL243" s="145"/>
      <c r="AM243" s="145"/>
      <c r="AN243" s="145"/>
      <c r="AO243" s="145"/>
      <c r="AP243" s="145"/>
      <c r="AQ243" s="145"/>
      <c r="AR243" s="145"/>
      <c r="AS243" s="145"/>
      <c r="AT243" s="145"/>
      <c r="AU243" s="145"/>
      <c r="AV243" s="145"/>
      <c r="AW243" s="145"/>
      <c r="AX243" s="145"/>
      <c r="AY243" s="145"/>
      <c r="AZ243" s="145"/>
      <c r="BA243" s="145"/>
      <c r="BB243" s="145"/>
      <c r="BC243" s="145"/>
      <c r="BD243" s="145"/>
      <c r="BE243" s="145"/>
      <c r="BF243" s="145"/>
      <c r="BG243" s="145"/>
      <c r="BH243" s="145"/>
      <c r="BI243" s="145"/>
      <c r="BJ243" s="145"/>
      <c r="BK243" s="145"/>
      <c r="BL243" s="145"/>
      <c r="BM243" s="145"/>
      <c r="BN243" s="145"/>
      <c r="BO243" s="145"/>
      <c r="BP243" s="145"/>
      <c r="BQ243" s="145"/>
      <c r="BR243" s="145"/>
      <c r="BS243" s="145"/>
      <c r="BT243" s="145"/>
    </row>
    <row r="244" spans="24:72" s="31" customFormat="1" x14ac:dyDescent="0.15">
      <c r="X244" s="145"/>
      <c r="Y244" s="145"/>
      <c r="Z244" s="145"/>
      <c r="AA244" s="145"/>
      <c r="AB244" s="145"/>
      <c r="AC244" s="145"/>
      <c r="AD244" s="145"/>
      <c r="AE244" s="145"/>
      <c r="AF244" s="145"/>
      <c r="AG244" s="145"/>
      <c r="AH244" s="145"/>
      <c r="AI244" s="145"/>
      <c r="AJ244" s="145"/>
      <c r="AK244" s="145"/>
      <c r="AL244" s="145"/>
      <c r="AM244" s="145"/>
      <c r="AN244" s="145"/>
      <c r="AO244" s="145"/>
      <c r="AP244" s="145"/>
      <c r="AQ244" s="145"/>
      <c r="AR244" s="145"/>
      <c r="AS244" s="145"/>
      <c r="AT244" s="145"/>
      <c r="AU244" s="145"/>
      <c r="AV244" s="145"/>
      <c r="AW244" s="145"/>
      <c r="AX244" s="145"/>
      <c r="AY244" s="145"/>
      <c r="AZ244" s="145"/>
      <c r="BA244" s="145"/>
      <c r="BB244" s="145"/>
      <c r="BC244" s="145"/>
      <c r="BD244" s="145"/>
      <c r="BE244" s="145"/>
      <c r="BF244" s="145"/>
      <c r="BG244" s="145"/>
      <c r="BH244" s="145"/>
      <c r="BI244" s="145"/>
      <c r="BJ244" s="145"/>
      <c r="BK244" s="145"/>
      <c r="BL244" s="145"/>
      <c r="BM244" s="145"/>
      <c r="BN244" s="145"/>
      <c r="BO244" s="145"/>
      <c r="BP244" s="145"/>
      <c r="BQ244" s="145"/>
      <c r="BR244" s="145"/>
      <c r="BS244" s="145"/>
      <c r="BT244" s="145"/>
    </row>
    <row r="245" spans="24:72" s="31" customFormat="1" x14ac:dyDescent="0.15">
      <c r="X245" s="145"/>
      <c r="Y245" s="145"/>
      <c r="Z245" s="145"/>
      <c r="AA245" s="145"/>
      <c r="AB245" s="145"/>
      <c r="AC245" s="145"/>
      <c r="AD245" s="145"/>
      <c r="AE245" s="145"/>
      <c r="AF245" s="145"/>
      <c r="AG245" s="145"/>
      <c r="AH245" s="145"/>
      <c r="AI245" s="145"/>
      <c r="AJ245" s="145"/>
      <c r="AK245" s="145"/>
      <c r="AL245" s="145"/>
      <c r="AM245" s="145"/>
      <c r="AN245" s="145"/>
      <c r="AO245" s="145"/>
      <c r="AP245" s="145"/>
      <c r="AQ245" s="145"/>
      <c r="AR245" s="145"/>
      <c r="AS245" s="145"/>
      <c r="AT245" s="145"/>
      <c r="AU245" s="145"/>
      <c r="AV245" s="145"/>
      <c r="AW245" s="145"/>
      <c r="AX245" s="145"/>
      <c r="AY245" s="145"/>
      <c r="AZ245" s="145"/>
      <c r="BA245" s="145"/>
      <c r="BB245" s="145"/>
      <c r="BC245" s="145"/>
      <c r="BD245" s="145"/>
      <c r="BE245" s="145"/>
      <c r="BF245" s="145"/>
      <c r="BG245" s="145"/>
      <c r="BH245" s="145"/>
      <c r="BI245" s="145"/>
      <c r="BJ245" s="145"/>
      <c r="BK245" s="145"/>
      <c r="BL245" s="145"/>
      <c r="BM245" s="145"/>
      <c r="BN245" s="145"/>
      <c r="BO245" s="145"/>
      <c r="BP245" s="145"/>
      <c r="BQ245" s="145"/>
      <c r="BR245" s="145"/>
      <c r="BS245" s="145"/>
      <c r="BT245" s="145"/>
    </row>
    <row r="246" spans="24:72" s="31" customFormat="1" x14ac:dyDescent="0.15">
      <c r="X246" s="145"/>
      <c r="Y246" s="145"/>
      <c r="Z246" s="145"/>
      <c r="AA246" s="145"/>
      <c r="AB246" s="145"/>
      <c r="AC246" s="145"/>
      <c r="AD246" s="145"/>
      <c r="AE246" s="145"/>
      <c r="AF246" s="145"/>
      <c r="AG246" s="145"/>
      <c r="AH246" s="145"/>
      <c r="AI246" s="145"/>
      <c r="AJ246" s="145"/>
      <c r="AK246" s="145"/>
      <c r="AL246" s="145"/>
      <c r="AM246" s="145"/>
      <c r="AN246" s="145"/>
      <c r="AO246" s="145"/>
      <c r="AP246" s="145"/>
      <c r="AQ246" s="145"/>
      <c r="AR246" s="145"/>
      <c r="AS246" s="145"/>
      <c r="AT246" s="145"/>
      <c r="AU246" s="145"/>
      <c r="AV246" s="145"/>
      <c r="AW246" s="145"/>
      <c r="AX246" s="145"/>
      <c r="AY246" s="145"/>
      <c r="AZ246" s="145"/>
      <c r="BA246" s="145"/>
      <c r="BB246" s="145"/>
      <c r="BC246" s="145"/>
      <c r="BD246" s="145"/>
      <c r="BE246" s="145"/>
      <c r="BF246" s="145"/>
      <c r="BG246" s="145"/>
      <c r="BH246" s="145"/>
      <c r="BI246" s="145"/>
      <c r="BJ246" s="145"/>
      <c r="BK246" s="145"/>
      <c r="BL246" s="145"/>
      <c r="BM246" s="145"/>
      <c r="BN246" s="145"/>
      <c r="BO246" s="145"/>
      <c r="BP246" s="145"/>
      <c r="BQ246" s="145"/>
      <c r="BR246" s="145"/>
      <c r="BS246" s="145"/>
      <c r="BT246" s="145"/>
    </row>
    <row r="247" spans="24:72" s="31" customFormat="1" x14ac:dyDescent="0.15">
      <c r="X247" s="145"/>
      <c r="Y247" s="145"/>
      <c r="Z247" s="145"/>
      <c r="AA247" s="145"/>
      <c r="AB247" s="145"/>
      <c r="AC247" s="145"/>
      <c r="AD247" s="145"/>
      <c r="AE247" s="145"/>
      <c r="AF247" s="145"/>
      <c r="AG247" s="145"/>
      <c r="AH247" s="145"/>
      <c r="AI247" s="145"/>
      <c r="AJ247" s="145"/>
      <c r="AK247" s="145"/>
      <c r="AL247" s="145"/>
      <c r="AM247" s="145"/>
      <c r="AN247" s="145"/>
      <c r="AO247" s="145"/>
      <c r="AP247" s="145"/>
      <c r="AQ247" s="145"/>
      <c r="AR247" s="145"/>
      <c r="AS247" s="145"/>
      <c r="AT247" s="145"/>
      <c r="AU247" s="145"/>
      <c r="AV247" s="145"/>
      <c r="AW247" s="145"/>
      <c r="AX247" s="145"/>
      <c r="AY247" s="145"/>
      <c r="AZ247" s="145"/>
      <c r="BA247" s="145"/>
      <c r="BB247" s="145"/>
      <c r="BC247" s="145"/>
      <c r="BD247" s="145"/>
      <c r="BE247" s="145"/>
      <c r="BF247" s="145"/>
      <c r="BG247" s="145"/>
      <c r="BH247" s="145"/>
      <c r="BI247" s="145"/>
      <c r="BJ247" s="145"/>
      <c r="BK247" s="145"/>
      <c r="BL247" s="145"/>
      <c r="BM247" s="145"/>
      <c r="BN247" s="145"/>
      <c r="BO247" s="145"/>
      <c r="BP247" s="145"/>
      <c r="BQ247" s="145"/>
      <c r="BR247" s="145"/>
      <c r="BS247" s="145"/>
      <c r="BT247" s="145"/>
    </row>
    <row r="248" spans="24:72" s="31" customFormat="1" x14ac:dyDescent="0.15">
      <c r="X248" s="145"/>
      <c r="Y248" s="145"/>
      <c r="Z248" s="145"/>
      <c r="AA248" s="145"/>
      <c r="AB248" s="145"/>
      <c r="AC248" s="145"/>
      <c r="AD248" s="145"/>
      <c r="AE248" s="145"/>
      <c r="AF248" s="145"/>
      <c r="AG248" s="145"/>
      <c r="AH248" s="145"/>
      <c r="AI248" s="145"/>
      <c r="AJ248" s="145"/>
      <c r="AK248" s="145"/>
      <c r="AL248" s="145"/>
      <c r="AM248" s="145"/>
      <c r="AN248" s="145"/>
      <c r="AO248" s="145"/>
      <c r="AP248" s="145"/>
      <c r="AQ248" s="145"/>
      <c r="AR248" s="145"/>
      <c r="AS248" s="145"/>
      <c r="AT248" s="145"/>
      <c r="AU248" s="145"/>
      <c r="AV248" s="145"/>
      <c r="AW248" s="145"/>
      <c r="AX248" s="145"/>
      <c r="AY248" s="145"/>
      <c r="AZ248" s="145"/>
      <c r="BA248" s="145"/>
      <c r="BB248" s="145"/>
      <c r="BC248" s="145"/>
      <c r="BD248" s="145"/>
      <c r="BE248" s="145"/>
      <c r="BF248" s="145"/>
      <c r="BG248" s="145"/>
      <c r="BH248" s="145"/>
      <c r="BI248" s="145"/>
      <c r="BJ248" s="145"/>
      <c r="BK248" s="145"/>
      <c r="BL248" s="145"/>
      <c r="BM248" s="145"/>
      <c r="BN248" s="145"/>
      <c r="BO248" s="145"/>
      <c r="BP248" s="145"/>
      <c r="BQ248" s="145"/>
      <c r="BR248" s="145"/>
      <c r="BS248" s="145"/>
      <c r="BT248" s="145"/>
    </row>
    <row r="249" spans="24:72" s="31" customFormat="1" x14ac:dyDescent="0.15">
      <c r="X249" s="145"/>
      <c r="Y249" s="145"/>
      <c r="Z249" s="145"/>
      <c r="AA249" s="145"/>
      <c r="AB249" s="145"/>
      <c r="AC249" s="145"/>
      <c r="AD249" s="145"/>
      <c r="AE249" s="145"/>
      <c r="AF249" s="145"/>
      <c r="AG249" s="145"/>
      <c r="AH249" s="145"/>
      <c r="AI249" s="145"/>
      <c r="AJ249" s="145"/>
      <c r="AK249" s="145"/>
      <c r="AL249" s="145"/>
      <c r="AM249" s="145"/>
      <c r="AN249" s="145"/>
      <c r="AO249" s="145"/>
      <c r="AP249" s="145"/>
      <c r="AQ249" s="145"/>
      <c r="AR249" s="145"/>
      <c r="AS249" s="145"/>
      <c r="AT249" s="145"/>
      <c r="AU249" s="145"/>
      <c r="AV249" s="145"/>
      <c r="AW249" s="145"/>
      <c r="AX249" s="145"/>
      <c r="AY249" s="145"/>
      <c r="AZ249" s="145"/>
      <c r="BA249" s="145"/>
      <c r="BB249" s="145"/>
      <c r="BC249" s="145"/>
      <c r="BD249" s="145"/>
      <c r="BE249" s="145"/>
      <c r="BF249" s="145"/>
      <c r="BG249" s="145"/>
      <c r="BH249" s="145"/>
      <c r="BI249" s="145"/>
      <c r="BJ249" s="145"/>
      <c r="BK249" s="145"/>
      <c r="BL249" s="145"/>
      <c r="BM249" s="145"/>
      <c r="BN249" s="145"/>
      <c r="BO249" s="145"/>
      <c r="BP249" s="145"/>
      <c r="BQ249" s="145"/>
      <c r="BR249" s="145"/>
      <c r="BS249" s="145"/>
      <c r="BT249" s="145"/>
    </row>
    <row r="250" spans="24:72" s="31" customFormat="1" x14ac:dyDescent="0.15">
      <c r="X250" s="145"/>
      <c r="Y250" s="145"/>
      <c r="Z250" s="145"/>
      <c r="AA250" s="145"/>
      <c r="AB250" s="145"/>
      <c r="AC250" s="145"/>
      <c r="AD250" s="145"/>
      <c r="AE250" s="145"/>
      <c r="AF250" s="145"/>
      <c r="AG250" s="145"/>
      <c r="AH250" s="145"/>
      <c r="AI250" s="145"/>
      <c r="AJ250" s="145"/>
      <c r="AK250" s="145"/>
      <c r="AL250" s="145"/>
      <c r="AM250" s="145"/>
      <c r="AN250" s="145"/>
      <c r="AO250" s="145"/>
      <c r="AP250" s="145"/>
      <c r="AQ250" s="145"/>
      <c r="AR250" s="145"/>
      <c r="AS250" s="145"/>
      <c r="AT250" s="145"/>
      <c r="AU250" s="145"/>
      <c r="AV250" s="145"/>
      <c r="AW250" s="145"/>
      <c r="AX250" s="145"/>
      <c r="AY250" s="145"/>
      <c r="AZ250" s="145"/>
      <c r="BA250" s="145"/>
      <c r="BB250" s="145"/>
      <c r="BC250" s="145"/>
      <c r="BD250" s="145"/>
      <c r="BE250" s="145"/>
      <c r="BF250" s="145"/>
      <c r="BG250" s="145"/>
      <c r="BH250" s="145"/>
      <c r="BI250" s="145"/>
      <c r="BJ250" s="145"/>
      <c r="BK250" s="145"/>
      <c r="BL250" s="145"/>
      <c r="BM250" s="145"/>
      <c r="BN250" s="145"/>
      <c r="BO250" s="145"/>
      <c r="BP250" s="145"/>
      <c r="BQ250" s="145"/>
      <c r="BR250" s="145"/>
      <c r="BS250" s="145"/>
      <c r="BT250" s="145"/>
    </row>
    <row r="251" spans="24:72" s="31" customFormat="1" x14ac:dyDescent="0.15">
      <c r="X251" s="145"/>
      <c r="Y251" s="145"/>
      <c r="Z251" s="145"/>
      <c r="AA251" s="145"/>
      <c r="AB251" s="145"/>
      <c r="AC251" s="145"/>
      <c r="AD251" s="145"/>
      <c r="AE251" s="145"/>
      <c r="AF251" s="145"/>
      <c r="AG251" s="145"/>
      <c r="AH251" s="145"/>
      <c r="AI251" s="145"/>
      <c r="AJ251" s="145"/>
      <c r="AK251" s="145"/>
      <c r="AL251" s="145"/>
      <c r="AM251" s="145"/>
      <c r="AN251" s="145"/>
      <c r="AO251" s="145"/>
      <c r="AP251" s="145"/>
      <c r="AQ251" s="145"/>
      <c r="AR251" s="145"/>
      <c r="AS251" s="145"/>
      <c r="AT251" s="145"/>
      <c r="AU251" s="145"/>
      <c r="AV251" s="145"/>
      <c r="AW251" s="145"/>
      <c r="AX251" s="145"/>
      <c r="AY251" s="145"/>
      <c r="AZ251" s="145"/>
      <c r="BA251" s="145"/>
      <c r="BB251" s="145"/>
      <c r="BC251" s="145"/>
      <c r="BD251" s="145"/>
      <c r="BE251" s="145"/>
      <c r="BF251" s="145"/>
      <c r="BG251" s="145"/>
      <c r="BH251" s="145"/>
      <c r="BI251" s="145"/>
      <c r="BJ251" s="145"/>
      <c r="BK251" s="145"/>
      <c r="BL251" s="145"/>
      <c r="BM251" s="145"/>
      <c r="BN251" s="145"/>
      <c r="BO251" s="145"/>
      <c r="BP251" s="145"/>
      <c r="BQ251" s="145"/>
      <c r="BR251" s="145"/>
      <c r="BS251" s="145"/>
      <c r="BT251" s="145"/>
    </row>
    <row r="252" spans="24:72" s="31" customFormat="1" x14ac:dyDescent="0.15">
      <c r="X252" s="145"/>
      <c r="Y252" s="145"/>
      <c r="Z252" s="145"/>
      <c r="AA252" s="145"/>
      <c r="AB252" s="145"/>
      <c r="AC252" s="145"/>
      <c r="AD252" s="145"/>
      <c r="AE252" s="145"/>
      <c r="AF252" s="145"/>
      <c r="AG252" s="145"/>
      <c r="AH252" s="145"/>
      <c r="AI252" s="145"/>
      <c r="AJ252" s="145"/>
      <c r="AK252" s="145"/>
      <c r="AL252" s="145"/>
      <c r="AM252" s="145"/>
      <c r="AN252" s="145"/>
      <c r="AO252" s="145"/>
      <c r="AP252" s="145"/>
      <c r="AQ252" s="145"/>
      <c r="AR252" s="145"/>
      <c r="AS252" s="145"/>
      <c r="AT252" s="145"/>
      <c r="AU252" s="145"/>
      <c r="AV252" s="145"/>
      <c r="AW252" s="145"/>
      <c r="AX252" s="145"/>
      <c r="AY252" s="145"/>
      <c r="AZ252" s="145"/>
      <c r="BA252" s="145"/>
      <c r="BB252" s="145"/>
      <c r="BC252" s="145"/>
      <c r="BD252" s="145"/>
      <c r="BE252" s="145"/>
      <c r="BF252" s="145"/>
      <c r="BG252" s="145"/>
      <c r="BH252" s="145"/>
      <c r="BI252" s="145"/>
      <c r="BJ252" s="145"/>
      <c r="BK252" s="145"/>
      <c r="BL252" s="145"/>
      <c r="BM252" s="145"/>
      <c r="BN252" s="145"/>
      <c r="BO252" s="145"/>
      <c r="BP252" s="145"/>
      <c r="BQ252" s="145"/>
      <c r="BR252" s="145"/>
      <c r="BS252" s="145"/>
      <c r="BT252" s="145"/>
    </row>
    <row r="253" spans="24:72" s="31" customFormat="1" x14ac:dyDescent="0.15">
      <c r="X253" s="145"/>
      <c r="Y253" s="145"/>
      <c r="Z253" s="145"/>
      <c r="AA253" s="145"/>
      <c r="AB253" s="145"/>
      <c r="AC253" s="145"/>
      <c r="AD253" s="145"/>
      <c r="AE253" s="145"/>
      <c r="AF253" s="145"/>
      <c r="AG253" s="145"/>
      <c r="AH253" s="145"/>
      <c r="AI253" s="145"/>
      <c r="AJ253" s="145"/>
      <c r="AK253" s="145"/>
      <c r="AL253" s="145"/>
      <c r="AM253" s="145"/>
      <c r="AN253" s="145"/>
      <c r="AO253" s="145"/>
      <c r="AP253" s="145"/>
      <c r="AQ253" s="145"/>
      <c r="AR253" s="145"/>
      <c r="AS253" s="145"/>
      <c r="AT253" s="145"/>
      <c r="AU253" s="145"/>
      <c r="AV253" s="145"/>
      <c r="AW253" s="145"/>
      <c r="AX253" s="145"/>
      <c r="AY253" s="145"/>
      <c r="AZ253" s="145"/>
      <c r="BA253" s="145"/>
      <c r="BB253" s="145"/>
      <c r="BC253" s="145"/>
      <c r="BD253" s="145"/>
      <c r="BE253" s="145"/>
      <c r="BF253" s="145"/>
      <c r="BG253" s="145"/>
      <c r="BH253" s="145"/>
      <c r="BI253" s="145"/>
      <c r="BJ253" s="145"/>
      <c r="BK253" s="145"/>
      <c r="BL253" s="145"/>
      <c r="BM253" s="145"/>
      <c r="BN253" s="145"/>
      <c r="BO253" s="145"/>
      <c r="BP253" s="145"/>
      <c r="BQ253" s="145"/>
      <c r="BR253" s="145"/>
      <c r="BS253" s="145"/>
      <c r="BT253" s="145"/>
    </row>
    <row r="254" spans="24:72" s="31" customFormat="1" x14ac:dyDescent="0.15">
      <c r="X254" s="145"/>
      <c r="Y254" s="145"/>
      <c r="Z254" s="145"/>
      <c r="AA254" s="145"/>
      <c r="AB254" s="145"/>
      <c r="AC254" s="145"/>
      <c r="AD254" s="145"/>
      <c r="AE254" s="145"/>
      <c r="AF254" s="145"/>
      <c r="AG254" s="145"/>
      <c r="AH254" s="145"/>
      <c r="AI254" s="145"/>
      <c r="AJ254" s="145"/>
      <c r="AK254" s="145"/>
      <c r="AL254" s="145"/>
      <c r="AM254" s="145"/>
      <c r="AN254" s="145"/>
      <c r="AO254" s="145"/>
      <c r="AP254" s="145"/>
      <c r="AQ254" s="145"/>
      <c r="AR254" s="145"/>
      <c r="AS254" s="145"/>
      <c r="AT254" s="145"/>
      <c r="AU254" s="145"/>
      <c r="AV254" s="145"/>
      <c r="AW254" s="145"/>
      <c r="AX254" s="145"/>
      <c r="AY254" s="145"/>
      <c r="AZ254" s="145"/>
      <c r="BA254" s="145"/>
      <c r="BB254" s="145"/>
      <c r="BC254" s="145"/>
      <c r="BD254" s="145"/>
      <c r="BE254" s="145"/>
      <c r="BF254" s="145"/>
      <c r="BG254" s="145"/>
      <c r="BH254" s="145"/>
      <c r="BI254" s="145"/>
      <c r="BJ254" s="145"/>
      <c r="BK254" s="145"/>
      <c r="BL254" s="145"/>
      <c r="BM254" s="145"/>
      <c r="BN254" s="145"/>
      <c r="BO254" s="145"/>
      <c r="BP254" s="145"/>
      <c r="BQ254" s="145"/>
      <c r="BR254" s="145"/>
      <c r="BS254" s="145"/>
      <c r="BT254" s="145"/>
    </row>
    <row r="255" spans="24:72" s="31" customFormat="1" x14ac:dyDescent="0.15">
      <c r="X255" s="145"/>
      <c r="Y255" s="145"/>
      <c r="Z255" s="145"/>
      <c r="AA255" s="145"/>
      <c r="AB255" s="145"/>
      <c r="AC255" s="145"/>
      <c r="AD255" s="145"/>
      <c r="AE255" s="145"/>
      <c r="AF255" s="145"/>
      <c r="AG255" s="145"/>
      <c r="AH255" s="145"/>
      <c r="AI255" s="145"/>
      <c r="AJ255" s="145"/>
      <c r="AK255" s="145"/>
      <c r="AL255" s="145"/>
      <c r="AM255" s="145"/>
      <c r="AN255" s="145"/>
      <c r="AO255" s="145"/>
      <c r="AP255" s="145"/>
      <c r="AQ255" s="145"/>
      <c r="AR255" s="145"/>
      <c r="AS255" s="145"/>
      <c r="AT255" s="145"/>
      <c r="AU255" s="145"/>
      <c r="AV255" s="145"/>
      <c r="AW255" s="145"/>
      <c r="AX255" s="145"/>
      <c r="AY255" s="145"/>
      <c r="AZ255" s="145"/>
      <c r="BA255" s="145"/>
      <c r="BB255" s="145"/>
      <c r="BC255" s="145"/>
      <c r="BD255" s="145"/>
      <c r="BE255" s="145"/>
      <c r="BF255" s="145"/>
      <c r="BG255" s="145"/>
      <c r="BH255" s="145"/>
      <c r="BI255" s="145"/>
      <c r="BJ255" s="145"/>
      <c r="BK255" s="145"/>
      <c r="BL255" s="145"/>
      <c r="BM255" s="145"/>
      <c r="BN255" s="145"/>
      <c r="BO255" s="145"/>
      <c r="BP255" s="145"/>
      <c r="BQ255" s="145"/>
      <c r="BR255" s="145"/>
      <c r="BS255" s="145"/>
      <c r="BT255" s="145"/>
    </row>
    <row r="256" spans="24:72" s="31" customFormat="1" x14ac:dyDescent="0.15">
      <c r="X256" s="145"/>
      <c r="Y256" s="145"/>
      <c r="Z256" s="145"/>
      <c r="AA256" s="145"/>
      <c r="AB256" s="145"/>
      <c r="AC256" s="145"/>
      <c r="AD256" s="145"/>
      <c r="AE256" s="145"/>
      <c r="AF256" s="145"/>
      <c r="AG256" s="145"/>
      <c r="AH256" s="145"/>
      <c r="AI256" s="145"/>
      <c r="AJ256" s="145"/>
      <c r="AK256" s="145"/>
      <c r="AL256" s="145"/>
      <c r="AM256" s="145"/>
      <c r="AN256" s="145"/>
      <c r="AO256" s="145"/>
      <c r="AP256" s="145"/>
      <c r="AQ256" s="145"/>
      <c r="AR256" s="145"/>
      <c r="AS256" s="145"/>
      <c r="AT256" s="145"/>
      <c r="AU256" s="145"/>
      <c r="AV256" s="145"/>
      <c r="AW256" s="145"/>
      <c r="AX256" s="145"/>
      <c r="AY256" s="145"/>
      <c r="AZ256" s="145"/>
      <c r="BA256" s="145"/>
      <c r="BB256" s="145"/>
      <c r="BC256" s="145"/>
      <c r="BD256" s="145"/>
      <c r="BE256" s="145"/>
      <c r="BF256" s="145"/>
      <c r="BG256" s="145"/>
      <c r="BH256" s="145"/>
      <c r="BI256" s="145"/>
      <c r="BJ256" s="145"/>
      <c r="BK256" s="145"/>
      <c r="BL256" s="145"/>
      <c r="BM256" s="145"/>
      <c r="BN256" s="145"/>
      <c r="BO256" s="145"/>
      <c r="BP256" s="145"/>
      <c r="BQ256" s="145"/>
      <c r="BR256" s="145"/>
      <c r="BS256" s="145"/>
      <c r="BT256" s="145"/>
    </row>
    <row r="257" spans="24:72" s="31" customFormat="1" x14ac:dyDescent="0.15">
      <c r="X257" s="145"/>
      <c r="Y257" s="145"/>
      <c r="Z257" s="145"/>
      <c r="AA257" s="145"/>
      <c r="AB257" s="145"/>
      <c r="AC257" s="145"/>
      <c r="AD257" s="145"/>
      <c r="AE257" s="145"/>
      <c r="AF257" s="145"/>
      <c r="AG257" s="145"/>
      <c r="AH257" s="145"/>
      <c r="AI257" s="145"/>
      <c r="AJ257" s="145"/>
      <c r="AK257" s="145"/>
      <c r="AL257" s="145"/>
      <c r="AM257" s="145"/>
      <c r="AN257" s="145"/>
      <c r="AO257" s="145"/>
      <c r="AP257" s="145"/>
      <c r="AQ257" s="145"/>
      <c r="AR257" s="145"/>
      <c r="AS257" s="145"/>
      <c r="AT257" s="145"/>
      <c r="AU257" s="145"/>
      <c r="AV257" s="145"/>
      <c r="AW257" s="145"/>
      <c r="AX257" s="145"/>
      <c r="AY257" s="145"/>
      <c r="AZ257" s="145"/>
      <c r="BA257" s="145"/>
      <c r="BB257" s="145"/>
      <c r="BC257" s="145"/>
      <c r="BD257" s="145"/>
      <c r="BE257" s="145"/>
      <c r="BF257" s="145"/>
      <c r="BG257" s="145"/>
      <c r="BH257" s="145"/>
      <c r="BI257" s="145"/>
      <c r="BJ257" s="145"/>
      <c r="BK257" s="145"/>
      <c r="BL257" s="145"/>
      <c r="BM257" s="145"/>
      <c r="BN257" s="145"/>
      <c r="BO257" s="145"/>
      <c r="BP257" s="145"/>
      <c r="BQ257" s="145"/>
      <c r="BR257" s="145"/>
      <c r="BS257" s="145"/>
      <c r="BT257" s="145"/>
    </row>
    <row r="258" spans="24:72" s="31" customFormat="1" x14ac:dyDescent="0.15">
      <c r="X258" s="145"/>
      <c r="Y258" s="145"/>
      <c r="Z258" s="145"/>
      <c r="AA258" s="145"/>
      <c r="AB258" s="145"/>
      <c r="AC258" s="145"/>
      <c r="AD258" s="145"/>
      <c r="AE258" s="145"/>
      <c r="AF258" s="145"/>
      <c r="AG258" s="145"/>
      <c r="AH258" s="145"/>
      <c r="AI258" s="145"/>
      <c r="AJ258" s="145"/>
      <c r="AK258" s="145"/>
      <c r="AL258" s="145"/>
      <c r="AM258" s="145"/>
      <c r="AN258" s="145"/>
      <c r="AO258" s="145"/>
      <c r="AP258" s="145"/>
      <c r="AQ258" s="145"/>
      <c r="AR258" s="145"/>
      <c r="AS258" s="145"/>
      <c r="AT258" s="145"/>
      <c r="AU258" s="145"/>
      <c r="AV258" s="145"/>
      <c r="AW258" s="145"/>
      <c r="AX258" s="145"/>
      <c r="AY258" s="145"/>
      <c r="AZ258" s="145"/>
      <c r="BA258" s="145"/>
      <c r="BB258" s="145"/>
      <c r="BC258" s="145"/>
      <c r="BD258" s="145"/>
      <c r="BE258" s="145"/>
      <c r="BF258" s="145"/>
      <c r="BG258" s="145"/>
      <c r="BH258" s="145"/>
      <c r="BI258" s="145"/>
      <c r="BJ258" s="145"/>
      <c r="BK258" s="145"/>
      <c r="BL258" s="145"/>
      <c r="BM258" s="145"/>
      <c r="BN258" s="145"/>
      <c r="BO258" s="145"/>
      <c r="BP258" s="145"/>
      <c r="BQ258" s="145"/>
      <c r="BR258" s="145"/>
      <c r="BS258" s="145"/>
      <c r="BT258" s="145"/>
    </row>
    <row r="259" spans="24:72" s="31" customFormat="1" x14ac:dyDescent="0.15">
      <c r="X259" s="145"/>
      <c r="Y259" s="145"/>
      <c r="Z259" s="145"/>
      <c r="AA259" s="145"/>
      <c r="AB259" s="145"/>
      <c r="AC259" s="145"/>
      <c r="AD259" s="145"/>
      <c r="AE259" s="145"/>
      <c r="AF259" s="145"/>
      <c r="AG259" s="145"/>
      <c r="AH259" s="145"/>
      <c r="AI259" s="145"/>
      <c r="AJ259" s="145"/>
      <c r="AK259" s="145"/>
      <c r="AL259" s="145"/>
      <c r="AM259" s="145"/>
      <c r="AN259" s="145"/>
      <c r="AO259" s="145"/>
      <c r="AP259" s="145"/>
      <c r="AQ259" s="145"/>
      <c r="AR259" s="145"/>
      <c r="AS259" s="145"/>
      <c r="AT259" s="145"/>
      <c r="AU259" s="145"/>
      <c r="AV259" s="145"/>
      <c r="AW259" s="145"/>
      <c r="AX259" s="145"/>
      <c r="AY259" s="145"/>
      <c r="AZ259" s="145"/>
      <c r="BA259" s="145"/>
      <c r="BB259" s="145"/>
      <c r="BC259" s="145"/>
      <c r="BD259" s="145"/>
      <c r="BE259" s="145"/>
      <c r="BF259" s="145"/>
      <c r="BG259" s="145"/>
      <c r="BH259" s="145"/>
      <c r="BI259" s="145"/>
      <c r="BJ259" s="145"/>
      <c r="BK259" s="145"/>
      <c r="BL259" s="145"/>
      <c r="BM259" s="145"/>
      <c r="BN259" s="145"/>
      <c r="BO259" s="145"/>
      <c r="BP259" s="145"/>
      <c r="BQ259" s="145"/>
      <c r="BR259" s="145"/>
      <c r="BS259" s="145"/>
      <c r="BT259" s="145"/>
    </row>
    <row r="260" spans="24:72" s="31" customFormat="1" x14ac:dyDescent="0.15">
      <c r="X260" s="145"/>
      <c r="Y260" s="145"/>
      <c r="Z260" s="145"/>
      <c r="AA260" s="145"/>
      <c r="AB260" s="145"/>
      <c r="AC260" s="145"/>
      <c r="AD260" s="145"/>
      <c r="AE260" s="145"/>
      <c r="AF260" s="145"/>
      <c r="AG260" s="145"/>
      <c r="AH260" s="145"/>
      <c r="AI260" s="145"/>
      <c r="AJ260" s="145"/>
      <c r="AK260" s="145"/>
      <c r="AL260" s="145"/>
      <c r="AM260" s="145"/>
      <c r="AN260" s="145"/>
      <c r="AO260" s="145"/>
      <c r="AP260" s="145"/>
      <c r="AQ260" s="145"/>
      <c r="AR260" s="145"/>
      <c r="AS260" s="145"/>
      <c r="AT260" s="145"/>
      <c r="AU260" s="145"/>
      <c r="AV260" s="145"/>
      <c r="AW260" s="145"/>
      <c r="AX260" s="145"/>
      <c r="AY260" s="145"/>
      <c r="AZ260" s="145"/>
      <c r="BA260" s="145"/>
      <c r="BB260" s="145"/>
      <c r="BC260" s="145"/>
      <c r="BD260" s="145"/>
      <c r="BE260" s="145"/>
      <c r="BF260" s="145"/>
      <c r="BG260" s="145"/>
      <c r="BH260" s="145"/>
      <c r="BI260" s="145"/>
      <c r="BJ260" s="145"/>
      <c r="BK260" s="145"/>
      <c r="BL260" s="145"/>
      <c r="BM260" s="145"/>
      <c r="BN260" s="145"/>
      <c r="BO260" s="145"/>
      <c r="BP260" s="145"/>
      <c r="BQ260" s="145"/>
      <c r="BR260" s="145"/>
      <c r="BS260" s="145"/>
      <c r="BT260" s="145"/>
    </row>
    <row r="261" spans="24:72" s="31" customFormat="1" x14ac:dyDescent="0.15">
      <c r="X261" s="145"/>
      <c r="Y261" s="145"/>
      <c r="Z261" s="145"/>
      <c r="AA261" s="145"/>
      <c r="AB261" s="145"/>
      <c r="AC261" s="145"/>
      <c r="AD261" s="145"/>
      <c r="AE261" s="145"/>
      <c r="AF261" s="145"/>
      <c r="AG261" s="145"/>
      <c r="AH261" s="145"/>
      <c r="AI261" s="145"/>
      <c r="AJ261" s="145"/>
      <c r="AK261" s="145"/>
      <c r="AL261" s="145"/>
      <c r="AM261" s="145"/>
      <c r="AN261" s="145"/>
      <c r="AO261" s="145"/>
      <c r="AP261" s="145"/>
      <c r="AQ261" s="145"/>
      <c r="AR261" s="145"/>
      <c r="AS261" s="145"/>
      <c r="AT261" s="145"/>
      <c r="AU261" s="145"/>
      <c r="AV261" s="145"/>
      <c r="AW261" s="145"/>
      <c r="AX261" s="145"/>
      <c r="AY261" s="145"/>
      <c r="AZ261" s="145"/>
      <c r="BA261" s="145"/>
      <c r="BB261" s="145"/>
      <c r="BC261" s="145"/>
      <c r="BD261" s="145"/>
      <c r="BE261" s="145"/>
      <c r="BF261" s="145"/>
      <c r="BG261" s="145"/>
      <c r="BH261" s="145"/>
      <c r="BI261" s="145"/>
      <c r="BJ261" s="145"/>
      <c r="BK261" s="145"/>
      <c r="BL261" s="145"/>
      <c r="BM261" s="145"/>
      <c r="BN261" s="145"/>
      <c r="BO261" s="145"/>
      <c r="BP261" s="145"/>
      <c r="BQ261" s="145"/>
      <c r="BR261" s="145"/>
      <c r="BS261" s="145"/>
      <c r="BT261" s="145"/>
    </row>
    <row r="262" spans="24:72" s="31" customFormat="1" x14ac:dyDescent="0.15">
      <c r="X262" s="145"/>
      <c r="Y262" s="145"/>
      <c r="Z262" s="145"/>
      <c r="AA262" s="145"/>
      <c r="AB262" s="145"/>
      <c r="AC262" s="145"/>
      <c r="AD262" s="145"/>
      <c r="AE262" s="145"/>
      <c r="AF262" s="145"/>
      <c r="AG262" s="145"/>
      <c r="AH262" s="145"/>
      <c r="AI262" s="145"/>
      <c r="AJ262" s="145"/>
      <c r="AK262" s="145"/>
      <c r="AL262" s="145"/>
      <c r="AM262" s="145"/>
      <c r="AN262" s="145"/>
      <c r="AO262" s="145"/>
      <c r="AP262" s="145"/>
      <c r="AQ262" s="145"/>
      <c r="AR262" s="145"/>
      <c r="AS262" s="145"/>
      <c r="AT262" s="145"/>
      <c r="AU262" s="145"/>
      <c r="AV262" s="145"/>
      <c r="AW262" s="145"/>
      <c r="AX262" s="145"/>
      <c r="AY262" s="145"/>
      <c r="AZ262" s="145"/>
      <c r="BA262" s="145"/>
      <c r="BB262" s="145"/>
      <c r="BC262" s="145"/>
      <c r="BD262" s="145"/>
      <c r="BE262" s="145"/>
      <c r="BF262" s="145"/>
      <c r="BG262" s="145"/>
      <c r="BH262" s="145"/>
      <c r="BI262" s="145"/>
      <c r="BJ262" s="145"/>
      <c r="BK262" s="145"/>
      <c r="BL262" s="145"/>
      <c r="BM262" s="145"/>
      <c r="BN262" s="145"/>
      <c r="BO262" s="145"/>
      <c r="BP262" s="145"/>
      <c r="BQ262" s="145"/>
      <c r="BR262" s="145"/>
      <c r="BS262" s="145"/>
      <c r="BT262" s="145"/>
    </row>
    <row r="263" spans="24:72" s="31" customFormat="1" x14ac:dyDescent="0.15">
      <c r="X263" s="145"/>
      <c r="Y263" s="145"/>
      <c r="Z263" s="145"/>
      <c r="AA263" s="145"/>
      <c r="AB263" s="145"/>
      <c r="AC263" s="145"/>
      <c r="AD263" s="145"/>
      <c r="AE263" s="145"/>
      <c r="AF263" s="145"/>
      <c r="AG263" s="145"/>
      <c r="AH263" s="145"/>
      <c r="AI263" s="145"/>
      <c r="AJ263" s="145"/>
      <c r="AK263" s="145"/>
      <c r="AL263" s="145"/>
      <c r="AM263" s="145"/>
      <c r="AN263" s="145"/>
      <c r="AO263" s="145"/>
      <c r="AP263" s="145"/>
      <c r="AQ263" s="145"/>
      <c r="AR263" s="145"/>
      <c r="AS263" s="145"/>
      <c r="AT263" s="145"/>
      <c r="AU263" s="145"/>
      <c r="AV263" s="145"/>
      <c r="AW263" s="145"/>
      <c r="AX263" s="145"/>
      <c r="AY263" s="145"/>
      <c r="AZ263" s="145"/>
      <c r="BA263" s="145"/>
      <c r="BB263" s="145"/>
      <c r="BC263" s="145"/>
      <c r="BD263" s="145"/>
      <c r="BE263" s="145"/>
      <c r="BF263" s="145"/>
      <c r="BG263" s="145"/>
      <c r="BH263" s="145"/>
      <c r="BI263" s="145"/>
      <c r="BJ263" s="145"/>
      <c r="BK263" s="145"/>
      <c r="BL263" s="145"/>
      <c r="BM263" s="145"/>
      <c r="BN263" s="145"/>
      <c r="BO263" s="145"/>
      <c r="BP263" s="145"/>
      <c r="BQ263" s="145"/>
      <c r="BR263" s="145"/>
      <c r="BS263" s="145"/>
      <c r="BT263" s="145"/>
    </row>
    <row r="264" spans="24:72" s="31" customFormat="1" x14ac:dyDescent="0.15">
      <c r="X264" s="145"/>
      <c r="Y264" s="145"/>
      <c r="Z264" s="145"/>
      <c r="AA264" s="145"/>
      <c r="AB264" s="145"/>
      <c r="AC264" s="145"/>
      <c r="AD264" s="145"/>
      <c r="AE264" s="145"/>
      <c r="AF264" s="145"/>
      <c r="AG264" s="145"/>
      <c r="AH264" s="145"/>
      <c r="AI264" s="145"/>
      <c r="AJ264" s="145"/>
      <c r="AK264" s="145"/>
      <c r="AL264" s="145"/>
      <c r="AM264" s="145"/>
      <c r="AN264" s="145"/>
      <c r="AO264" s="145"/>
      <c r="AP264" s="145"/>
      <c r="AQ264" s="145"/>
      <c r="AR264" s="145"/>
      <c r="AS264" s="145"/>
      <c r="AT264" s="145"/>
      <c r="AU264" s="145"/>
      <c r="AV264" s="145"/>
      <c r="AW264" s="145"/>
      <c r="AX264" s="145"/>
      <c r="AY264" s="145"/>
      <c r="AZ264" s="145"/>
      <c r="BA264" s="145"/>
      <c r="BB264" s="145"/>
      <c r="BC264" s="145"/>
      <c r="BD264" s="145"/>
      <c r="BE264" s="145"/>
      <c r="BF264" s="145"/>
      <c r="BG264" s="145"/>
      <c r="BH264" s="145"/>
      <c r="BI264" s="145"/>
      <c r="BJ264" s="145"/>
      <c r="BK264" s="145"/>
      <c r="BL264" s="145"/>
      <c r="BM264" s="145"/>
      <c r="BN264" s="145"/>
      <c r="BO264" s="145"/>
      <c r="BP264" s="145"/>
      <c r="BQ264" s="145"/>
      <c r="BR264" s="145"/>
      <c r="BS264" s="145"/>
      <c r="BT264" s="145"/>
    </row>
    <row r="265" spans="24:72" s="31" customFormat="1" x14ac:dyDescent="0.15">
      <c r="X265" s="145"/>
      <c r="Y265" s="145"/>
      <c r="Z265" s="145"/>
      <c r="AA265" s="145"/>
      <c r="AB265" s="145"/>
      <c r="AC265" s="145"/>
      <c r="AD265" s="145"/>
      <c r="AE265" s="145"/>
      <c r="AF265" s="145"/>
      <c r="AG265" s="145"/>
      <c r="AH265" s="145"/>
      <c r="AI265" s="145"/>
      <c r="AJ265" s="145"/>
      <c r="AK265" s="145"/>
      <c r="AL265" s="145"/>
      <c r="AM265" s="145"/>
      <c r="AN265" s="145"/>
      <c r="AO265" s="145"/>
      <c r="AP265" s="145"/>
      <c r="AQ265" s="145"/>
      <c r="AR265" s="145"/>
      <c r="AS265" s="145"/>
      <c r="AT265" s="145"/>
      <c r="AU265" s="145"/>
      <c r="AV265" s="145"/>
      <c r="AW265" s="145"/>
      <c r="AX265" s="145"/>
      <c r="AY265" s="145"/>
      <c r="AZ265" s="145"/>
      <c r="BA265" s="145"/>
      <c r="BB265" s="145"/>
      <c r="BC265" s="145"/>
      <c r="BD265" s="145"/>
      <c r="BE265" s="145"/>
      <c r="BF265" s="145"/>
      <c r="BG265" s="145"/>
      <c r="BH265" s="145"/>
      <c r="BI265" s="145"/>
      <c r="BJ265" s="145"/>
      <c r="BK265" s="145"/>
      <c r="BL265" s="145"/>
      <c r="BM265" s="145"/>
      <c r="BN265" s="145"/>
      <c r="BO265" s="145"/>
      <c r="BP265" s="145"/>
      <c r="BQ265" s="145"/>
      <c r="BR265" s="145"/>
      <c r="BS265" s="145"/>
      <c r="BT265" s="145"/>
    </row>
    <row r="266" spans="24:72" s="31" customFormat="1" x14ac:dyDescent="0.15">
      <c r="X266" s="145"/>
      <c r="Y266" s="145"/>
      <c r="Z266" s="145"/>
      <c r="AA266" s="145"/>
      <c r="AB266" s="145"/>
      <c r="AC266" s="145"/>
      <c r="AD266" s="145"/>
      <c r="AE266" s="145"/>
      <c r="AF266" s="145"/>
      <c r="AG266" s="145"/>
      <c r="AH266" s="145"/>
      <c r="AI266" s="145"/>
      <c r="AJ266" s="145"/>
      <c r="AK266" s="145"/>
      <c r="AL266" s="145"/>
      <c r="AM266" s="145"/>
      <c r="AN266" s="145"/>
      <c r="AO266" s="145"/>
      <c r="AP266" s="145"/>
      <c r="AQ266" s="145"/>
      <c r="AR266" s="145"/>
      <c r="AS266" s="145"/>
      <c r="AT266" s="145"/>
      <c r="AU266" s="145"/>
      <c r="AV266" s="145"/>
      <c r="AW266" s="145"/>
      <c r="AX266" s="145"/>
      <c r="AY266" s="145"/>
      <c r="AZ266" s="145"/>
      <c r="BA266" s="145"/>
      <c r="BB266" s="145"/>
      <c r="BC266" s="145"/>
      <c r="BD266" s="145"/>
      <c r="BE266" s="145"/>
      <c r="BF266" s="145"/>
      <c r="BG266" s="145"/>
      <c r="BH266" s="145"/>
      <c r="BI266" s="145"/>
      <c r="BJ266" s="145"/>
      <c r="BK266" s="145"/>
      <c r="BL266" s="145"/>
      <c r="BM266" s="145"/>
      <c r="BN266" s="145"/>
      <c r="BO266" s="145"/>
      <c r="BP266" s="145"/>
      <c r="BQ266" s="145"/>
      <c r="BR266" s="145"/>
      <c r="BS266" s="145"/>
      <c r="BT266" s="145"/>
    </row>
    <row r="267" spans="24:72" s="31" customFormat="1" x14ac:dyDescent="0.15">
      <c r="X267" s="145"/>
      <c r="Y267" s="145"/>
      <c r="Z267" s="145"/>
      <c r="AA267" s="145"/>
      <c r="AB267" s="145"/>
      <c r="AC267" s="145"/>
      <c r="AD267" s="145"/>
      <c r="AE267" s="145"/>
      <c r="AF267" s="145"/>
      <c r="AG267" s="145"/>
      <c r="AH267" s="145"/>
      <c r="AI267" s="145"/>
      <c r="AJ267" s="145"/>
      <c r="AK267" s="145"/>
      <c r="AL267" s="145"/>
      <c r="AM267" s="145"/>
      <c r="AN267" s="145"/>
      <c r="AO267" s="145"/>
      <c r="AP267" s="145"/>
      <c r="AQ267" s="145"/>
      <c r="AR267" s="145"/>
      <c r="AS267" s="145"/>
      <c r="AT267" s="145"/>
      <c r="AU267" s="145"/>
      <c r="AV267" s="145"/>
      <c r="AW267" s="145"/>
      <c r="AX267" s="145"/>
      <c r="AY267" s="145"/>
      <c r="AZ267" s="145"/>
      <c r="BA267" s="145"/>
      <c r="BB267" s="145"/>
      <c r="BC267" s="145"/>
      <c r="BD267" s="145"/>
      <c r="BE267" s="145"/>
      <c r="BF267" s="145"/>
      <c r="BG267" s="145"/>
      <c r="BH267" s="145"/>
      <c r="BI267" s="145"/>
      <c r="BJ267" s="145"/>
      <c r="BK267" s="145"/>
      <c r="BL267" s="145"/>
      <c r="BM267" s="145"/>
      <c r="BN267" s="145"/>
      <c r="BO267" s="145"/>
      <c r="BP267" s="145"/>
      <c r="BQ267" s="145"/>
      <c r="BR267" s="145"/>
      <c r="BS267" s="145"/>
      <c r="BT267" s="145"/>
    </row>
    <row r="268" spans="24:72" s="31" customFormat="1" x14ac:dyDescent="0.15">
      <c r="X268" s="145"/>
      <c r="Y268" s="145"/>
      <c r="Z268" s="145"/>
      <c r="AA268" s="145"/>
      <c r="AB268" s="145"/>
      <c r="AC268" s="145"/>
      <c r="AD268" s="145"/>
      <c r="AE268" s="145"/>
      <c r="AF268" s="145"/>
      <c r="AG268" s="145"/>
      <c r="AH268" s="145"/>
      <c r="AI268" s="145"/>
      <c r="AJ268" s="145"/>
      <c r="AK268" s="145"/>
      <c r="AL268" s="145"/>
      <c r="AM268" s="145"/>
      <c r="AN268" s="145"/>
      <c r="AO268" s="145"/>
      <c r="AP268" s="145"/>
      <c r="AQ268" s="145"/>
      <c r="AR268" s="145"/>
      <c r="AS268" s="145"/>
      <c r="AT268" s="145"/>
      <c r="AU268" s="145"/>
      <c r="AV268" s="145"/>
      <c r="AW268" s="145"/>
      <c r="AX268" s="145"/>
      <c r="AY268" s="145"/>
      <c r="AZ268" s="145"/>
      <c r="BA268" s="145"/>
      <c r="BB268" s="145"/>
      <c r="BC268" s="145"/>
      <c r="BD268" s="145"/>
      <c r="BE268" s="145"/>
      <c r="BF268" s="145"/>
      <c r="BG268" s="145"/>
      <c r="BH268" s="145"/>
      <c r="BI268" s="145"/>
      <c r="BJ268" s="145"/>
      <c r="BK268" s="145"/>
      <c r="BL268" s="145"/>
      <c r="BM268" s="145"/>
      <c r="BN268" s="145"/>
      <c r="BO268" s="145"/>
      <c r="BP268" s="145"/>
      <c r="BQ268" s="145"/>
      <c r="BR268" s="145"/>
      <c r="BS268" s="145"/>
      <c r="BT268" s="145"/>
    </row>
    <row r="269" spans="24:72" s="31" customFormat="1" x14ac:dyDescent="0.15">
      <c r="X269" s="145"/>
      <c r="Y269" s="145"/>
      <c r="Z269" s="145"/>
      <c r="AA269" s="145"/>
      <c r="AB269" s="145"/>
      <c r="AC269" s="145"/>
      <c r="AD269" s="145"/>
      <c r="AE269" s="145"/>
      <c r="AF269" s="145"/>
      <c r="AG269" s="145"/>
      <c r="AH269" s="145"/>
      <c r="AI269" s="145"/>
      <c r="AJ269" s="145"/>
      <c r="AK269" s="145"/>
      <c r="AL269" s="145"/>
      <c r="AM269" s="145"/>
      <c r="AN269" s="145"/>
      <c r="AO269" s="145"/>
      <c r="AP269" s="145"/>
      <c r="AQ269" s="145"/>
      <c r="AR269" s="145"/>
      <c r="AS269" s="145"/>
      <c r="AT269" s="145"/>
      <c r="AU269" s="145"/>
      <c r="AV269" s="145"/>
      <c r="AW269" s="145"/>
      <c r="AX269" s="145"/>
      <c r="AY269" s="145"/>
      <c r="AZ269" s="145"/>
      <c r="BA269" s="145"/>
      <c r="BB269" s="145"/>
      <c r="BC269" s="145"/>
      <c r="BD269" s="145"/>
      <c r="BE269" s="145"/>
      <c r="BF269" s="145"/>
      <c r="BG269" s="145"/>
      <c r="BH269" s="145"/>
      <c r="BI269" s="145"/>
      <c r="BJ269" s="145"/>
      <c r="BK269" s="145"/>
      <c r="BL269" s="145"/>
      <c r="BM269" s="145"/>
      <c r="BN269" s="145"/>
      <c r="BO269" s="145"/>
      <c r="BP269" s="145"/>
      <c r="BQ269" s="145"/>
      <c r="BR269" s="145"/>
      <c r="BS269" s="145"/>
      <c r="BT269" s="145"/>
    </row>
    <row r="270" spans="24:72" s="31" customFormat="1" x14ac:dyDescent="0.15">
      <c r="X270" s="145"/>
      <c r="Y270" s="145"/>
      <c r="Z270" s="145"/>
      <c r="AA270" s="145"/>
      <c r="AB270" s="145"/>
      <c r="AC270" s="145"/>
      <c r="AD270" s="145"/>
      <c r="AE270" s="145"/>
      <c r="AF270" s="145"/>
      <c r="AG270" s="145"/>
      <c r="AH270" s="145"/>
      <c r="AI270" s="145"/>
      <c r="AJ270" s="145"/>
      <c r="AK270" s="145"/>
      <c r="AL270" s="145"/>
      <c r="AM270" s="145"/>
      <c r="AN270" s="145"/>
      <c r="AO270" s="145"/>
      <c r="AP270" s="145"/>
      <c r="AQ270" s="145"/>
      <c r="AR270" s="145"/>
      <c r="AS270" s="145"/>
      <c r="AT270" s="145"/>
      <c r="AU270" s="145"/>
      <c r="AV270" s="145"/>
      <c r="AW270" s="145"/>
      <c r="AX270" s="145"/>
      <c r="AY270" s="145"/>
      <c r="AZ270" s="145"/>
      <c r="BA270" s="145"/>
      <c r="BB270" s="145"/>
      <c r="BC270" s="145"/>
      <c r="BD270" s="145"/>
      <c r="BE270" s="145"/>
      <c r="BF270" s="145"/>
      <c r="BG270" s="145"/>
      <c r="BH270" s="145"/>
      <c r="BI270" s="145"/>
      <c r="BJ270" s="145"/>
      <c r="BK270" s="145"/>
      <c r="BL270" s="145"/>
      <c r="BM270" s="145"/>
      <c r="BN270" s="145"/>
      <c r="BO270" s="145"/>
      <c r="BP270" s="145"/>
      <c r="BQ270" s="145"/>
      <c r="BR270" s="145"/>
      <c r="BS270" s="145"/>
      <c r="BT270" s="145"/>
    </row>
    <row r="271" spans="24:72" s="31" customFormat="1" x14ac:dyDescent="0.15">
      <c r="X271" s="145"/>
      <c r="Y271" s="145"/>
      <c r="Z271" s="145"/>
      <c r="AA271" s="145"/>
      <c r="AB271" s="145"/>
      <c r="AC271" s="145"/>
      <c r="AD271" s="145"/>
      <c r="AE271" s="145"/>
      <c r="AF271" s="145"/>
      <c r="AG271" s="145"/>
      <c r="AH271" s="145"/>
      <c r="AI271" s="145"/>
      <c r="AJ271" s="145"/>
      <c r="AK271" s="145"/>
      <c r="AL271" s="145"/>
      <c r="AM271" s="145"/>
      <c r="AN271" s="145"/>
      <c r="AO271" s="145"/>
      <c r="AP271" s="145"/>
      <c r="AQ271" s="145"/>
      <c r="AR271" s="145"/>
      <c r="AS271" s="145"/>
      <c r="AT271" s="145"/>
      <c r="AU271" s="145"/>
      <c r="AV271" s="145"/>
      <c r="AW271" s="145"/>
      <c r="AX271" s="145"/>
      <c r="AY271" s="145"/>
      <c r="AZ271" s="145"/>
      <c r="BA271" s="145"/>
      <c r="BB271" s="145"/>
      <c r="BC271" s="145"/>
      <c r="BD271" s="145"/>
      <c r="BE271" s="145"/>
      <c r="BF271" s="145"/>
      <c r="BG271" s="145"/>
      <c r="BH271" s="145"/>
      <c r="BI271" s="145"/>
      <c r="BJ271" s="145"/>
      <c r="BK271" s="145"/>
      <c r="BL271" s="145"/>
      <c r="BM271" s="145"/>
      <c r="BN271" s="145"/>
      <c r="BO271" s="145"/>
      <c r="BP271" s="145"/>
      <c r="BQ271" s="145"/>
      <c r="BR271" s="145"/>
      <c r="BS271" s="145"/>
      <c r="BT271" s="145"/>
    </row>
    <row r="272" spans="24:72" s="31" customFormat="1" x14ac:dyDescent="0.15">
      <c r="X272" s="145"/>
      <c r="Y272" s="145"/>
      <c r="Z272" s="145"/>
      <c r="AA272" s="145"/>
      <c r="AB272" s="145"/>
      <c r="AC272" s="145"/>
      <c r="AD272" s="145"/>
      <c r="AE272" s="145"/>
      <c r="AF272" s="145"/>
      <c r="AG272" s="145"/>
      <c r="AH272" s="145"/>
      <c r="AI272" s="145"/>
      <c r="AJ272" s="145"/>
      <c r="AK272" s="145"/>
      <c r="AL272" s="145"/>
      <c r="AM272" s="145"/>
      <c r="AN272" s="145"/>
      <c r="AO272" s="145"/>
      <c r="AP272" s="145"/>
      <c r="AQ272" s="145"/>
      <c r="AR272" s="145"/>
      <c r="AS272" s="145"/>
      <c r="AT272" s="145"/>
      <c r="AU272" s="145"/>
      <c r="AV272" s="145"/>
      <c r="AW272" s="145"/>
      <c r="AX272" s="145"/>
      <c r="AY272" s="145"/>
      <c r="AZ272" s="145"/>
      <c r="BA272" s="145"/>
      <c r="BB272" s="145"/>
      <c r="BC272" s="145"/>
      <c r="BD272" s="145"/>
      <c r="BE272" s="145"/>
      <c r="BF272" s="145"/>
      <c r="BG272" s="145"/>
      <c r="BH272" s="145"/>
      <c r="BI272" s="145"/>
      <c r="BJ272" s="145"/>
      <c r="BK272" s="145"/>
      <c r="BL272" s="145"/>
      <c r="BM272" s="145"/>
      <c r="BN272" s="145"/>
      <c r="BO272" s="145"/>
      <c r="BP272" s="145"/>
      <c r="BQ272" s="145"/>
      <c r="BR272" s="145"/>
      <c r="BS272" s="145"/>
      <c r="BT272" s="145"/>
    </row>
    <row r="273" spans="24:72" s="31" customFormat="1" x14ac:dyDescent="0.15">
      <c r="X273" s="145"/>
      <c r="Y273" s="145"/>
      <c r="Z273" s="145"/>
      <c r="AA273" s="145"/>
      <c r="AB273" s="145"/>
      <c r="AC273" s="145"/>
      <c r="AD273" s="145"/>
      <c r="AE273" s="145"/>
      <c r="AF273" s="145"/>
      <c r="AG273" s="145"/>
      <c r="AH273" s="145"/>
      <c r="AI273" s="145"/>
      <c r="AJ273" s="145"/>
      <c r="AK273" s="145"/>
      <c r="AL273" s="145"/>
      <c r="AM273" s="145"/>
      <c r="AN273" s="145"/>
      <c r="AO273" s="145"/>
      <c r="AP273" s="145"/>
      <c r="AQ273" s="145"/>
      <c r="AR273" s="145"/>
      <c r="AS273" s="145"/>
      <c r="AT273" s="145"/>
      <c r="AU273" s="145"/>
      <c r="AV273" s="145"/>
      <c r="AW273" s="145"/>
      <c r="AX273" s="145"/>
      <c r="AY273" s="145"/>
      <c r="AZ273" s="145"/>
      <c r="BA273" s="145"/>
      <c r="BB273" s="145"/>
      <c r="BC273" s="145"/>
      <c r="BD273" s="145"/>
      <c r="BE273" s="145"/>
      <c r="BF273" s="145"/>
      <c r="BG273" s="145"/>
      <c r="BH273" s="145"/>
      <c r="BI273" s="145"/>
      <c r="BJ273" s="145"/>
      <c r="BK273" s="145"/>
      <c r="BL273" s="145"/>
      <c r="BM273" s="145"/>
      <c r="BN273" s="145"/>
      <c r="BO273" s="145"/>
      <c r="BP273" s="145"/>
      <c r="BQ273" s="145"/>
      <c r="BR273" s="145"/>
      <c r="BS273" s="145"/>
      <c r="BT273" s="145"/>
    </row>
    <row r="274" spans="24:72" s="31" customFormat="1" x14ac:dyDescent="0.15">
      <c r="X274" s="145"/>
      <c r="Y274" s="145"/>
      <c r="Z274" s="145"/>
      <c r="AA274" s="145"/>
      <c r="AB274" s="145"/>
      <c r="AC274" s="145"/>
      <c r="AD274" s="145"/>
      <c r="AE274" s="145"/>
      <c r="AF274" s="145"/>
      <c r="AG274" s="145"/>
      <c r="AH274" s="145"/>
      <c r="AI274" s="145"/>
      <c r="AJ274" s="145"/>
      <c r="AK274" s="145"/>
      <c r="AL274" s="145"/>
      <c r="AM274" s="145"/>
      <c r="AN274" s="145"/>
      <c r="AO274" s="145"/>
      <c r="AP274" s="145"/>
      <c r="AQ274" s="145"/>
      <c r="AR274" s="145"/>
      <c r="AS274" s="145"/>
      <c r="AT274" s="145"/>
      <c r="AU274" s="145"/>
      <c r="AV274" s="145"/>
      <c r="AW274" s="145"/>
      <c r="AX274" s="145"/>
      <c r="AY274" s="145"/>
      <c r="AZ274" s="145"/>
      <c r="BA274" s="145"/>
      <c r="BB274" s="145"/>
      <c r="BC274" s="145"/>
      <c r="BD274" s="145"/>
      <c r="BE274" s="145"/>
      <c r="BF274" s="145"/>
      <c r="BG274" s="145"/>
      <c r="BH274" s="145"/>
      <c r="BI274" s="145"/>
      <c r="BJ274" s="145"/>
      <c r="BK274" s="145"/>
      <c r="BL274" s="145"/>
      <c r="BM274" s="145"/>
      <c r="BN274" s="145"/>
      <c r="BO274" s="145"/>
      <c r="BP274" s="145"/>
      <c r="BQ274" s="145"/>
      <c r="BR274" s="145"/>
      <c r="BS274" s="145"/>
      <c r="BT274" s="145"/>
    </row>
    <row r="275" spans="24:72" s="31" customFormat="1" x14ac:dyDescent="0.15">
      <c r="X275" s="145"/>
      <c r="Y275" s="145"/>
      <c r="Z275" s="145"/>
      <c r="AA275" s="145"/>
      <c r="AB275" s="145"/>
      <c r="AC275" s="145"/>
      <c r="AD275" s="145"/>
      <c r="AE275" s="145"/>
      <c r="AF275" s="145"/>
      <c r="AG275" s="145"/>
      <c r="AH275" s="145"/>
      <c r="AI275" s="145"/>
      <c r="AJ275" s="145"/>
      <c r="AK275" s="145"/>
      <c r="AL275" s="145"/>
      <c r="AM275" s="145"/>
      <c r="AN275" s="145"/>
      <c r="AO275" s="145"/>
      <c r="AP275" s="145"/>
      <c r="AQ275" s="145"/>
      <c r="AR275" s="145"/>
      <c r="AS275" s="145"/>
      <c r="AT275" s="145"/>
      <c r="AU275" s="145"/>
      <c r="AV275" s="145"/>
      <c r="AW275" s="145"/>
      <c r="AX275" s="145"/>
      <c r="AY275" s="145"/>
      <c r="AZ275" s="145"/>
      <c r="BA275" s="145"/>
      <c r="BB275" s="145"/>
      <c r="BC275" s="145"/>
      <c r="BD275" s="145"/>
      <c r="BE275" s="145"/>
      <c r="BF275" s="145"/>
      <c r="BG275" s="145"/>
      <c r="BH275" s="145"/>
      <c r="BI275" s="145"/>
      <c r="BJ275" s="145"/>
      <c r="BK275" s="145"/>
      <c r="BL275" s="145"/>
      <c r="BM275" s="145"/>
      <c r="BN275" s="145"/>
      <c r="BO275" s="145"/>
      <c r="BP275" s="145"/>
      <c r="BQ275" s="145"/>
      <c r="BR275" s="145"/>
      <c r="BS275" s="145"/>
      <c r="BT275" s="145"/>
    </row>
    <row r="276" spans="24:72" s="31" customFormat="1" x14ac:dyDescent="0.15">
      <c r="X276" s="145"/>
      <c r="Y276" s="145"/>
      <c r="Z276" s="145"/>
      <c r="AA276" s="145"/>
      <c r="AB276" s="145"/>
      <c r="AC276" s="145"/>
      <c r="AD276" s="145"/>
      <c r="AE276" s="145"/>
      <c r="AF276" s="145"/>
      <c r="AG276" s="145"/>
      <c r="AH276" s="145"/>
      <c r="AI276" s="145"/>
      <c r="AJ276" s="145"/>
      <c r="AK276" s="145"/>
      <c r="AL276" s="145"/>
      <c r="AM276" s="145"/>
      <c r="AN276" s="145"/>
      <c r="AO276" s="145"/>
      <c r="AP276" s="145"/>
      <c r="AQ276" s="145"/>
      <c r="AR276" s="145"/>
      <c r="AS276" s="145"/>
      <c r="AT276" s="145"/>
      <c r="AU276" s="145"/>
      <c r="AV276" s="145"/>
      <c r="AW276" s="145"/>
      <c r="AX276" s="145"/>
      <c r="AY276" s="145"/>
      <c r="AZ276" s="145"/>
      <c r="BA276" s="145"/>
      <c r="BB276" s="145"/>
      <c r="BC276" s="145"/>
      <c r="BD276" s="145"/>
      <c r="BE276" s="145"/>
      <c r="BF276" s="145"/>
      <c r="BG276" s="145"/>
      <c r="BH276" s="145"/>
      <c r="BI276" s="145"/>
      <c r="BJ276" s="145"/>
      <c r="BK276" s="145"/>
      <c r="BL276" s="145"/>
      <c r="BM276" s="145"/>
      <c r="BN276" s="145"/>
      <c r="BO276" s="145"/>
      <c r="BP276" s="145"/>
      <c r="BQ276" s="145"/>
      <c r="BR276" s="145"/>
      <c r="BS276" s="145"/>
      <c r="BT276" s="145"/>
    </row>
    <row r="277" spans="24:72" s="31" customFormat="1" x14ac:dyDescent="0.15">
      <c r="X277" s="145"/>
      <c r="Y277" s="145"/>
      <c r="Z277" s="145"/>
      <c r="AA277" s="145"/>
      <c r="AB277" s="145"/>
      <c r="AC277" s="145"/>
      <c r="AD277" s="145"/>
      <c r="AE277" s="145"/>
      <c r="AF277" s="145"/>
      <c r="AG277" s="145"/>
      <c r="AH277" s="145"/>
      <c r="AI277" s="145"/>
      <c r="AJ277" s="145"/>
      <c r="AK277" s="145"/>
      <c r="AL277" s="145"/>
      <c r="AM277" s="145"/>
      <c r="AN277" s="145"/>
      <c r="AO277" s="145"/>
      <c r="AP277" s="145"/>
      <c r="AQ277" s="145"/>
      <c r="AR277" s="145"/>
      <c r="AS277" s="145"/>
      <c r="AT277" s="145"/>
      <c r="AU277" s="145"/>
      <c r="AV277" s="145"/>
      <c r="AW277" s="145"/>
      <c r="AX277" s="145"/>
      <c r="AY277" s="145"/>
      <c r="AZ277" s="145"/>
      <c r="BA277" s="145"/>
      <c r="BB277" s="145"/>
      <c r="BC277" s="145"/>
      <c r="BD277" s="145"/>
      <c r="BE277" s="145"/>
      <c r="BF277" s="145"/>
      <c r="BG277" s="145"/>
      <c r="BH277" s="145"/>
      <c r="BI277" s="145"/>
      <c r="BJ277" s="145"/>
      <c r="BK277" s="145"/>
      <c r="BL277" s="145"/>
      <c r="BM277" s="145"/>
      <c r="BN277" s="145"/>
      <c r="BO277" s="145"/>
      <c r="BP277" s="145"/>
      <c r="BQ277" s="145"/>
      <c r="BR277" s="145"/>
      <c r="BS277" s="145"/>
      <c r="BT277" s="145"/>
    </row>
    <row r="278" spans="24:72" s="31" customFormat="1" x14ac:dyDescent="0.15">
      <c r="X278" s="145"/>
      <c r="Y278" s="145"/>
      <c r="Z278" s="145"/>
      <c r="AA278" s="145"/>
      <c r="AB278" s="145"/>
      <c r="AC278" s="145"/>
      <c r="AD278" s="145"/>
      <c r="AE278" s="145"/>
      <c r="AF278" s="145"/>
      <c r="AG278" s="145"/>
      <c r="AH278" s="145"/>
      <c r="AI278" s="145"/>
      <c r="AJ278" s="145"/>
      <c r="AK278" s="145"/>
      <c r="AL278" s="145"/>
      <c r="AM278" s="145"/>
      <c r="AN278" s="145"/>
      <c r="AO278" s="145"/>
      <c r="AP278" s="145"/>
      <c r="AQ278" s="145"/>
      <c r="AR278" s="145"/>
      <c r="AS278" s="145"/>
      <c r="AT278" s="145"/>
      <c r="AU278" s="145"/>
      <c r="AV278" s="145"/>
      <c r="AW278" s="145"/>
      <c r="AX278" s="145"/>
      <c r="AY278" s="145"/>
      <c r="AZ278" s="145"/>
      <c r="BA278" s="145"/>
      <c r="BB278" s="145"/>
      <c r="BC278" s="145"/>
      <c r="BD278" s="145"/>
      <c r="BE278" s="145"/>
      <c r="BF278" s="145"/>
      <c r="BG278" s="145"/>
      <c r="BH278" s="145"/>
      <c r="BI278" s="145"/>
      <c r="BJ278" s="145"/>
      <c r="BK278" s="145"/>
      <c r="BL278" s="145"/>
      <c r="BM278" s="145"/>
      <c r="BN278" s="145"/>
      <c r="BO278" s="145"/>
      <c r="BP278" s="145"/>
      <c r="BQ278" s="145"/>
      <c r="BR278" s="145"/>
      <c r="BS278" s="145"/>
      <c r="BT278" s="145"/>
    </row>
    <row r="279" spans="24:72" s="31" customFormat="1" x14ac:dyDescent="0.15">
      <c r="X279" s="145"/>
      <c r="Y279" s="145"/>
      <c r="Z279" s="145"/>
      <c r="AA279" s="145"/>
      <c r="AB279" s="145"/>
      <c r="AC279" s="145"/>
      <c r="AD279" s="145"/>
      <c r="AE279" s="145"/>
      <c r="AF279" s="145"/>
      <c r="AG279" s="145"/>
      <c r="AH279" s="145"/>
      <c r="AI279" s="145"/>
      <c r="AJ279" s="145"/>
      <c r="AK279" s="145"/>
      <c r="AL279" s="145"/>
      <c r="AM279" s="145"/>
      <c r="AN279" s="145"/>
      <c r="AO279" s="145"/>
      <c r="AP279" s="145"/>
      <c r="AQ279" s="145"/>
      <c r="AR279" s="145"/>
      <c r="AS279" s="145"/>
      <c r="AT279" s="145"/>
      <c r="AU279" s="145"/>
      <c r="AV279" s="145"/>
      <c r="AW279" s="145"/>
      <c r="AX279" s="145"/>
      <c r="AY279" s="145"/>
      <c r="AZ279" s="145"/>
      <c r="BA279" s="145"/>
      <c r="BB279" s="145"/>
      <c r="BC279" s="145"/>
      <c r="BD279" s="145"/>
      <c r="BE279" s="145"/>
      <c r="BF279" s="145"/>
      <c r="BG279" s="145"/>
      <c r="BH279" s="145"/>
      <c r="BI279" s="145"/>
      <c r="BJ279" s="145"/>
      <c r="BK279" s="145"/>
      <c r="BL279" s="145"/>
      <c r="BM279" s="145"/>
      <c r="BN279" s="145"/>
      <c r="BO279" s="145"/>
      <c r="BP279" s="145"/>
      <c r="BQ279" s="145"/>
      <c r="BR279" s="145"/>
      <c r="BS279" s="145"/>
      <c r="BT279" s="145"/>
    </row>
    <row r="280" spans="24:72" s="31" customFormat="1" x14ac:dyDescent="0.15">
      <c r="X280" s="145"/>
      <c r="Y280" s="145"/>
      <c r="Z280" s="145"/>
      <c r="AA280" s="145"/>
      <c r="AB280" s="145"/>
      <c r="AC280" s="145"/>
      <c r="AD280" s="145"/>
      <c r="AE280" s="145"/>
      <c r="AF280" s="145"/>
      <c r="AG280" s="145"/>
      <c r="AH280" s="145"/>
      <c r="AI280" s="145"/>
      <c r="AJ280" s="145"/>
      <c r="AK280" s="145"/>
      <c r="AL280" s="145"/>
      <c r="AM280" s="145"/>
      <c r="AN280" s="145"/>
      <c r="AO280" s="145"/>
      <c r="AP280" s="145"/>
      <c r="AQ280" s="145"/>
      <c r="AR280" s="145"/>
      <c r="AS280" s="145"/>
      <c r="AT280" s="145"/>
      <c r="AU280" s="145"/>
      <c r="AV280" s="145"/>
      <c r="AW280" s="145"/>
      <c r="AX280" s="145"/>
      <c r="AY280" s="145"/>
      <c r="AZ280" s="145"/>
      <c r="BA280" s="145"/>
      <c r="BB280" s="145"/>
      <c r="BC280" s="145"/>
      <c r="BD280" s="145"/>
      <c r="BE280" s="145"/>
      <c r="BF280" s="145"/>
      <c r="BG280" s="145"/>
      <c r="BH280" s="145"/>
      <c r="BI280" s="145"/>
      <c r="BJ280" s="145"/>
      <c r="BK280" s="145"/>
      <c r="BL280" s="145"/>
      <c r="BM280" s="145"/>
      <c r="BN280" s="145"/>
      <c r="BO280" s="145"/>
      <c r="BP280" s="145"/>
      <c r="BQ280" s="145"/>
      <c r="BR280" s="145"/>
      <c r="BS280" s="145"/>
      <c r="BT280" s="145"/>
    </row>
    <row r="281" spans="24:72" s="31" customFormat="1" x14ac:dyDescent="0.15">
      <c r="X281" s="145"/>
      <c r="Y281" s="145"/>
      <c r="Z281" s="145"/>
      <c r="AA281" s="145"/>
      <c r="AB281" s="145"/>
      <c r="AC281" s="145"/>
      <c r="AD281" s="145"/>
      <c r="AE281" s="145"/>
      <c r="AF281" s="145"/>
      <c r="AG281" s="145"/>
      <c r="AH281" s="145"/>
      <c r="AI281" s="145"/>
      <c r="AJ281" s="145"/>
      <c r="AK281" s="145"/>
      <c r="AL281" s="145"/>
      <c r="AM281" s="145"/>
      <c r="AN281" s="145"/>
      <c r="AO281" s="145"/>
      <c r="AP281" s="145"/>
      <c r="AQ281" s="145"/>
      <c r="AR281" s="145"/>
      <c r="AS281" s="145"/>
      <c r="AT281" s="145"/>
      <c r="AU281" s="145"/>
      <c r="AV281" s="145"/>
      <c r="AW281" s="145"/>
      <c r="AX281" s="145"/>
      <c r="AY281" s="145"/>
      <c r="AZ281" s="145"/>
      <c r="BA281" s="145"/>
      <c r="BB281" s="145"/>
      <c r="BC281" s="145"/>
      <c r="BD281" s="145"/>
      <c r="BE281" s="145"/>
      <c r="BF281" s="145"/>
      <c r="BG281" s="145"/>
      <c r="BH281" s="145"/>
      <c r="BI281" s="145"/>
      <c r="BJ281" s="145"/>
      <c r="BK281" s="145"/>
      <c r="BL281" s="145"/>
      <c r="BM281" s="145"/>
      <c r="BN281" s="145"/>
      <c r="BO281" s="145"/>
      <c r="BP281" s="145"/>
      <c r="BQ281" s="145"/>
      <c r="BR281" s="145"/>
      <c r="BS281" s="145"/>
      <c r="BT281" s="145"/>
    </row>
    <row r="282" spans="24:72" s="31" customFormat="1" x14ac:dyDescent="0.15">
      <c r="X282" s="145"/>
      <c r="Y282" s="145"/>
      <c r="Z282" s="145"/>
      <c r="AA282" s="145"/>
      <c r="AB282" s="145"/>
      <c r="AC282" s="145"/>
      <c r="AD282" s="145"/>
      <c r="AE282" s="145"/>
      <c r="AF282" s="145"/>
      <c r="AG282" s="145"/>
      <c r="AH282" s="145"/>
      <c r="AI282" s="145"/>
      <c r="AJ282" s="145"/>
      <c r="AK282" s="145"/>
      <c r="AL282" s="145"/>
      <c r="AM282" s="145"/>
      <c r="AN282" s="145"/>
      <c r="AO282" s="145"/>
      <c r="AP282" s="145"/>
      <c r="AQ282" s="145"/>
      <c r="AR282" s="145"/>
      <c r="AS282" s="145"/>
      <c r="AT282" s="145"/>
      <c r="AU282" s="145"/>
      <c r="AV282" s="145"/>
      <c r="AW282" s="145"/>
      <c r="AX282" s="145"/>
      <c r="AY282" s="145"/>
      <c r="AZ282" s="145"/>
      <c r="BA282" s="145"/>
      <c r="BB282" s="145"/>
      <c r="BC282" s="145"/>
      <c r="BD282" s="145"/>
      <c r="BE282" s="145"/>
      <c r="BF282" s="145"/>
      <c r="BG282" s="145"/>
      <c r="BH282" s="145"/>
      <c r="BI282" s="145"/>
      <c r="BJ282" s="145"/>
      <c r="BK282" s="145"/>
      <c r="BL282" s="145"/>
      <c r="BM282" s="145"/>
      <c r="BN282" s="145"/>
      <c r="BO282" s="145"/>
      <c r="BP282" s="145"/>
      <c r="BQ282" s="145"/>
      <c r="BR282" s="145"/>
      <c r="BS282" s="145"/>
      <c r="BT282" s="145"/>
    </row>
    <row r="283" spans="24:72" s="31" customFormat="1" x14ac:dyDescent="0.15">
      <c r="X283" s="145"/>
      <c r="Y283" s="145"/>
      <c r="Z283" s="145"/>
      <c r="AA283" s="145"/>
      <c r="AB283" s="145"/>
      <c r="AC283" s="145"/>
      <c r="AD283" s="145"/>
      <c r="AE283" s="145"/>
      <c r="AF283" s="145"/>
      <c r="AG283" s="145"/>
      <c r="AH283" s="145"/>
      <c r="AI283" s="145"/>
      <c r="AJ283" s="145"/>
      <c r="AK283" s="145"/>
      <c r="AL283" s="145"/>
      <c r="AM283" s="145"/>
      <c r="AN283" s="145"/>
      <c r="AO283" s="145"/>
      <c r="AP283" s="145"/>
      <c r="AQ283" s="145"/>
      <c r="AR283" s="145"/>
      <c r="AS283" s="145"/>
      <c r="AT283" s="145"/>
      <c r="AU283" s="145"/>
      <c r="AV283" s="145"/>
      <c r="AW283" s="145"/>
      <c r="AX283" s="145"/>
      <c r="AY283" s="145"/>
      <c r="AZ283" s="145"/>
      <c r="BA283" s="145"/>
      <c r="BB283" s="145"/>
      <c r="BC283" s="145"/>
      <c r="BD283" s="145"/>
      <c r="BE283" s="145"/>
      <c r="BF283" s="145"/>
      <c r="BG283" s="145"/>
      <c r="BH283" s="145"/>
      <c r="BI283" s="145"/>
      <c r="BJ283" s="145"/>
      <c r="BK283" s="145"/>
      <c r="BL283" s="145"/>
      <c r="BM283" s="145"/>
      <c r="BN283" s="145"/>
      <c r="BO283" s="145"/>
      <c r="BP283" s="145"/>
      <c r="BQ283" s="145"/>
      <c r="BR283" s="145"/>
      <c r="BS283" s="145"/>
      <c r="BT283" s="145"/>
    </row>
    <row r="284" spans="24:72" s="31" customFormat="1" x14ac:dyDescent="0.15">
      <c r="X284" s="145"/>
      <c r="Y284" s="145"/>
      <c r="Z284" s="145"/>
      <c r="AA284" s="145"/>
      <c r="AB284" s="145"/>
      <c r="AC284" s="145"/>
      <c r="AD284" s="145"/>
      <c r="AE284" s="145"/>
      <c r="AF284" s="145"/>
      <c r="AG284" s="145"/>
      <c r="AH284" s="145"/>
      <c r="AI284" s="145"/>
      <c r="AJ284" s="145"/>
      <c r="AK284" s="145"/>
      <c r="AL284" s="145"/>
      <c r="AM284" s="145"/>
      <c r="AN284" s="145"/>
      <c r="AO284" s="145"/>
      <c r="AP284" s="145"/>
      <c r="AQ284" s="145"/>
      <c r="AR284" s="145"/>
      <c r="AS284" s="145"/>
      <c r="AT284" s="145"/>
      <c r="AU284" s="145"/>
      <c r="AV284" s="145"/>
      <c r="AW284" s="145"/>
      <c r="AX284" s="145"/>
      <c r="AY284" s="145"/>
      <c r="AZ284" s="145"/>
      <c r="BA284" s="145"/>
      <c r="BB284" s="145"/>
      <c r="BC284" s="145"/>
      <c r="BD284" s="145"/>
      <c r="BE284" s="145"/>
      <c r="BF284" s="145"/>
      <c r="BG284" s="145"/>
      <c r="BH284" s="145"/>
      <c r="BI284" s="145"/>
      <c r="BJ284" s="145"/>
      <c r="BK284" s="145"/>
      <c r="BL284" s="145"/>
      <c r="BM284" s="145"/>
      <c r="BN284" s="145"/>
      <c r="BO284" s="145"/>
      <c r="BP284" s="145"/>
      <c r="BQ284" s="145"/>
      <c r="BR284" s="145"/>
      <c r="BS284" s="145"/>
      <c r="BT284" s="145"/>
    </row>
    <row r="285" spans="24:72" s="31" customFormat="1" x14ac:dyDescent="0.15">
      <c r="X285" s="145"/>
      <c r="Y285" s="145"/>
      <c r="Z285" s="145"/>
      <c r="AA285" s="145"/>
      <c r="AB285" s="145"/>
      <c r="AC285" s="145"/>
      <c r="AD285" s="145"/>
      <c r="AE285" s="145"/>
      <c r="AF285" s="145"/>
      <c r="AG285" s="145"/>
      <c r="AH285" s="145"/>
      <c r="AI285" s="145"/>
      <c r="AJ285" s="145"/>
      <c r="AK285" s="145"/>
      <c r="AL285" s="145"/>
      <c r="AM285" s="145"/>
      <c r="AN285" s="145"/>
      <c r="AO285" s="145"/>
      <c r="AP285" s="145"/>
      <c r="AQ285" s="145"/>
      <c r="AR285" s="145"/>
      <c r="AS285" s="145"/>
      <c r="AT285" s="145"/>
      <c r="AU285" s="145"/>
      <c r="AV285" s="145"/>
      <c r="AW285" s="145"/>
      <c r="AX285" s="145"/>
      <c r="AY285" s="145"/>
      <c r="AZ285" s="145"/>
      <c r="BA285" s="145"/>
      <c r="BB285" s="145"/>
      <c r="BC285" s="145"/>
      <c r="BD285" s="145"/>
      <c r="BE285" s="145"/>
      <c r="BF285" s="145"/>
      <c r="BG285" s="145"/>
      <c r="BH285" s="145"/>
      <c r="BI285" s="145"/>
      <c r="BJ285" s="145"/>
      <c r="BK285" s="145"/>
      <c r="BL285" s="145"/>
      <c r="BM285" s="145"/>
      <c r="BN285" s="145"/>
      <c r="BO285" s="145"/>
      <c r="BP285" s="145"/>
      <c r="BQ285" s="145"/>
      <c r="BR285" s="145"/>
      <c r="BS285" s="145"/>
      <c r="BT285" s="145"/>
    </row>
    <row r="286" spans="24:72" s="31" customFormat="1" x14ac:dyDescent="0.15">
      <c r="X286" s="145"/>
      <c r="Y286" s="145"/>
      <c r="Z286" s="145"/>
      <c r="AA286" s="145"/>
      <c r="AB286" s="145"/>
      <c r="AC286" s="145"/>
      <c r="AD286" s="145"/>
      <c r="AE286" s="145"/>
      <c r="AF286" s="145"/>
      <c r="AG286" s="145"/>
      <c r="AH286" s="145"/>
      <c r="AI286" s="145"/>
      <c r="AJ286" s="145"/>
      <c r="AK286" s="145"/>
      <c r="AL286" s="145"/>
      <c r="AM286" s="145"/>
      <c r="AN286" s="145"/>
      <c r="AO286" s="145"/>
      <c r="AP286" s="145"/>
      <c r="AQ286" s="145"/>
      <c r="AR286" s="145"/>
      <c r="AS286" s="145"/>
      <c r="AT286" s="145"/>
      <c r="AU286" s="145"/>
      <c r="AV286" s="145"/>
      <c r="AW286" s="145"/>
      <c r="AX286" s="145"/>
      <c r="AY286" s="145"/>
      <c r="AZ286" s="145"/>
      <c r="BA286" s="145"/>
      <c r="BB286" s="145"/>
      <c r="BC286" s="145"/>
      <c r="BD286" s="145"/>
      <c r="BE286" s="145"/>
      <c r="BF286" s="145"/>
      <c r="BG286" s="145"/>
      <c r="BH286" s="145"/>
      <c r="BI286" s="145"/>
      <c r="BJ286" s="145"/>
      <c r="BK286" s="145"/>
      <c r="BL286" s="145"/>
      <c r="BM286" s="145"/>
      <c r="BN286" s="145"/>
      <c r="BO286" s="145"/>
      <c r="BP286" s="145"/>
      <c r="BQ286" s="145"/>
      <c r="BR286" s="145"/>
      <c r="BS286" s="145"/>
      <c r="BT286" s="145"/>
    </row>
    <row r="287" spans="24:72" s="31" customFormat="1" x14ac:dyDescent="0.15">
      <c r="X287" s="145"/>
      <c r="Y287" s="145"/>
      <c r="Z287" s="145"/>
      <c r="AA287" s="145"/>
      <c r="AB287" s="145"/>
      <c r="AC287" s="145"/>
      <c r="AD287" s="145"/>
      <c r="AE287" s="145"/>
      <c r="AF287" s="145"/>
      <c r="AG287" s="145"/>
      <c r="AH287" s="145"/>
      <c r="AI287" s="145"/>
      <c r="AJ287" s="145"/>
      <c r="AK287" s="145"/>
      <c r="AL287" s="145"/>
      <c r="AM287" s="145"/>
      <c r="AN287" s="145"/>
      <c r="AO287" s="145"/>
      <c r="AP287" s="145"/>
      <c r="AQ287" s="145"/>
      <c r="AR287" s="145"/>
      <c r="AS287" s="145"/>
      <c r="AT287" s="145"/>
      <c r="AU287" s="145"/>
      <c r="AV287" s="145"/>
      <c r="AW287" s="145"/>
      <c r="AX287" s="145"/>
      <c r="AY287" s="145"/>
      <c r="AZ287" s="145"/>
      <c r="BA287" s="145"/>
      <c r="BB287" s="145"/>
      <c r="BC287" s="145"/>
      <c r="BD287" s="145"/>
      <c r="BE287" s="145"/>
      <c r="BF287" s="145"/>
      <c r="BG287" s="145"/>
      <c r="BH287" s="145"/>
      <c r="BI287" s="145"/>
      <c r="BJ287" s="145"/>
      <c r="BK287" s="145"/>
      <c r="BL287" s="145"/>
      <c r="BM287" s="145"/>
      <c r="BN287" s="145"/>
      <c r="BO287" s="145"/>
      <c r="BP287" s="145"/>
      <c r="BQ287" s="145"/>
      <c r="BR287" s="145"/>
      <c r="BS287" s="145"/>
      <c r="BT287" s="145"/>
    </row>
    <row r="288" spans="24:72" s="31" customFormat="1" x14ac:dyDescent="0.15">
      <c r="X288" s="145"/>
      <c r="Y288" s="145"/>
      <c r="Z288" s="145"/>
      <c r="AA288" s="145"/>
      <c r="AB288" s="145"/>
      <c r="AC288" s="145"/>
      <c r="AD288" s="145"/>
      <c r="AE288" s="145"/>
      <c r="AF288" s="145"/>
      <c r="AG288" s="145"/>
      <c r="AH288" s="145"/>
      <c r="AI288" s="145"/>
      <c r="AJ288" s="145"/>
      <c r="AK288" s="145"/>
      <c r="AL288" s="145"/>
      <c r="AM288" s="145"/>
      <c r="AN288" s="145"/>
      <c r="AO288" s="145"/>
      <c r="AP288" s="145"/>
      <c r="AQ288" s="145"/>
      <c r="AR288" s="145"/>
      <c r="AS288" s="145"/>
      <c r="AT288" s="145"/>
      <c r="AU288" s="145"/>
      <c r="AV288" s="145"/>
      <c r="AW288" s="145"/>
      <c r="AX288" s="145"/>
      <c r="AY288" s="145"/>
      <c r="AZ288" s="145"/>
      <c r="BA288" s="145"/>
      <c r="BB288" s="145"/>
      <c r="BC288" s="145"/>
      <c r="BD288" s="145"/>
      <c r="BE288" s="145"/>
      <c r="BF288" s="145"/>
      <c r="BG288" s="145"/>
      <c r="BH288" s="145"/>
      <c r="BI288" s="145"/>
      <c r="BJ288" s="145"/>
      <c r="BK288" s="145"/>
      <c r="BL288" s="145"/>
      <c r="BM288" s="145"/>
      <c r="BN288" s="145"/>
      <c r="BO288" s="145"/>
      <c r="BP288" s="145"/>
      <c r="BQ288" s="145"/>
      <c r="BR288" s="145"/>
      <c r="BS288" s="145"/>
      <c r="BT288" s="145"/>
    </row>
    <row r="289" spans="24:72" s="31" customFormat="1" x14ac:dyDescent="0.15">
      <c r="X289" s="145"/>
      <c r="Y289" s="145"/>
      <c r="Z289" s="145"/>
      <c r="AA289" s="145"/>
      <c r="AB289" s="145"/>
      <c r="AC289" s="145"/>
      <c r="AD289" s="145"/>
      <c r="AE289" s="145"/>
      <c r="AF289" s="145"/>
      <c r="AG289" s="145"/>
      <c r="AH289" s="145"/>
      <c r="AI289" s="145"/>
      <c r="AJ289" s="145"/>
      <c r="AK289" s="145"/>
      <c r="AL289" s="145"/>
      <c r="AM289" s="145"/>
      <c r="AN289" s="145"/>
      <c r="AO289" s="145"/>
      <c r="AP289" s="145"/>
      <c r="AQ289" s="145"/>
      <c r="AR289" s="145"/>
      <c r="AS289" s="145"/>
      <c r="AT289" s="145"/>
      <c r="AU289" s="145"/>
      <c r="AV289" s="145"/>
      <c r="AW289" s="145"/>
      <c r="AX289" s="145"/>
      <c r="AY289" s="145"/>
      <c r="AZ289" s="145"/>
      <c r="BA289" s="145"/>
      <c r="BB289" s="145"/>
      <c r="BC289" s="145"/>
      <c r="BD289" s="145"/>
      <c r="BE289" s="145"/>
      <c r="BF289" s="145"/>
      <c r="BG289" s="145"/>
      <c r="BH289" s="145"/>
      <c r="BI289" s="145"/>
      <c r="BJ289" s="145"/>
      <c r="BK289" s="145"/>
      <c r="BL289" s="145"/>
      <c r="BM289" s="145"/>
      <c r="BN289" s="145"/>
      <c r="BO289" s="145"/>
      <c r="BP289" s="145"/>
      <c r="BQ289" s="145"/>
      <c r="BR289" s="145"/>
      <c r="BS289" s="145"/>
      <c r="BT289" s="145"/>
    </row>
    <row r="290" spans="24:72" s="31" customFormat="1" x14ac:dyDescent="0.15">
      <c r="X290" s="145"/>
      <c r="Y290" s="145"/>
      <c r="Z290" s="145"/>
      <c r="AA290" s="145"/>
      <c r="AB290" s="145"/>
      <c r="AC290" s="145"/>
      <c r="AD290" s="145"/>
      <c r="AE290" s="145"/>
      <c r="AF290" s="145"/>
      <c r="AG290" s="145"/>
      <c r="AH290" s="145"/>
      <c r="AI290" s="145"/>
      <c r="AJ290" s="145"/>
      <c r="AK290" s="145"/>
      <c r="AL290" s="145"/>
      <c r="AM290" s="145"/>
      <c r="AN290" s="145"/>
      <c r="AO290" s="145"/>
      <c r="AP290" s="145"/>
      <c r="AQ290" s="145"/>
      <c r="AR290" s="145"/>
      <c r="AS290" s="145"/>
      <c r="AT290" s="145"/>
      <c r="AU290" s="145"/>
      <c r="AV290" s="145"/>
      <c r="AW290" s="145"/>
      <c r="AX290" s="145"/>
      <c r="AY290" s="145"/>
      <c r="AZ290" s="145"/>
      <c r="BA290" s="145"/>
      <c r="BB290" s="145"/>
      <c r="BC290" s="145"/>
      <c r="BD290" s="145"/>
      <c r="BE290" s="145"/>
      <c r="BF290" s="145"/>
      <c r="BG290" s="145"/>
      <c r="BH290" s="145"/>
      <c r="BI290" s="145"/>
      <c r="BJ290" s="145"/>
      <c r="BK290" s="145"/>
      <c r="BL290" s="145"/>
      <c r="BM290" s="145"/>
      <c r="BN290" s="145"/>
      <c r="BO290" s="145"/>
      <c r="BP290" s="145"/>
      <c r="BQ290" s="145"/>
      <c r="BR290" s="145"/>
      <c r="BS290" s="145"/>
      <c r="BT290" s="145"/>
    </row>
    <row r="291" spans="24:72" s="31" customFormat="1" x14ac:dyDescent="0.15">
      <c r="X291" s="145"/>
      <c r="Y291" s="145"/>
      <c r="Z291" s="145"/>
      <c r="AA291" s="145"/>
      <c r="AB291" s="145"/>
      <c r="AC291" s="145"/>
      <c r="AD291" s="145"/>
      <c r="AE291" s="145"/>
      <c r="AF291" s="145"/>
      <c r="AG291" s="145"/>
      <c r="AH291" s="145"/>
      <c r="AI291" s="145"/>
      <c r="AJ291" s="145"/>
      <c r="AK291" s="145"/>
      <c r="AL291" s="145"/>
      <c r="AM291" s="145"/>
      <c r="AN291" s="145"/>
      <c r="AO291" s="145"/>
      <c r="AP291" s="145"/>
      <c r="AQ291" s="145"/>
      <c r="AR291" s="145"/>
      <c r="AS291" s="145"/>
      <c r="AT291" s="145"/>
      <c r="AU291" s="145"/>
      <c r="AV291" s="145"/>
      <c r="AW291" s="145"/>
      <c r="AX291" s="145"/>
      <c r="AY291" s="145"/>
      <c r="AZ291" s="145"/>
      <c r="BA291" s="145"/>
      <c r="BB291" s="145"/>
      <c r="BC291" s="145"/>
      <c r="BD291" s="145"/>
      <c r="BE291" s="145"/>
      <c r="BF291" s="145"/>
      <c r="BG291" s="145"/>
      <c r="BH291" s="145"/>
      <c r="BI291" s="145"/>
      <c r="BJ291" s="145"/>
      <c r="BK291" s="145"/>
      <c r="BL291" s="145"/>
      <c r="BM291" s="145"/>
      <c r="BN291" s="145"/>
      <c r="BO291" s="145"/>
      <c r="BP291" s="145"/>
      <c r="BQ291" s="145"/>
      <c r="BR291" s="145"/>
      <c r="BS291" s="145"/>
      <c r="BT291" s="145"/>
    </row>
    <row r="292" spans="24:72" s="31" customFormat="1" x14ac:dyDescent="0.15">
      <c r="X292" s="145"/>
      <c r="Y292" s="145"/>
      <c r="Z292" s="145"/>
      <c r="AA292" s="145"/>
      <c r="AB292" s="145"/>
      <c r="AC292" s="145"/>
      <c r="AD292" s="145"/>
      <c r="AE292" s="145"/>
      <c r="AF292" s="145"/>
      <c r="AG292" s="145"/>
      <c r="AH292" s="145"/>
      <c r="AI292" s="145"/>
      <c r="AJ292" s="145"/>
      <c r="AK292" s="145"/>
      <c r="AL292" s="145"/>
      <c r="AM292" s="145"/>
      <c r="AN292" s="145"/>
      <c r="AO292" s="145"/>
      <c r="AP292" s="145"/>
      <c r="AQ292" s="145"/>
      <c r="AR292" s="145"/>
      <c r="AS292" s="145"/>
      <c r="AT292" s="145"/>
      <c r="AU292" s="145"/>
      <c r="AV292" s="145"/>
      <c r="AW292" s="145"/>
      <c r="AX292" s="145"/>
      <c r="AY292" s="145"/>
      <c r="AZ292" s="145"/>
      <c r="BA292" s="145"/>
      <c r="BB292" s="145"/>
      <c r="BC292" s="145"/>
      <c r="BD292" s="145"/>
      <c r="BE292" s="145"/>
      <c r="BF292" s="145"/>
      <c r="BG292" s="145"/>
      <c r="BH292" s="145"/>
      <c r="BI292" s="145"/>
      <c r="BJ292" s="145"/>
      <c r="BK292" s="145"/>
      <c r="BL292" s="145"/>
      <c r="BM292" s="145"/>
      <c r="BN292" s="145"/>
      <c r="BO292" s="145"/>
      <c r="BP292" s="145"/>
      <c r="BQ292" s="145"/>
      <c r="BR292" s="145"/>
      <c r="BS292" s="145"/>
      <c r="BT292" s="145"/>
    </row>
    <row r="293" spans="24:72" s="31" customFormat="1" x14ac:dyDescent="0.15">
      <c r="X293" s="145"/>
      <c r="Y293" s="145"/>
      <c r="Z293" s="145"/>
      <c r="AA293" s="145"/>
      <c r="AB293" s="145"/>
      <c r="AC293" s="145"/>
      <c r="AD293" s="145"/>
      <c r="AE293" s="145"/>
      <c r="AF293" s="145"/>
      <c r="AG293" s="145"/>
      <c r="AH293" s="145"/>
      <c r="AI293" s="145"/>
      <c r="AJ293" s="145"/>
      <c r="AK293" s="145"/>
      <c r="AL293" s="145"/>
      <c r="AM293" s="145"/>
      <c r="AN293" s="145"/>
      <c r="AO293" s="145"/>
      <c r="AP293" s="145"/>
      <c r="AQ293" s="145"/>
      <c r="AR293" s="145"/>
      <c r="AS293" s="145"/>
      <c r="AT293" s="145"/>
      <c r="AU293" s="145"/>
      <c r="AV293" s="145"/>
      <c r="AW293" s="145"/>
      <c r="AX293" s="145"/>
      <c r="AY293" s="145"/>
      <c r="AZ293" s="145"/>
      <c r="BA293" s="145"/>
      <c r="BB293" s="145"/>
      <c r="BC293" s="145"/>
      <c r="BD293" s="145"/>
      <c r="BE293" s="145"/>
      <c r="BF293" s="145"/>
      <c r="BG293" s="145"/>
      <c r="BH293" s="145"/>
      <c r="BI293" s="145"/>
      <c r="BJ293" s="145"/>
      <c r="BK293" s="145"/>
      <c r="BL293" s="145"/>
      <c r="BM293" s="145"/>
      <c r="BN293" s="145"/>
      <c r="BO293" s="145"/>
      <c r="BP293" s="145"/>
      <c r="BQ293" s="145"/>
      <c r="BR293" s="145"/>
      <c r="BS293" s="145"/>
      <c r="BT293" s="145"/>
    </row>
    <row r="294" spans="24:72" s="31" customFormat="1" x14ac:dyDescent="0.15">
      <c r="X294" s="145"/>
      <c r="Y294" s="145"/>
      <c r="Z294" s="145"/>
      <c r="AA294" s="145"/>
      <c r="AB294" s="145"/>
      <c r="AC294" s="145"/>
      <c r="AD294" s="145"/>
      <c r="AE294" s="145"/>
      <c r="AF294" s="145"/>
      <c r="AG294" s="145"/>
      <c r="AH294" s="145"/>
      <c r="AI294" s="145"/>
      <c r="AJ294" s="145"/>
      <c r="AK294" s="145"/>
      <c r="AL294" s="145"/>
      <c r="AM294" s="145"/>
      <c r="AN294" s="145"/>
      <c r="AO294" s="145"/>
      <c r="AP294" s="145"/>
      <c r="AQ294" s="145"/>
      <c r="AR294" s="145"/>
      <c r="AS294" s="145"/>
      <c r="AT294" s="145"/>
      <c r="AU294" s="145"/>
      <c r="AV294" s="145"/>
      <c r="AW294" s="145"/>
      <c r="AX294" s="145"/>
      <c r="AY294" s="145"/>
      <c r="AZ294" s="145"/>
      <c r="BA294" s="145"/>
      <c r="BB294" s="145"/>
      <c r="BC294" s="145"/>
      <c r="BD294" s="145"/>
      <c r="BE294" s="145"/>
      <c r="BF294" s="145"/>
      <c r="BG294" s="145"/>
      <c r="BH294" s="145"/>
      <c r="BI294" s="145"/>
      <c r="BJ294" s="145"/>
      <c r="BK294" s="145"/>
      <c r="BL294" s="145"/>
      <c r="BM294" s="145"/>
      <c r="BN294" s="145"/>
      <c r="BO294" s="145"/>
      <c r="BP294" s="145"/>
      <c r="BQ294" s="145"/>
      <c r="BR294" s="145"/>
      <c r="BS294" s="145"/>
      <c r="BT294" s="145"/>
    </row>
    <row r="295" spans="24:72" s="31" customFormat="1" x14ac:dyDescent="0.15">
      <c r="X295" s="145"/>
      <c r="Y295" s="145"/>
      <c r="Z295" s="145"/>
      <c r="AA295" s="145"/>
      <c r="AB295" s="145"/>
      <c r="AC295" s="145"/>
      <c r="AD295" s="145"/>
      <c r="AE295" s="145"/>
      <c r="AF295" s="145"/>
      <c r="AG295" s="145"/>
      <c r="AH295" s="145"/>
      <c r="AI295" s="145"/>
      <c r="AJ295" s="145"/>
      <c r="AK295" s="145"/>
      <c r="AL295" s="145"/>
      <c r="AM295" s="145"/>
      <c r="AN295" s="145"/>
      <c r="AO295" s="145"/>
      <c r="AP295" s="145"/>
      <c r="AQ295" s="145"/>
      <c r="AR295" s="145"/>
      <c r="AS295" s="145"/>
      <c r="AT295" s="145"/>
      <c r="AU295" s="145"/>
      <c r="AV295" s="145"/>
      <c r="AW295" s="145"/>
      <c r="AX295" s="145"/>
      <c r="AY295" s="145"/>
      <c r="AZ295" s="145"/>
      <c r="BA295" s="145"/>
      <c r="BB295" s="145"/>
      <c r="BC295" s="145"/>
      <c r="BD295" s="145"/>
      <c r="BE295" s="145"/>
      <c r="BF295" s="145"/>
      <c r="BG295" s="145"/>
      <c r="BH295" s="145"/>
      <c r="BI295" s="145"/>
      <c r="BJ295" s="145"/>
      <c r="BK295" s="145"/>
      <c r="BL295" s="145"/>
      <c r="BM295" s="145"/>
      <c r="BN295" s="145"/>
      <c r="BO295" s="145"/>
      <c r="BP295" s="145"/>
      <c r="BQ295" s="145"/>
      <c r="BR295" s="145"/>
      <c r="BS295" s="145"/>
      <c r="BT295" s="145"/>
    </row>
    <row r="296" spans="24:72" s="31" customFormat="1" x14ac:dyDescent="0.15">
      <c r="X296" s="145"/>
      <c r="Y296" s="145"/>
      <c r="Z296" s="145"/>
      <c r="AA296" s="145"/>
      <c r="AB296" s="145"/>
      <c r="AC296" s="145"/>
      <c r="AD296" s="145"/>
      <c r="AE296" s="145"/>
      <c r="AF296" s="145"/>
      <c r="AG296" s="145"/>
      <c r="AH296" s="145"/>
      <c r="AI296" s="145"/>
      <c r="AJ296" s="145"/>
      <c r="AK296" s="145"/>
      <c r="AL296" s="145"/>
      <c r="AM296" s="145"/>
      <c r="AN296" s="145"/>
      <c r="AO296" s="145"/>
      <c r="AP296" s="145"/>
      <c r="AQ296" s="145"/>
      <c r="AR296" s="145"/>
      <c r="AS296" s="145"/>
      <c r="AT296" s="145"/>
      <c r="AU296" s="145"/>
      <c r="AV296" s="145"/>
      <c r="AW296" s="145"/>
      <c r="AX296" s="145"/>
      <c r="AY296" s="145"/>
      <c r="AZ296" s="145"/>
      <c r="BA296" s="145"/>
      <c r="BB296" s="145"/>
      <c r="BC296" s="145"/>
      <c r="BD296" s="145"/>
      <c r="BE296" s="145"/>
      <c r="BF296" s="145"/>
      <c r="BG296" s="145"/>
      <c r="BH296" s="145"/>
      <c r="BI296" s="145"/>
      <c r="BJ296" s="145"/>
      <c r="BK296" s="145"/>
      <c r="BL296" s="145"/>
      <c r="BM296" s="145"/>
      <c r="BN296" s="145"/>
      <c r="BO296" s="145"/>
      <c r="BP296" s="145"/>
      <c r="BQ296" s="145"/>
      <c r="BR296" s="145"/>
      <c r="BS296" s="145"/>
      <c r="BT296" s="145"/>
    </row>
    <row r="297" spans="24:72" s="31" customFormat="1" x14ac:dyDescent="0.15">
      <c r="X297" s="145"/>
      <c r="Y297" s="145"/>
      <c r="Z297" s="145"/>
      <c r="AA297" s="145"/>
      <c r="AB297" s="145"/>
      <c r="AC297" s="145"/>
      <c r="AD297" s="145"/>
      <c r="AE297" s="145"/>
      <c r="AF297" s="145"/>
      <c r="AG297" s="145"/>
      <c r="AH297" s="145"/>
      <c r="AI297" s="145"/>
      <c r="AJ297" s="145"/>
      <c r="AK297" s="145"/>
      <c r="AL297" s="145"/>
      <c r="AM297" s="145"/>
      <c r="AN297" s="145"/>
      <c r="AO297" s="145"/>
      <c r="AP297" s="145"/>
      <c r="AQ297" s="145"/>
      <c r="AR297" s="145"/>
      <c r="AS297" s="145"/>
      <c r="AT297" s="145"/>
      <c r="AU297" s="145"/>
      <c r="AV297" s="145"/>
      <c r="AW297" s="145"/>
      <c r="AX297" s="145"/>
      <c r="AY297" s="145"/>
      <c r="AZ297" s="145"/>
      <c r="BA297" s="145"/>
      <c r="BB297" s="145"/>
      <c r="BC297" s="145"/>
      <c r="BD297" s="145"/>
      <c r="BE297" s="145"/>
      <c r="BF297" s="145"/>
      <c r="BG297" s="145"/>
      <c r="BH297" s="145"/>
      <c r="BI297" s="145"/>
      <c r="BJ297" s="145"/>
      <c r="BK297" s="145"/>
      <c r="BL297" s="145"/>
      <c r="BM297" s="145"/>
      <c r="BN297" s="145"/>
      <c r="BO297" s="145"/>
      <c r="BP297" s="145"/>
      <c r="BQ297" s="145"/>
      <c r="BR297" s="145"/>
      <c r="BS297" s="145"/>
      <c r="BT297" s="145"/>
    </row>
    <row r="298" spans="24:72" s="31" customFormat="1" x14ac:dyDescent="0.15">
      <c r="X298" s="145"/>
      <c r="Y298" s="145"/>
      <c r="Z298" s="145"/>
      <c r="AA298" s="145"/>
      <c r="AB298" s="145"/>
      <c r="AC298" s="145"/>
      <c r="AD298" s="145"/>
      <c r="AE298" s="145"/>
      <c r="AF298" s="145"/>
      <c r="AG298" s="145"/>
      <c r="AH298" s="145"/>
      <c r="AI298" s="145"/>
      <c r="AJ298" s="145"/>
      <c r="AK298" s="145"/>
      <c r="AL298" s="145"/>
      <c r="AM298" s="145"/>
      <c r="AN298" s="145"/>
      <c r="AO298" s="145"/>
      <c r="AP298" s="145"/>
      <c r="AQ298" s="145"/>
      <c r="AR298" s="145"/>
      <c r="AS298" s="145"/>
      <c r="AT298" s="145"/>
      <c r="AU298" s="145"/>
      <c r="AV298" s="145"/>
      <c r="AW298" s="145"/>
      <c r="AX298" s="145"/>
      <c r="AY298" s="145"/>
      <c r="AZ298" s="145"/>
      <c r="BA298" s="145"/>
      <c r="BB298" s="145"/>
      <c r="BC298" s="145"/>
      <c r="BD298" s="145"/>
      <c r="BE298" s="145"/>
      <c r="BF298" s="145"/>
      <c r="BG298" s="145"/>
      <c r="BH298" s="145"/>
      <c r="BI298" s="145"/>
      <c r="BJ298" s="145"/>
      <c r="BK298" s="145"/>
      <c r="BL298" s="145"/>
      <c r="BM298" s="145"/>
      <c r="BN298" s="145"/>
      <c r="BO298" s="145"/>
      <c r="BP298" s="145"/>
      <c r="BQ298" s="145"/>
      <c r="BR298" s="145"/>
      <c r="BS298" s="145"/>
      <c r="BT298" s="145"/>
    </row>
    <row r="299" spans="24:72" s="31" customFormat="1" x14ac:dyDescent="0.15">
      <c r="X299" s="145"/>
      <c r="Y299" s="145"/>
      <c r="Z299" s="145"/>
      <c r="AA299" s="145"/>
      <c r="AB299" s="145"/>
      <c r="AC299" s="145"/>
      <c r="AD299" s="145"/>
      <c r="AE299" s="145"/>
      <c r="AF299" s="145"/>
      <c r="AG299" s="145"/>
      <c r="AH299" s="145"/>
      <c r="AI299" s="145"/>
      <c r="AJ299" s="145"/>
      <c r="AK299" s="145"/>
      <c r="AL299" s="145"/>
      <c r="AM299" s="145"/>
      <c r="AN299" s="145"/>
      <c r="AO299" s="145"/>
      <c r="AP299" s="145"/>
      <c r="AQ299" s="145"/>
      <c r="AR299" s="145"/>
      <c r="AS299" s="145"/>
      <c r="AT299" s="145"/>
      <c r="AU299" s="145"/>
      <c r="AV299" s="145"/>
      <c r="AW299" s="145"/>
      <c r="AX299" s="145"/>
      <c r="AY299" s="145"/>
      <c r="AZ299" s="145"/>
      <c r="BA299" s="145"/>
      <c r="BB299" s="145"/>
      <c r="BC299" s="145"/>
      <c r="BD299" s="145"/>
      <c r="BE299" s="145"/>
      <c r="BF299" s="145"/>
      <c r="BG299" s="145"/>
      <c r="BH299" s="145"/>
      <c r="BI299" s="145"/>
      <c r="BJ299" s="145"/>
      <c r="BK299" s="145"/>
      <c r="BL299" s="145"/>
      <c r="BM299" s="145"/>
      <c r="BN299" s="145"/>
      <c r="BO299" s="145"/>
      <c r="BP299" s="145"/>
      <c r="BQ299" s="145"/>
      <c r="BR299" s="145"/>
      <c r="BS299" s="145"/>
      <c r="BT299" s="145"/>
    </row>
    <row r="300" spans="24:72" s="31" customFormat="1" x14ac:dyDescent="0.15">
      <c r="X300" s="145"/>
      <c r="Y300" s="145"/>
      <c r="Z300" s="145"/>
      <c r="AA300" s="145"/>
      <c r="AB300" s="145"/>
      <c r="AC300" s="145"/>
      <c r="AD300" s="145"/>
      <c r="AE300" s="145"/>
      <c r="AF300" s="145"/>
      <c r="AG300" s="145"/>
      <c r="AH300" s="145"/>
      <c r="AI300" s="145"/>
      <c r="AJ300" s="145"/>
      <c r="AK300" s="145"/>
      <c r="AL300" s="145"/>
      <c r="AM300" s="145"/>
      <c r="AN300" s="145"/>
      <c r="AO300" s="145"/>
      <c r="AP300" s="145"/>
      <c r="AQ300" s="145"/>
      <c r="AR300" s="145"/>
      <c r="AS300" s="145"/>
      <c r="AT300" s="145"/>
      <c r="AU300" s="145"/>
      <c r="AV300" s="145"/>
      <c r="AW300" s="145"/>
      <c r="AX300" s="145"/>
      <c r="AY300" s="145"/>
      <c r="AZ300" s="145"/>
      <c r="BA300" s="145"/>
      <c r="BB300" s="145"/>
      <c r="BC300" s="145"/>
      <c r="BD300" s="145"/>
      <c r="BE300" s="145"/>
      <c r="BF300" s="145"/>
      <c r="BG300" s="145"/>
      <c r="BH300" s="145"/>
      <c r="BI300" s="145"/>
      <c r="BJ300" s="145"/>
      <c r="BK300" s="145"/>
      <c r="BL300" s="145"/>
      <c r="BM300" s="145"/>
      <c r="BN300" s="145"/>
      <c r="BO300" s="145"/>
      <c r="BP300" s="145"/>
      <c r="BQ300" s="145"/>
      <c r="BR300" s="145"/>
      <c r="BS300" s="145"/>
      <c r="BT300" s="145"/>
    </row>
    <row r="301" spans="24:72" s="31" customFormat="1" x14ac:dyDescent="0.15">
      <c r="X301" s="145"/>
      <c r="Y301" s="145"/>
      <c r="Z301" s="145"/>
      <c r="AA301" s="145"/>
      <c r="AB301" s="145"/>
      <c r="AC301" s="145"/>
      <c r="AD301" s="145"/>
      <c r="AE301" s="145"/>
      <c r="AF301" s="145"/>
      <c r="AG301" s="145"/>
      <c r="AH301" s="145"/>
      <c r="AI301" s="145"/>
      <c r="AJ301" s="145"/>
      <c r="AK301" s="145"/>
      <c r="AL301" s="145"/>
      <c r="AM301" s="145"/>
      <c r="AN301" s="145"/>
      <c r="AO301" s="145"/>
      <c r="AP301" s="145"/>
      <c r="AQ301" s="145"/>
      <c r="AR301" s="145"/>
      <c r="AS301" s="145"/>
      <c r="AT301" s="145"/>
      <c r="AU301" s="145"/>
      <c r="AV301" s="145"/>
      <c r="AW301" s="145"/>
      <c r="AX301" s="145"/>
      <c r="AY301" s="145"/>
      <c r="AZ301" s="145"/>
      <c r="BA301" s="145"/>
      <c r="BB301" s="145"/>
      <c r="BC301" s="145"/>
      <c r="BD301" s="145"/>
      <c r="BE301" s="145"/>
      <c r="BF301" s="145"/>
      <c r="BG301" s="145"/>
      <c r="BH301" s="145"/>
      <c r="BI301" s="145"/>
      <c r="BJ301" s="145"/>
      <c r="BK301" s="145"/>
      <c r="BL301" s="145"/>
      <c r="BM301" s="145"/>
      <c r="BN301" s="145"/>
      <c r="BO301" s="145"/>
      <c r="BP301" s="145"/>
      <c r="BQ301" s="145"/>
      <c r="BR301" s="145"/>
      <c r="BS301" s="145"/>
      <c r="BT301" s="145"/>
    </row>
    <row r="302" spans="24:72" s="31" customFormat="1" x14ac:dyDescent="0.15">
      <c r="X302" s="145"/>
      <c r="Y302" s="145"/>
      <c r="Z302" s="145"/>
      <c r="AA302" s="145"/>
      <c r="AB302" s="145"/>
      <c r="AC302" s="145"/>
      <c r="AD302" s="145"/>
      <c r="AE302" s="145"/>
      <c r="AF302" s="145"/>
      <c r="AG302" s="145"/>
      <c r="AH302" s="145"/>
      <c r="AI302" s="145"/>
      <c r="AJ302" s="145"/>
      <c r="AK302" s="145"/>
      <c r="AL302" s="145"/>
      <c r="AM302" s="145"/>
      <c r="AN302" s="145"/>
      <c r="AO302" s="145"/>
      <c r="AP302" s="145"/>
      <c r="AQ302" s="145"/>
      <c r="AR302" s="145"/>
      <c r="AS302" s="145"/>
      <c r="AT302" s="145"/>
      <c r="AU302" s="145"/>
      <c r="AV302" s="145"/>
      <c r="AW302" s="145"/>
      <c r="AX302" s="145"/>
      <c r="AY302" s="145"/>
      <c r="AZ302" s="145"/>
      <c r="BA302" s="145"/>
      <c r="BB302" s="145"/>
      <c r="BC302" s="145"/>
      <c r="BD302" s="145"/>
      <c r="BE302" s="145"/>
      <c r="BF302" s="145"/>
      <c r="BG302" s="145"/>
      <c r="BH302" s="145"/>
      <c r="BI302" s="145"/>
      <c r="BJ302" s="145"/>
      <c r="BK302" s="145"/>
      <c r="BL302" s="145"/>
      <c r="BM302" s="145"/>
      <c r="BN302" s="145"/>
      <c r="BO302" s="145"/>
      <c r="BP302" s="145"/>
      <c r="BQ302" s="145"/>
      <c r="BR302" s="145"/>
      <c r="BS302" s="145"/>
      <c r="BT302" s="145"/>
    </row>
    <row r="303" spans="24:72" s="31" customFormat="1" x14ac:dyDescent="0.15">
      <c r="X303" s="145"/>
      <c r="Y303" s="145"/>
      <c r="Z303" s="145"/>
      <c r="AA303" s="145"/>
      <c r="AB303" s="145"/>
      <c r="AC303" s="145"/>
      <c r="AD303" s="145"/>
      <c r="AE303" s="145"/>
      <c r="AF303" s="145"/>
      <c r="AG303" s="145"/>
      <c r="AH303" s="145"/>
      <c r="AI303" s="145"/>
      <c r="AJ303" s="145"/>
      <c r="AK303" s="145"/>
      <c r="AL303" s="145"/>
      <c r="AM303" s="145"/>
      <c r="AN303" s="145"/>
      <c r="AO303" s="145"/>
      <c r="AP303" s="145"/>
      <c r="AQ303" s="145"/>
      <c r="AR303" s="145"/>
      <c r="AS303" s="145"/>
      <c r="AT303" s="145"/>
      <c r="AU303" s="145"/>
      <c r="AV303" s="145"/>
      <c r="AW303" s="145"/>
      <c r="AX303" s="145"/>
      <c r="AY303" s="145"/>
      <c r="AZ303" s="145"/>
      <c r="BA303" s="145"/>
      <c r="BB303" s="145"/>
      <c r="BC303" s="145"/>
      <c r="BD303" s="145"/>
      <c r="BE303" s="145"/>
      <c r="BF303" s="145"/>
      <c r="BG303" s="145"/>
      <c r="BH303" s="145"/>
      <c r="BI303" s="145"/>
      <c r="BJ303" s="145"/>
      <c r="BK303" s="145"/>
      <c r="BL303" s="145"/>
      <c r="BM303" s="145"/>
      <c r="BN303" s="145"/>
      <c r="BO303" s="145"/>
      <c r="BP303" s="145"/>
      <c r="BQ303" s="145"/>
      <c r="BR303" s="145"/>
      <c r="BS303" s="145"/>
      <c r="BT303" s="145"/>
    </row>
    <row r="304" spans="24:72" s="31" customFormat="1" x14ac:dyDescent="0.15">
      <c r="X304" s="145"/>
      <c r="Y304" s="145"/>
      <c r="Z304" s="145"/>
      <c r="AA304" s="145"/>
      <c r="AB304" s="145"/>
      <c r="AC304" s="145"/>
      <c r="AD304" s="145"/>
      <c r="AE304" s="145"/>
      <c r="AF304" s="145"/>
      <c r="AG304" s="145"/>
      <c r="AH304" s="145"/>
      <c r="AI304" s="145"/>
      <c r="AJ304" s="145"/>
      <c r="AK304" s="145"/>
      <c r="AL304" s="145"/>
      <c r="AM304" s="145"/>
      <c r="AN304" s="145"/>
      <c r="AO304" s="145"/>
      <c r="AP304" s="145"/>
      <c r="AQ304" s="145"/>
      <c r="AR304" s="145"/>
      <c r="AS304" s="145"/>
      <c r="AT304" s="145"/>
      <c r="AU304" s="145"/>
      <c r="AV304" s="145"/>
      <c r="AW304" s="145"/>
      <c r="AX304" s="145"/>
      <c r="AY304" s="145"/>
      <c r="AZ304" s="145"/>
      <c r="BA304" s="145"/>
      <c r="BB304" s="145"/>
      <c r="BC304" s="145"/>
      <c r="BD304" s="145"/>
      <c r="BE304" s="145"/>
      <c r="BF304" s="145"/>
      <c r="BG304" s="145"/>
      <c r="BH304" s="145"/>
      <c r="BI304" s="145"/>
      <c r="BJ304" s="145"/>
      <c r="BK304" s="145"/>
      <c r="BL304" s="145"/>
      <c r="BM304" s="145"/>
      <c r="BN304" s="145"/>
      <c r="BO304" s="145"/>
      <c r="BP304" s="145"/>
      <c r="BQ304" s="145"/>
      <c r="BR304" s="145"/>
      <c r="BS304" s="145"/>
      <c r="BT304" s="145"/>
    </row>
    <row r="305" spans="24:72" s="31" customFormat="1" x14ac:dyDescent="0.15">
      <c r="X305" s="145"/>
      <c r="Y305" s="145"/>
      <c r="Z305" s="145"/>
      <c r="AA305" s="145"/>
      <c r="AB305" s="145"/>
      <c r="AC305" s="145"/>
      <c r="AD305" s="145"/>
      <c r="AE305" s="145"/>
      <c r="AF305" s="145"/>
      <c r="AG305" s="145"/>
      <c r="AH305" s="145"/>
      <c r="AI305" s="145"/>
      <c r="AJ305" s="145"/>
      <c r="AK305" s="145"/>
      <c r="AL305" s="145"/>
      <c r="AM305" s="145"/>
      <c r="AN305" s="145"/>
      <c r="AO305" s="145"/>
      <c r="AP305" s="145"/>
      <c r="AQ305" s="145"/>
      <c r="AR305" s="145"/>
      <c r="AS305" s="145"/>
      <c r="AT305" s="145"/>
      <c r="AU305" s="145"/>
      <c r="AV305" s="145"/>
      <c r="AW305" s="145"/>
      <c r="AX305" s="145"/>
      <c r="AY305" s="145"/>
      <c r="AZ305" s="145"/>
      <c r="BA305" s="145"/>
      <c r="BB305" s="145"/>
      <c r="BC305" s="145"/>
      <c r="BD305" s="145"/>
      <c r="BE305" s="145"/>
      <c r="BF305" s="145"/>
      <c r="BG305" s="145"/>
      <c r="BH305" s="145"/>
      <c r="BI305" s="145"/>
      <c r="BJ305" s="145"/>
      <c r="BK305" s="145"/>
      <c r="BL305" s="145"/>
      <c r="BM305" s="145"/>
      <c r="BN305" s="145"/>
      <c r="BO305" s="145"/>
      <c r="BP305" s="145"/>
      <c r="BQ305" s="145"/>
      <c r="BR305" s="145"/>
      <c r="BS305" s="145"/>
      <c r="BT305" s="145"/>
    </row>
    <row r="306" spans="24:72" s="31" customFormat="1" x14ac:dyDescent="0.15">
      <c r="X306" s="145"/>
      <c r="Y306" s="145"/>
      <c r="Z306" s="145"/>
      <c r="AA306" s="145"/>
      <c r="AB306" s="145"/>
      <c r="AC306" s="145"/>
      <c r="AD306" s="145"/>
      <c r="AE306" s="145"/>
      <c r="AF306" s="145"/>
      <c r="AG306" s="145"/>
      <c r="AH306" s="145"/>
      <c r="AI306" s="145"/>
      <c r="AJ306" s="145"/>
      <c r="AK306" s="145"/>
      <c r="AL306" s="145"/>
      <c r="AM306" s="145"/>
      <c r="AN306" s="145"/>
      <c r="AO306" s="145"/>
      <c r="AP306" s="145"/>
      <c r="AQ306" s="145"/>
      <c r="AR306" s="145"/>
      <c r="AS306" s="145"/>
      <c r="AT306" s="145"/>
      <c r="AU306" s="145"/>
      <c r="AV306" s="145"/>
      <c r="AW306" s="145"/>
      <c r="AX306" s="145"/>
      <c r="AY306" s="145"/>
      <c r="AZ306" s="145"/>
      <c r="BA306" s="145"/>
      <c r="BB306" s="145"/>
      <c r="BC306" s="145"/>
      <c r="BD306" s="145"/>
      <c r="BE306" s="145"/>
      <c r="BF306" s="145"/>
      <c r="BG306" s="145"/>
      <c r="BH306" s="145"/>
      <c r="BI306" s="145"/>
      <c r="BJ306" s="145"/>
      <c r="BK306" s="145"/>
      <c r="BL306" s="145"/>
      <c r="BM306" s="145"/>
      <c r="BN306" s="145"/>
      <c r="BO306" s="145"/>
      <c r="BP306" s="145"/>
      <c r="BQ306" s="145"/>
      <c r="BR306" s="145"/>
      <c r="BS306" s="145"/>
      <c r="BT306" s="145"/>
    </row>
    <row r="307" spans="24:72" s="31" customFormat="1" x14ac:dyDescent="0.15">
      <c r="X307" s="145"/>
      <c r="Y307" s="145"/>
      <c r="Z307" s="145"/>
      <c r="AA307" s="145"/>
      <c r="AB307" s="145"/>
      <c r="AC307" s="145"/>
      <c r="AD307" s="145"/>
      <c r="AE307" s="145"/>
      <c r="AF307" s="145"/>
      <c r="AG307" s="145"/>
      <c r="AH307" s="145"/>
      <c r="AI307" s="145"/>
      <c r="AJ307" s="145"/>
      <c r="AK307" s="145"/>
      <c r="AL307" s="145"/>
      <c r="AM307" s="145"/>
      <c r="AN307" s="145"/>
      <c r="AO307" s="145"/>
      <c r="AP307" s="145"/>
      <c r="AQ307" s="145"/>
      <c r="AR307" s="145"/>
      <c r="AS307" s="145"/>
      <c r="AT307" s="145"/>
      <c r="AU307" s="145"/>
      <c r="AV307" s="145"/>
      <c r="AW307" s="145"/>
      <c r="AX307" s="145"/>
      <c r="AY307" s="145"/>
      <c r="AZ307" s="145"/>
      <c r="BA307" s="145"/>
      <c r="BB307" s="145"/>
      <c r="BC307" s="145"/>
      <c r="BD307" s="145"/>
      <c r="BE307" s="145"/>
      <c r="BF307" s="145"/>
      <c r="BG307" s="145"/>
      <c r="BH307" s="145"/>
      <c r="BI307" s="145"/>
      <c r="BJ307" s="145"/>
      <c r="BK307" s="145"/>
      <c r="BL307" s="145"/>
      <c r="BM307" s="145"/>
      <c r="BN307" s="145"/>
      <c r="BO307" s="145"/>
      <c r="BP307" s="145"/>
      <c r="BQ307" s="145"/>
      <c r="BR307" s="145"/>
      <c r="BS307" s="145"/>
      <c r="BT307" s="145"/>
    </row>
    <row r="308" spans="24:72" s="31" customFormat="1" x14ac:dyDescent="0.15">
      <c r="X308" s="145"/>
      <c r="Y308" s="145"/>
      <c r="Z308" s="145"/>
      <c r="AA308" s="145"/>
      <c r="AB308" s="145"/>
      <c r="AC308" s="145"/>
      <c r="AD308" s="145"/>
      <c r="AE308" s="145"/>
      <c r="AF308" s="145"/>
      <c r="AG308" s="145"/>
      <c r="AH308" s="145"/>
      <c r="AI308" s="145"/>
      <c r="AJ308" s="145"/>
      <c r="AK308" s="145"/>
      <c r="AL308" s="145"/>
      <c r="AM308" s="145"/>
      <c r="AN308" s="145"/>
      <c r="AO308" s="145"/>
      <c r="AP308" s="145"/>
      <c r="AQ308" s="145"/>
      <c r="AR308" s="145"/>
      <c r="AS308" s="145"/>
      <c r="AT308" s="145"/>
      <c r="AU308" s="145"/>
      <c r="AV308" s="145"/>
      <c r="AW308" s="145"/>
      <c r="AX308" s="145"/>
      <c r="AY308" s="145"/>
      <c r="AZ308" s="145"/>
      <c r="BA308" s="145"/>
      <c r="BB308" s="145"/>
      <c r="BC308" s="145"/>
      <c r="BD308" s="145"/>
      <c r="BE308" s="145"/>
      <c r="BF308" s="145"/>
      <c r="BG308" s="145"/>
      <c r="BH308" s="145"/>
      <c r="BI308" s="145"/>
      <c r="BJ308" s="145"/>
      <c r="BK308" s="145"/>
      <c r="BL308" s="145"/>
      <c r="BM308" s="145"/>
      <c r="BN308" s="145"/>
      <c r="BO308" s="145"/>
      <c r="BP308" s="145"/>
      <c r="BQ308" s="145"/>
      <c r="BR308" s="145"/>
      <c r="BS308" s="145"/>
      <c r="BT308" s="145"/>
    </row>
    <row r="309" spans="24:72" s="31" customFormat="1" x14ac:dyDescent="0.15">
      <c r="X309" s="145"/>
      <c r="Y309" s="145"/>
      <c r="Z309" s="145"/>
      <c r="AA309" s="145"/>
      <c r="AB309" s="145"/>
      <c r="AC309" s="145"/>
      <c r="AD309" s="145"/>
      <c r="AE309" s="145"/>
      <c r="AF309" s="145"/>
      <c r="AG309" s="145"/>
      <c r="AH309" s="145"/>
      <c r="AI309" s="145"/>
      <c r="AJ309" s="145"/>
      <c r="AK309" s="145"/>
      <c r="AL309" s="145"/>
      <c r="AM309" s="145"/>
      <c r="AN309" s="145"/>
      <c r="AO309" s="145"/>
      <c r="AP309" s="145"/>
      <c r="AQ309" s="145"/>
      <c r="AR309" s="145"/>
      <c r="AS309" s="145"/>
      <c r="AT309" s="145"/>
      <c r="AU309" s="145"/>
      <c r="AV309" s="145"/>
      <c r="AW309" s="145"/>
      <c r="AX309" s="145"/>
      <c r="AY309" s="145"/>
      <c r="AZ309" s="145"/>
      <c r="BA309" s="145"/>
      <c r="BB309" s="145"/>
      <c r="BC309" s="145"/>
      <c r="BD309" s="145"/>
      <c r="BE309" s="145"/>
      <c r="BF309" s="145"/>
      <c r="BG309" s="145"/>
      <c r="BH309" s="145"/>
      <c r="BI309" s="145"/>
      <c r="BJ309" s="145"/>
      <c r="BK309" s="145"/>
      <c r="BL309" s="145"/>
      <c r="BM309" s="145"/>
      <c r="BN309" s="145"/>
      <c r="BO309" s="145"/>
      <c r="BP309" s="145"/>
      <c r="BQ309" s="145"/>
      <c r="BR309" s="145"/>
      <c r="BS309" s="145"/>
      <c r="BT309" s="145"/>
    </row>
    <row r="310" spans="24:72" s="31" customFormat="1" x14ac:dyDescent="0.15">
      <c r="X310" s="145"/>
      <c r="Y310" s="145"/>
      <c r="Z310" s="145"/>
      <c r="AA310" s="145"/>
      <c r="AB310" s="145"/>
      <c r="AC310" s="145"/>
      <c r="AD310" s="145"/>
      <c r="AE310" s="145"/>
      <c r="AF310" s="145"/>
      <c r="AG310" s="145"/>
      <c r="AH310" s="145"/>
      <c r="AI310" s="145"/>
      <c r="AJ310" s="145"/>
      <c r="AK310" s="145"/>
      <c r="AL310" s="145"/>
      <c r="AM310" s="145"/>
      <c r="AN310" s="145"/>
      <c r="AO310" s="145"/>
      <c r="AP310" s="145"/>
      <c r="AQ310" s="145"/>
      <c r="AR310" s="145"/>
      <c r="AS310" s="145"/>
      <c r="AT310" s="145"/>
      <c r="AU310" s="145"/>
      <c r="AV310" s="145"/>
      <c r="AW310" s="145"/>
      <c r="AX310" s="145"/>
      <c r="AY310" s="145"/>
      <c r="AZ310" s="145"/>
      <c r="BA310" s="145"/>
      <c r="BB310" s="145"/>
      <c r="BC310" s="145"/>
      <c r="BD310" s="145"/>
      <c r="BE310" s="145"/>
      <c r="BF310" s="145"/>
      <c r="BG310" s="145"/>
      <c r="BH310" s="145"/>
      <c r="BI310" s="145"/>
      <c r="BJ310" s="145"/>
      <c r="BK310" s="145"/>
      <c r="BL310" s="145"/>
      <c r="BM310" s="145"/>
      <c r="BN310" s="145"/>
      <c r="BO310" s="145"/>
      <c r="BP310" s="145"/>
      <c r="BQ310" s="145"/>
      <c r="BR310" s="145"/>
      <c r="BS310" s="145"/>
      <c r="BT310" s="145"/>
    </row>
    <row r="311" spans="24:72" s="31" customFormat="1" x14ac:dyDescent="0.15">
      <c r="X311" s="145"/>
      <c r="Y311" s="145"/>
      <c r="Z311" s="145"/>
      <c r="AA311" s="145"/>
      <c r="AB311" s="145"/>
      <c r="AC311" s="145"/>
      <c r="AD311" s="145"/>
      <c r="AE311" s="145"/>
      <c r="AF311" s="145"/>
      <c r="AG311" s="145"/>
      <c r="AH311" s="145"/>
      <c r="AI311" s="145"/>
      <c r="AJ311" s="145"/>
      <c r="AK311" s="145"/>
      <c r="AL311" s="145"/>
      <c r="AM311" s="145"/>
      <c r="AN311" s="145"/>
      <c r="AO311" s="145"/>
      <c r="AP311" s="145"/>
      <c r="AQ311" s="145"/>
      <c r="AR311" s="145"/>
      <c r="AS311" s="145"/>
      <c r="AT311" s="145"/>
      <c r="AU311" s="145"/>
      <c r="AV311" s="145"/>
      <c r="AW311" s="145"/>
      <c r="AX311" s="145"/>
      <c r="AY311" s="145"/>
      <c r="AZ311" s="145"/>
      <c r="BA311" s="145"/>
      <c r="BB311" s="145"/>
      <c r="BC311" s="145"/>
      <c r="BD311" s="145"/>
      <c r="BE311" s="145"/>
      <c r="BF311" s="145"/>
      <c r="BG311" s="145"/>
      <c r="BH311" s="145"/>
      <c r="BI311" s="145"/>
      <c r="BJ311" s="145"/>
      <c r="BK311" s="145"/>
      <c r="BL311" s="145"/>
      <c r="BM311" s="145"/>
      <c r="BN311" s="145"/>
      <c r="BO311" s="145"/>
      <c r="BP311" s="145"/>
      <c r="BQ311" s="145"/>
      <c r="BR311" s="145"/>
      <c r="BS311" s="145"/>
      <c r="BT311" s="145"/>
    </row>
    <row r="312" spans="24:72" s="31" customFormat="1" x14ac:dyDescent="0.15">
      <c r="X312" s="145"/>
      <c r="Y312" s="145"/>
      <c r="Z312" s="145"/>
      <c r="AA312" s="145"/>
      <c r="AB312" s="145"/>
      <c r="AC312" s="145"/>
      <c r="AD312" s="145"/>
      <c r="AE312" s="145"/>
      <c r="AF312" s="145"/>
      <c r="AG312" s="145"/>
      <c r="AH312" s="145"/>
      <c r="AI312" s="145"/>
      <c r="AJ312" s="145"/>
      <c r="AK312" s="145"/>
      <c r="AL312" s="145"/>
      <c r="AM312" s="145"/>
      <c r="AN312" s="145"/>
      <c r="AO312" s="145"/>
      <c r="AP312" s="145"/>
      <c r="AQ312" s="145"/>
      <c r="AR312" s="145"/>
      <c r="AS312" s="145"/>
      <c r="AT312" s="145"/>
      <c r="AU312" s="145"/>
      <c r="AV312" s="145"/>
      <c r="AW312" s="145"/>
      <c r="AX312" s="145"/>
      <c r="AY312" s="145"/>
      <c r="AZ312" s="145"/>
      <c r="BA312" s="145"/>
      <c r="BB312" s="145"/>
      <c r="BC312" s="145"/>
      <c r="BD312" s="145"/>
      <c r="BE312" s="145"/>
      <c r="BF312" s="145"/>
      <c r="BG312" s="145"/>
      <c r="BH312" s="145"/>
      <c r="BI312" s="145"/>
      <c r="BJ312" s="145"/>
      <c r="BK312" s="145"/>
      <c r="BL312" s="145"/>
      <c r="BM312" s="145"/>
      <c r="BN312" s="145"/>
      <c r="BO312" s="145"/>
      <c r="BP312" s="145"/>
      <c r="BQ312" s="145"/>
      <c r="BR312" s="145"/>
      <c r="BS312" s="145"/>
      <c r="BT312" s="145"/>
    </row>
    <row r="313" spans="24:72" s="31" customFormat="1" x14ac:dyDescent="0.15">
      <c r="X313" s="145"/>
      <c r="Y313" s="145"/>
      <c r="Z313" s="145"/>
      <c r="AA313" s="145"/>
      <c r="AB313" s="145"/>
      <c r="AC313" s="145"/>
      <c r="AD313" s="145"/>
      <c r="AE313" s="145"/>
      <c r="AF313" s="145"/>
      <c r="AG313" s="145"/>
      <c r="AH313" s="145"/>
      <c r="AI313" s="145"/>
      <c r="AJ313" s="145"/>
      <c r="AK313" s="145"/>
      <c r="AL313" s="145"/>
      <c r="AM313" s="145"/>
      <c r="AN313" s="145"/>
      <c r="AO313" s="145"/>
      <c r="AP313" s="145"/>
      <c r="AQ313" s="145"/>
      <c r="AR313" s="145"/>
      <c r="AS313" s="145"/>
      <c r="AT313" s="145"/>
      <c r="AU313" s="145"/>
      <c r="AV313" s="145"/>
      <c r="AW313" s="145"/>
      <c r="AX313" s="145"/>
      <c r="AY313" s="145"/>
      <c r="AZ313" s="145"/>
      <c r="BA313" s="145"/>
      <c r="BB313" s="145"/>
      <c r="BC313" s="145"/>
      <c r="BD313" s="145"/>
      <c r="BE313" s="145"/>
      <c r="BF313" s="145"/>
      <c r="BG313" s="145"/>
      <c r="BH313" s="145"/>
      <c r="BI313" s="145"/>
      <c r="BJ313" s="145"/>
      <c r="BK313" s="145"/>
      <c r="BL313" s="145"/>
      <c r="BM313" s="145"/>
      <c r="BN313" s="145"/>
      <c r="BO313" s="145"/>
      <c r="BP313" s="145"/>
      <c r="BQ313" s="145"/>
      <c r="BR313" s="145"/>
      <c r="BS313" s="145"/>
      <c r="BT313" s="145"/>
    </row>
    <row r="314" spans="24:72" s="31" customFormat="1" x14ac:dyDescent="0.15">
      <c r="X314" s="145"/>
      <c r="Y314" s="145"/>
      <c r="Z314" s="145"/>
      <c r="AA314" s="145"/>
      <c r="AB314" s="145"/>
      <c r="AC314" s="145"/>
      <c r="AD314" s="145"/>
      <c r="AE314" s="145"/>
      <c r="AF314" s="145"/>
      <c r="AG314" s="145"/>
      <c r="AH314" s="145"/>
      <c r="AI314" s="145"/>
      <c r="AJ314" s="145"/>
      <c r="AK314" s="145"/>
      <c r="AL314" s="145"/>
      <c r="AM314" s="145"/>
      <c r="AN314" s="145"/>
      <c r="AO314" s="145"/>
      <c r="AP314" s="145"/>
      <c r="AQ314" s="145"/>
      <c r="AR314" s="145"/>
      <c r="AS314" s="145"/>
      <c r="AT314" s="145"/>
      <c r="AU314" s="145"/>
      <c r="AV314" s="145"/>
      <c r="AW314" s="145"/>
      <c r="AX314" s="145"/>
      <c r="AY314" s="145"/>
      <c r="AZ314" s="145"/>
      <c r="BA314" s="145"/>
      <c r="BB314" s="145"/>
      <c r="BC314" s="145"/>
      <c r="BD314" s="145"/>
      <c r="BE314" s="145"/>
      <c r="BF314" s="145"/>
      <c r="BG314" s="145"/>
      <c r="BH314" s="145"/>
      <c r="BI314" s="145"/>
      <c r="BJ314" s="145"/>
      <c r="BK314" s="145"/>
      <c r="BL314" s="145"/>
      <c r="BM314" s="145"/>
      <c r="BN314" s="145"/>
      <c r="BO314" s="145"/>
      <c r="BP314" s="145"/>
      <c r="BQ314" s="145"/>
      <c r="BR314" s="145"/>
      <c r="BS314" s="145"/>
      <c r="BT314" s="145"/>
    </row>
    <row r="315" spans="24:72" s="31" customFormat="1" x14ac:dyDescent="0.15">
      <c r="X315" s="145"/>
      <c r="Y315" s="145"/>
      <c r="Z315" s="145"/>
      <c r="AA315" s="145"/>
      <c r="AB315" s="145"/>
      <c r="AC315" s="145"/>
      <c r="AD315" s="145"/>
      <c r="AE315" s="145"/>
      <c r="AF315" s="145"/>
      <c r="AG315" s="145"/>
      <c r="AH315" s="145"/>
      <c r="AI315" s="145"/>
      <c r="AJ315" s="145"/>
      <c r="AK315" s="145"/>
      <c r="AL315" s="145"/>
      <c r="AM315" s="145"/>
      <c r="AN315" s="145"/>
      <c r="AO315" s="145"/>
      <c r="AP315" s="145"/>
      <c r="AQ315" s="145"/>
      <c r="AR315" s="145"/>
      <c r="AS315" s="145"/>
      <c r="AT315" s="145"/>
      <c r="AU315" s="145"/>
      <c r="AV315" s="145"/>
      <c r="AW315" s="145"/>
      <c r="AX315" s="145"/>
      <c r="AY315" s="145"/>
      <c r="AZ315" s="145"/>
      <c r="BA315" s="145"/>
      <c r="BB315" s="145"/>
      <c r="BC315" s="145"/>
      <c r="BD315" s="145"/>
      <c r="BE315" s="145"/>
      <c r="BF315" s="145"/>
      <c r="BG315" s="145"/>
      <c r="BH315" s="145"/>
      <c r="BI315" s="145"/>
      <c r="BJ315" s="145"/>
      <c r="BK315" s="145"/>
      <c r="BL315" s="145"/>
      <c r="BM315" s="145"/>
      <c r="BN315" s="145"/>
      <c r="BO315" s="145"/>
      <c r="BP315" s="145"/>
      <c r="BQ315" s="145"/>
      <c r="BR315" s="145"/>
      <c r="BS315" s="145"/>
      <c r="BT315" s="145"/>
    </row>
    <row r="316" spans="24:72" s="31" customFormat="1" x14ac:dyDescent="0.15">
      <c r="X316" s="145"/>
      <c r="Y316" s="145"/>
      <c r="Z316" s="145"/>
      <c r="AA316" s="145"/>
      <c r="AB316" s="145"/>
      <c r="AC316" s="145"/>
      <c r="AD316" s="145"/>
      <c r="AE316" s="145"/>
      <c r="AF316" s="145"/>
      <c r="AG316" s="145"/>
      <c r="AH316" s="145"/>
      <c r="AI316" s="145"/>
      <c r="AJ316" s="145"/>
      <c r="AK316" s="145"/>
      <c r="AL316" s="145"/>
      <c r="AM316" s="145"/>
      <c r="AN316" s="145"/>
      <c r="AO316" s="145"/>
      <c r="AP316" s="145"/>
      <c r="AQ316" s="145"/>
      <c r="AR316" s="145"/>
      <c r="AS316" s="145"/>
      <c r="AT316" s="145"/>
      <c r="AU316" s="145"/>
      <c r="AV316" s="145"/>
      <c r="AW316" s="145"/>
      <c r="AX316" s="145"/>
      <c r="AY316" s="145"/>
      <c r="AZ316" s="145"/>
      <c r="BA316" s="145"/>
      <c r="BB316" s="145"/>
      <c r="BC316" s="145"/>
      <c r="BD316" s="145"/>
      <c r="BE316" s="145"/>
      <c r="BF316" s="145"/>
      <c r="BG316" s="145"/>
      <c r="BH316" s="145"/>
      <c r="BI316" s="145"/>
      <c r="BJ316" s="145"/>
      <c r="BK316" s="145"/>
      <c r="BL316" s="145"/>
      <c r="BM316" s="145"/>
      <c r="BN316" s="145"/>
      <c r="BO316" s="145"/>
      <c r="BP316" s="145"/>
      <c r="BQ316" s="145"/>
      <c r="BR316" s="145"/>
      <c r="BS316" s="145"/>
      <c r="BT316" s="145"/>
    </row>
    <row r="317" spans="24:72" s="31" customFormat="1" x14ac:dyDescent="0.15">
      <c r="X317" s="145"/>
      <c r="Y317" s="145"/>
      <c r="Z317" s="145"/>
      <c r="AA317" s="145"/>
      <c r="AB317" s="145"/>
      <c r="AC317" s="145"/>
      <c r="AD317" s="145"/>
      <c r="AE317" s="145"/>
      <c r="AF317" s="145"/>
      <c r="AG317" s="145"/>
      <c r="AH317" s="145"/>
      <c r="AI317" s="145"/>
      <c r="AJ317" s="145"/>
      <c r="AK317" s="145"/>
      <c r="AL317" s="145"/>
      <c r="AM317" s="145"/>
      <c r="AN317" s="145"/>
      <c r="AO317" s="145"/>
      <c r="AP317" s="145"/>
      <c r="AQ317" s="145"/>
      <c r="AR317" s="145"/>
      <c r="AS317" s="145"/>
      <c r="AT317" s="145"/>
      <c r="AU317" s="145"/>
      <c r="AV317" s="145"/>
      <c r="AW317" s="145"/>
      <c r="AX317" s="145"/>
      <c r="AY317" s="145"/>
      <c r="AZ317" s="145"/>
      <c r="BA317" s="145"/>
      <c r="BB317" s="145"/>
      <c r="BC317" s="145"/>
      <c r="BD317" s="145"/>
      <c r="BE317" s="145"/>
      <c r="BF317" s="145"/>
      <c r="BG317" s="145"/>
      <c r="BH317" s="145"/>
      <c r="BI317" s="145"/>
      <c r="BJ317" s="145"/>
      <c r="BK317" s="145"/>
      <c r="BL317" s="145"/>
      <c r="BM317" s="145"/>
      <c r="BN317" s="145"/>
      <c r="BO317" s="145"/>
      <c r="BP317" s="145"/>
      <c r="BQ317" s="145"/>
      <c r="BR317" s="145"/>
      <c r="BS317" s="145"/>
      <c r="BT317" s="145"/>
    </row>
    <row r="318" spans="24:72" s="31" customFormat="1" x14ac:dyDescent="0.15">
      <c r="X318" s="145"/>
      <c r="Y318" s="145"/>
      <c r="Z318" s="145"/>
      <c r="AA318" s="145"/>
      <c r="AB318" s="145"/>
      <c r="AC318" s="145"/>
      <c r="AD318" s="145"/>
      <c r="AE318" s="145"/>
      <c r="AF318" s="145"/>
      <c r="AG318" s="145"/>
      <c r="AH318" s="145"/>
      <c r="AI318" s="145"/>
      <c r="AJ318" s="145"/>
      <c r="AK318" s="145"/>
      <c r="AL318" s="145"/>
      <c r="AM318" s="145"/>
      <c r="AN318" s="145"/>
      <c r="AO318" s="145"/>
      <c r="AP318" s="145"/>
      <c r="AQ318" s="145"/>
      <c r="AR318" s="145"/>
      <c r="AS318" s="145"/>
      <c r="AT318" s="145"/>
      <c r="AU318" s="145"/>
      <c r="AV318" s="145"/>
      <c r="AW318" s="145"/>
      <c r="AX318" s="145"/>
      <c r="AY318" s="145"/>
      <c r="AZ318" s="145"/>
      <c r="BA318" s="145"/>
      <c r="BB318" s="145"/>
      <c r="BC318" s="145"/>
      <c r="BD318" s="145"/>
      <c r="BE318" s="145"/>
      <c r="BF318" s="145"/>
      <c r="BG318" s="145"/>
      <c r="BH318" s="145"/>
      <c r="BI318" s="145"/>
      <c r="BJ318" s="145"/>
      <c r="BK318" s="145"/>
      <c r="BL318" s="145"/>
      <c r="BM318" s="145"/>
      <c r="BN318" s="145"/>
      <c r="BO318" s="145"/>
      <c r="BP318" s="145"/>
      <c r="BQ318" s="145"/>
      <c r="BR318" s="145"/>
      <c r="BS318" s="145"/>
      <c r="BT318" s="145"/>
    </row>
    <row r="319" spans="24:72" s="31" customFormat="1" x14ac:dyDescent="0.15">
      <c r="X319" s="145"/>
      <c r="Y319" s="145"/>
      <c r="Z319" s="145"/>
      <c r="AA319" s="145"/>
      <c r="AB319" s="145"/>
      <c r="AC319" s="145"/>
      <c r="AD319" s="145"/>
      <c r="AE319" s="145"/>
      <c r="AF319" s="145"/>
      <c r="AG319" s="145"/>
      <c r="AH319" s="145"/>
      <c r="AI319" s="145"/>
      <c r="AJ319" s="145"/>
      <c r="AK319" s="145"/>
      <c r="AL319" s="145"/>
      <c r="AM319" s="145"/>
      <c r="AN319" s="145"/>
      <c r="AO319" s="145"/>
      <c r="AP319" s="145"/>
      <c r="AQ319" s="145"/>
      <c r="AR319" s="145"/>
      <c r="AS319" s="145"/>
      <c r="AT319" s="145"/>
      <c r="AU319" s="145"/>
      <c r="AV319" s="145"/>
      <c r="AW319" s="145"/>
      <c r="AX319" s="145"/>
      <c r="AY319" s="145"/>
      <c r="AZ319" s="145"/>
      <c r="BA319" s="145"/>
      <c r="BB319" s="145"/>
      <c r="BC319" s="145"/>
      <c r="BD319" s="145"/>
      <c r="BE319" s="145"/>
      <c r="BF319" s="145"/>
      <c r="BG319" s="145"/>
      <c r="BH319" s="145"/>
      <c r="BI319" s="145"/>
      <c r="BJ319" s="145"/>
      <c r="BK319" s="145"/>
      <c r="BL319" s="145"/>
      <c r="BM319" s="145"/>
      <c r="BN319" s="145"/>
      <c r="BO319" s="145"/>
      <c r="BP319" s="145"/>
      <c r="BQ319" s="145"/>
      <c r="BR319" s="145"/>
      <c r="BS319" s="145"/>
      <c r="BT319" s="145"/>
    </row>
    <row r="320" spans="24:72" s="31" customFormat="1" x14ac:dyDescent="0.15">
      <c r="X320" s="145"/>
      <c r="Y320" s="145"/>
      <c r="Z320" s="145"/>
      <c r="AA320" s="145"/>
      <c r="AB320" s="145"/>
      <c r="AC320" s="145"/>
      <c r="AD320" s="145"/>
      <c r="AE320" s="145"/>
      <c r="AF320" s="145"/>
      <c r="AG320" s="145"/>
      <c r="AH320" s="145"/>
      <c r="AI320" s="145"/>
      <c r="AJ320" s="145"/>
      <c r="AK320" s="145"/>
      <c r="AL320" s="145"/>
      <c r="AM320" s="145"/>
      <c r="AN320" s="145"/>
      <c r="AO320" s="145"/>
      <c r="AP320" s="145"/>
      <c r="AQ320" s="145"/>
      <c r="AR320" s="145"/>
      <c r="AS320" s="145"/>
      <c r="AT320" s="145"/>
      <c r="AU320" s="145"/>
      <c r="AV320" s="145"/>
      <c r="AW320" s="145"/>
      <c r="AX320" s="145"/>
      <c r="AY320" s="145"/>
      <c r="AZ320" s="145"/>
      <c r="BA320" s="145"/>
      <c r="BB320" s="145"/>
      <c r="BC320" s="145"/>
      <c r="BD320" s="145"/>
      <c r="BE320" s="145"/>
      <c r="BF320" s="145"/>
      <c r="BG320" s="145"/>
      <c r="BH320" s="145"/>
      <c r="BI320" s="145"/>
      <c r="BJ320" s="145"/>
      <c r="BK320" s="145"/>
      <c r="BL320" s="145"/>
      <c r="BM320" s="145"/>
      <c r="BN320" s="145"/>
      <c r="BO320" s="145"/>
      <c r="BP320" s="145"/>
      <c r="BQ320" s="145"/>
      <c r="BR320" s="145"/>
      <c r="BS320" s="145"/>
      <c r="BT320" s="145"/>
    </row>
    <row r="321" spans="24:72" s="31" customFormat="1" x14ac:dyDescent="0.15">
      <c r="X321" s="145"/>
      <c r="Y321" s="145"/>
      <c r="Z321" s="145"/>
      <c r="AA321" s="145"/>
      <c r="AB321" s="145"/>
      <c r="AC321" s="145"/>
      <c r="AD321" s="145"/>
      <c r="AE321" s="145"/>
      <c r="AF321" s="145"/>
      <c r="AG321" s="145"/>
      <c r="AH321" s="145"/>
      <c r="AI321" s="145"/>
      <c r="AJ321" s="145"/>
      <c r="AK321" s="145"/>
      <c r="AL321" s="145"/>
      <c r="AM321" s="145"/>
      <c r="AN321" s="145"/>
      <c r="AO321" s="145"/>
      <c r="AP321" s="145"/>
      <c r="AQ321" s="145"/>
      <c r="AR321" s="145"/>
      <c r="AS321" s="145"/>
      <c r="AT321" s="145"/>
      <c r="AU321" s="145"/>
      <c r="AV321" s="145"/>
      <c r="AW321" s="145"/>
      <c r="AX321" s="145"/>
      <c r="AY321" s="145"/>
      <c r="AZ321" s="145"/>
      <c r="BA321" s="145"/>
      <c r="BB321" s="145"/>
      <c r="BC321" s="145"/>
      <c r="BD321" s="145"/>
      <c r="BE321" s="145"/>
      <c r="BF321" s="145"/>
      <c r="BG321" s="145"/>
      <c r="BH321" s="145"/>
      <c r="BI321" s="145"/>
      <c r="BJ321" s="145"/>
      <c r="BK321" s="145"/>
      <c r="BL321" s="145"/>
      <c r="BM321" s="145"/>
      <c r="BN321" s="145"/>
      <c r="BO321" s="145"/>
      <c r="BP321" s="145"/>
      <c r="BQ321" s="145"/>
      <c r="BR321" s="145"/>
      <c r="BS321" s="145"/>
      <c r="BT321" s="145"/>
    </row>
    <row r="322" spans="24:72" s="31" customFormat="1" x14ac:dyDescent="0.15">
      <c r="X322" s="145"/>
      <c r="Y322" s="145"/>
      <c r="Z322" s="145"/>
      <c r="AA322" s="145"/>
      <c r="AB322" s="145"/>
      <c r="AC322" s="145"/>
      <c r="AD322" s="145"/>
      <c r="AE322" s="145"/>
      <c r="AF322" s="145"/>
      <c r="AG322" s="145"/>
      <c r="AH322" s="145"/>
      <c r="AI322" s="145"/>
      <c r="AJ322" s="145"/>
      <c r="AK322" s="145"/>
      <c r="AL322" s="145"/>
      <c r="AM322" s="145"/>
      <c r="AN322" s="145"/>
      <c r="AO322" s="145"/>
      <c r="AP322" s="145"/>
      <c r="AQ322" s="145"/>
      <c r="AR322" s="145"/>
      <c r="AS322" s="145"/>
      <c r="AT322" s="145"/>
      <c r="AU322" s="145"/>
      <c r="AV322" s="145"/>
      <c r="AW322" s="145"/>
      <c r="AX322" s="145"/>
      <c r="AY322" s="145"/>
      <c r="AZ322" s="145"/>
      <c r="BA322" s="145"/>
      <c r="BB322" s="145"/>
      <c r="BC322" s="145"/>
      <c r="BD322" s="145"/>
      <c r="BE322" s="145"/>
      <c r="BF322" s="145"/>
      <c r="BG322" s="145"/>
      <c r="BH322" s="145"/>
      <c r="BI322" s="145"/>
      <c r="BJ322" s="145"/>
      <c r="BK322" s="145"/>
      <c r="BL322" s="145"/>
      <c r="BM322" s="145"/>
      <c r="BN322" s="145"/>
      <c r="BO322" s="145"/>
      <c r="BP322" s="145"/>
      <c r="BQ322" s="145"/>
      <c r="BR322" s="145"/>
      <c r="BS322" s="145"/>
      <c r="BT322" s="145"/>
    </row>
    <row r="323" spans="24:72" s="31" customFormat="1" x14ac:dyDescent="0.15">
      <c r="X323" s="145"/>
      <c r="Y323" s="145"/>
      <c r="Z323" s="145"/>
      <c r="AA323" s="145"/>
      <c r="AB323" s="145"/>
      <c r="AC323" s="145"/>
      <c r="AD323" s="145"/>
      <c r="AE323" s="145"/>
      <c r="AF323" s="145"/>
      <c r="AG323" s="145"/>
      <c r="AH323" s="145"/>
      <c r="AI323" s="145"/>
      <c r="AJ323" s="145"/>
      <c r="AK323" s="145"/>
      <c r="AL323" s="145"/>
      <c r="AM323" s="145"/>
      <c r="AN323" s="145"/>
      <c r="AO323" s="145"/>
      <c r="AP323" s="145"/>
      <c r="AQ323" s="145"/>
      <c r="AR323" s="145"/>
      <c r="AS323" s="145"/>
      <c r="AT323" s="145"/>
      <c r="AU323" s="145"/>
      <c r="AV323" s="145"/>
      <c r="AW323" s="145"/>
      <c r="AX323" s="145"/>
      <c r="AY323" s="145"/>
      <c r="AZ323" s="145"/>
      <c r="BA323" s="145"/>
      <c r="BB323" s="145"/>
      <c r="BC323" s="145"/>
      <c r="BD323" s="145"/>
      <c r="BE323" s="145"/>
      <c r="BF323" s="145"/>
      <c r="BG323" s="145"/>
      <c r="BH323" s="145"/>
      <c r="BI323" s="145"/>
      <c r="BJ323" s="145"/>
      <c r="BK323" s="145"/>
      <c r="BL323" s="145"/>
      <c r="BM323" s="145"/>
      <c r="BN323" s="145"/>
      <c r="BO323" s="145"/>
      <c r="BP323" s="145"/>
      <c r="BQ323" s="145"/>
      <c r="BR323" s="145"/>
      <c r="BS323" s="145"/>
      <c r="BT323" s="145"/>
    </row>
    <row r="324" spans="24:72" s="31" customFormat="1" x14ac:dyDescent="0.15">
      <c r="X324" s="145"/>
      <c r="Y324" s="145"/>
      <c r="Z324" s="145"/>
      <c r="AA324" s="145"/>
      <c r="AB324" s="145"/>
      <c r="AC324" s="145"/>
      <c r="AD324" s="145"/>
      <c r="AE324" s="145"/>
      <c r="AF324" s="145"/>
      <c r="AG324" s="145"/>
      <c r="AH324" s="145"/>
      <c r="AI324" s="145"/>
      <c r="AJ324" s="145"/>
      <c r="AK324" s="145"/>
      <c r="AL324" s="145"/>
      <c r="AM324" s="145"/>
      <c r="AN324" s="145"/>
      <c r="AO324" s="145"/>
      <c r="AP324" s="145"/>
      <c r="AQ324" s="145"/>
      <c r="AR324" s="145"/>
      <c r="AS324" s="145"/>
      <c r="AT324" s="145"/>
      <c r="AU324" s="145"/>
      <c r="AV324" s="145"/>
      <c r="AW324" s="145"/>
      <c r="AX324" s="145"/>
      <c r="AY324" s="145"/>
      <c r="AZ324" s="145"/>
      <c r="BA324" s="145"/>
      <c r="BB324" s="145"/>
      <c r="BC324" s="145"/>
      <c r="BD324" s="145"/>
      <c r="BE324" s="145"/>
      <c r="BF324" s="145"/>
      <c r="BG324" s="145"/>
      <c r="BH324" s="145"/>
      <c r="BI324" s="145"/>
      <c r="BJ324" s="145"/>
      <c r="BK324" s="145"/>
      <c r="BL324" s="145"/>
      <c r="BM324" s="145"/>
      <c r="BN324" s="145"/>
      <c r="BO324" s="145"/>
      <c r="BP324" s="145"/>
      <c r="BQ324" s="145"/>
      <c r="BR324" s="145"/>
      <c r="BS324" s="145"/>
      <c r="BT324" s="145"/>
    </row>
    <row r="325" spans="24:72" s="31" customFormat="1" x14ac:dyDescent="0.15">
      <c r="X325" s="145"/>
      <c r="Y325" s="145"/>
      <c r="Z325" s="145"/>
      <c r="AA325" s="145"/>
      <c r="AB325" s="145"/>
      <c r="AC325" s="145"/>
      <c r="AD325" s="145"/>
      <c r="AE325" s="145"/>
      <c r="AF325" s="145"/>
      <c r="AG325" s="145"/>
      <c r="AH325" s="145"/>
      <c r="AI325" s="145"/>
      <c r="AJ325" s="145"/>
      <c r="AK325" s="145"/>
      <c r="AL325" s="145"/>
      <c r="AM325" s="145"/>
      <c r="AN325" s="145"/>
      <c r="AO325" s="145"/>
      <c r="AP325" s="145"/>
      <c r="AQ325" s="145"/>
      <c r="AR325" s="145"/>
      <c r="AS325" s="145"/>
      <c r="AT325" s="145"/>
      <c r="AU325" s="145"/>
      <c r="AV325" s="145"/>
      <c r="AW325" s="145"/>
      <c r="AX325" s="145"/>
      <c r="AY325" s="145"/>
      <c r="AZ325" s="145"/>
      <c r="BA325" s="145"/>
      <c r="BB325" s="145"/>
      <c r="BC325" s="145"/>
      <c r="BD325" s="145"/>
      <c r="BE325" s="145"/>
      <c r="BF325" s="145"/>
      <c r="BG325" s="145"/>
      <c r="BH325" s="145"/>
      <c r="BI325" s="145"/>
      <c r="BJ325" s="145"/>
      <c r="BK325" s="145"/>
      <c r="BL325" s="145"/>
      <c r="BM325" s="145"/>
      <c r="BN325" s="145"/>
      <c r="BO325" s="145"/>
      <c r="BP325" s="145"/>
      <c r="BQ325" s="145"/>
      <c r="BR325" s="145"/>
      <c r="BS325" s="145"/>
      <c r="BT325" s="145"/>
    </row>
    <row r="326" spans="24:72" s="31" customFormat="1" x14ac:dyDescent="0.15">
      <c r="X326" s="145"/>
      <c r="Y326" s="145"/>
      <c r="Z326" s="145"/>
      <c r="AA326" s="145"/>
      <c r="AB326" s="145"/>
      <c r="AC326" s="145"/>
      <c r="AD326" s="145"/>
      <c r="AE326" s="145"/>
      <c r="AF326" s="145"/>
      <c r="AG326" s="145"/>
      <c r="AH326" s="145"/>
      <c r="AI326" s="145"/>
      <c r="AJ326" s="145"/>
      <c r="AK326" s="145"/>
      <c r="AL326" s="145"/>
      <c r="AM326" s="145"/>
      <c r="AN326" s="145"/>
      <c r="AO326" s="145"/>
      <c r="AP326" s="145"/>
      <c r="AQ326" s="145"/>
      <c r="AR326" s="145"/>
      <c r="AS326" s="145"/>
      <c r="AT326" s="145"/>
      <c r="AU326" s="145"/>
      <c r="AV326" s="145"/>
      <c r="AW326" s="145"/>
      <c r="AX326" s="145"/>
      <c r="AY326" s="145"/>
      <c r="AZ326" s="145"/>
      <c r="BA326" s="145"/>
      <c r="BB326" s="145"/>
      <c r="BC326" s="145"/>
      <c r="BD326" s="145"/>
      <c r="BE326" s="145"/>
      <c r="BF326" s="145"/>
      <c r="BG326" s="145"/>
      <c r="BH326" s="145"/>
      <c r="BI326" s="145"/>
      <c r="BJ326" s="145"/>
      <c r="BK326" s="145"/>
      <c r="BL326" s="145"/>
      <c r="BM326" s="145"/>
      <c r="BN326" s="145"/>
      <c r="BO326" s="145"/>
      <c r="BP326" s="145"/>
      <c r="BQ326" s="145"/>
      <c r="BR326" s="145"/>
      <c r="BS326" s="145"/>
      <c r="BT326" s="145"/>
    </row>
    <row r="327" spans="24:72" s="31" customFormat="1" x14ac:dyDescent="0.15">
      <c r="X327" s="145"/>
      <c r="Y327" s="145"/>
      <c r="Z327" s="145"/>
      <c r="AA327" s="145"/>
      <c r="AB327" s="145"/>
      <c r="AC327" s="145"/>
      <c r="AD327" s="145"/>
      <c r="AE327" s="145"/>
      <c r="AF327" s="145"/>
      <c r="AG327" s="145"/>
      <c r="AH327" s="145"/>
      <c r="AI327" s="145"/>
      <c r="AJ327" s="145"/>
      <c r="AK327" s="145"/>
      <c r="AL327" s="145"/>
      <c r="AM327" s="145"/>
      <c r="AN327" s="145"/>
      <c r="AO327" s="145"/>
      <c r="AP327" s="145"/>
      <c r="AQ327" s="145"/>
      <c r="AR327" s="145"/>
      <c r="AS327" s="145"/>
      <c r="AT327" s="145"/>
      <c r="AU327" s="145"/>
      <c r="AV327" s="145"/>
      <c r="AW327" s="145"/>
      <c r="AX327" s="145"/>
      <c r="AY327" s="145"/>
      <c r="AZ327" s="145"/>
      <c r="BA327" s="145"/>
      <c r="BB327" s="145"/>
      <c r="BC327" s="145"/>
      <c r="BD327" s="145"/>
      <c r="BE327" s="145"/>
      <c r="BF327" s="145"/>
      <c r="BG327" s="145"/>
      <c r="BH327" s="145"/>
      <c r="BI327" s="145"/>
      <c r="BJ327" s="145"/>
      <c r="BK327" s="145"/>
      <c r="BL327" s="145"/>
      <c r="BM327" s="145"/>
      <c r="BN327" s="145"/>
      <c r="BO327" s="145"/>
      <c r="BP327" s="145"/>
      <c r="BQ327" s="145"/>
      <c r="BR327" s="145"/>
      <c r="BS327" s="145"/>
      <c r="BT327" s="145"/>
    </row>
    <row r="328" spans="24:72" s="31" customFormat="1" x14ac:dyDescent="0.15">
      <c r="X328" s="145"/>
      <c r="Y328" s="145"/>
      <c r="Z328" s="145"/>
      <c r="AA328" s="145"/>
      <c r="AB328" s="145"/>
      <c r="AC328" s="145"/>
      <c r="AD328" s="145"/>
      <c r="AE328" s="145"/>
      <c r="AF328" s="145"/>
      <c r="AG328" s="145"/>
      <c r="AH328" s="145"/>
      <c r="AI328" s="145"/>
      <c r="AJ328" s="145"/>
      <c r="AK328" s="145"/>
      <c r="AL328" s="145"/>
      <c r="AM328" s="145"/>
      <c r="AN328" s="145"/>
      <c r="AO328" s="145"/>
      <c r="AP328" s="145"/>
      <c r="AQ328" s="145"/>
      <c r="AR328" s="145"/>
      <c r="AS328" s="145"/>
      <c r="AT328" s="145"/>
      <c r="AU328" s="145"/>
      <c r="AV328" s="145"/>
      <c r="AW328" s="145"/>
      <c r="AX328" s="145"/>
      <c r="AY328" s="145"/>
      <c r="AZ328" s="145"/>
      <c r="BA328" s="145"/>
      <c r="BB328" s="145"/>
      <c r="BC328" s="145"/>
      <c r="BD328" s="145"/>
      <c r="BE328" s="145"/>
      <c r="BF328" s="145"/>
      <c r="BG328" s="145"/>
      <c r="BH328" s="145"/>
      <c r="BI328" s="145"/>
      <c r="BJ328" s="145"/>
      <c r="BK328" s="145"/>
      <c r="BL328" s="145"/>
      <c r="BM328" s="145"/>
      <c r="BN328" s="145"/>
      <c r="BO328" s="145"/>
      <c r="BP328" s="145"/>
      <c r="BQ328" s="145"/>
      <c r="BR328" s="145"/>
      <c r="BS328" s="145"/>
      <c r="BT328" s="145"/>
    </row>
    <row r="329" spans="24:72" s="31" customFormat="1" x14ac:dyDescent="0.15">
      <c r="X329" s="145"/>
      <c r="Y329" s="145"/>
      <c r="Z329" s="145"/>
      <c r="AA329" s="145"/>
      <c r="AB329" s="145"/>
      <c r="AC329" s="145"/>
      <c r="AD329" s="145"/>
      <c r="AE329" s="145"/>
      <c r="AF329" s="145"/>
      <c r="AG329" s="145"/>
      <c r="AH329" s="145"/>
      <c r="AI329" s="145"/>
      <c r="AJ329" s="145"/>
      <c r="AK329" s="145"/>
      <c r="AL329" s="145"/>
      <c r="AM329" s="145"/>
      <c r="AN329" s="145"/>
      <c r="AO329" s="145"/>
      <c r="AP329" s="145"/>
      <c r="AQ329" s="145"/>
      <c r="AR329" s="145"/>
      <c r="AS329" s="145"/>
      <c r="AT329" s="145"/>
      <c r="AU329" s="145"/>
      <c r="AV329" s="145"/>
      <c r="AW329" s="145"/>
      <c r="AX329" s="145"/>
      <c r="AY329" s="145"/>
      <c r="AZ329" s="145"/>
      <c r="BA329" s="145"/>
      <c r="BB329" s="145"/>
      <c r="BC329" s="145"/>
      <c r="BD329" s="145"/>
      <c r="BE329" s="145"/>
      <c r="BF329" s="145"/>
      <c r="BG329" s="145"/>
      <c r="BH329" s="145"/>
      <c r="BI329" s="145"/>
      <c r="BJ329" s="145"/>
      <c r="BK329" s="145"/>
      <c r="BL329" s="145"/>
      <c r="BM329" s="145"/>
      <c r="BN329" s="145"/>
      <c r="BO329" s="145"/>
      <c r="BP329" s="145"/>
      <c r="BQ329" s="145"/>
      <c r="BR329" s="145"/>
      <c r="BS329" s="145"/>
      <c r="BT329" s="145"/>
    </row>
    <row r="330" spans="24:72" s="31" customFormat="1" x14ac:dyDescent="0.15">
      <c r="X330" s="145"/>
      <c r="Y330" s="145"/>
      <c r="Z330" s="145"/>
      <c r="AA330" s="145"/>
      <c r="AB330" s="145"/>
      <c r="AC330" s="145"/>
      <c r="AD330" s="145"/>
      <c r="AE330" s="145"/>
      <c r="AF330" s="145"/>
      <c r="AG330" s="145"/>
      <c r="AH330" s="145"/>
      <c r="AI330" s="145"/>
      <c r="AJ330" s="145"/>
      <c r="AK330" s="145"/>
      <c r="AL330" s="145"/>
      <c r="AM330" s="145"/>
      <c r="AN330" s="145"/>
      <c r="AO330" s="145"/>
      <c r="AP330" s="145"/>
      <c r="AQ330" s="145"/>
      <c r="AR330" s="145"/>
      <c r="AS330" s="145"/>
      <c r="AT330" s="145"/>
      <c r="AU330" s="145"/>
      <c r="AV330" s="145"/>
      <c r="AW330" s="145"/>
      <c r="AX330" s="145"/>
      <c r="AY330" s="145"/>
      <c r="AZ330" s="145"/>
      <c r="BA330" s="145"/>
      <c r="BB330" s="145"/>
      <c r="BC330" s="145"/>
      <c r="BD330" s="145"/>
      <c r="BE330" s="145"/>
      <c r="BF330" s="145"/>
      <c r="BG330" s="145"/>
      <c r="BH330" s="145"/>
      <c r="BI330" s="145"/>
      <c r="BJ330" s="145"/>
      <c r="BK330" s="145"/>
      <c r="BL330" s="145"/>
      <c r="BM330" s="145"/>
      <c r="BN330" s="145"/>
      <c r="BO330" s="145"/>
      <c r="BP330" s="145"/>
      <c r="BQ330" s="145"/>
      <c r="BR330" s="145"/>
      <c r="BS330" s="145"/>
      <c r="BT330" s="145"/>
    </row>
    <row r="331" spans="24:72" s="31" customFormat="1" x14ac:dyDescent="0.15">
      <c r="X331" s="145"/>
      <c r="Y331" s="145"/>
      <c r="Z331" s="145"/>
      <c r="AA331" s="145"/>
      <c r="AB331" s="145"/>
      <c r="AC331" s="145"/>
      <c r="AD331" s="145"/>
      <c r="AE331" s="145"/>
      <c r="AF331" s="145"/>
      <c r="AG331" s="145"/>
      <c r="AH331" s="145"/>
      <c r="AI331" s="145"/>
      <c r="AJ331" s="145"/>
      <c r="AK331" s="145"/>
      <c r="AL331" s="145"/>
      <c r="AM331" s="145"/>
      <c r="AN331" s="145"/>
      <c r="AO331" s="145"/>
      <c r="AP331" s="145"/>
      <c r="AQ331" s="145"/>
      <c r="AR331" s="145"/>
      <c r="AS331" s="145"/>
      <c r="AT331" s="145"/>
      <c r="AU331" s="145"/>
      <c r="AV331" s="145"/>
      <c r="AW331" s="145"/>
      <c r="AX331" s="145"/>
      <c r="AY331" s="145"/>
      <c r="AZ331" s="145"/>
      <c r="BA331" s="145"/>
      <c r="BB331" s="145"/>
      <c r="BC331" s="145"/>
      <c r="BD331" s="145"/>
      <c r="BE331" s="145"/>
      <c r="BF331" s="145"/>
      <c r="BG331" s="145"/>
      <c r="BH331" s="145"/>
      <c r="BI331" s="145"/>
      <c r="BJ331" s="145"/>
      <c r="BK331" s="145"/>
      <c r="BL331" s="145"/>
      <c r="BM331" s="145"/>
      <c r="BN331" s="145"/>
      <c r="BO331" s="145"/>
      <c r="BP331" s="145"/>
      <c r="BQ331" s="145"/>
      <c r="BR331" s="145"/>
      <c r="BS331" s="145"/>
      <c r="BT331" s="145"/>
    </row>
    <row r="332" spans="24:72" s="31" customFormat="1" x14ac:dyDescent="0.15">
      <c r="X332" s="145"/>
      <c r="Y332" s="145"/>
      <c r="Z332" s="145"/>
      <c r="AA332" s="145"/>
      <c r="AB332" s="145"/>
      <c r="AC332" s="145"/>
      <c r="AD332" s="145"/>
      <c r="AE332" s="145"/>
      <c r="AF332" s="145"/>
      <c r="AG332" s="145"/>
      <c r="AH332" s="145"/>
      <c r="AI332" s="145"/>
      <c r="AJ332" s="145"/>
      <c r="AK332" s="145"/>
      <c r="AL332" s="145"/>
      <c r="AM332" s="145"/>
      <c r="AN332" s="145"/>
      <c r="AO332" s="145"/>
      <c r="AP332" s="145"/>
      <c r="AQ332" s="145"/>
      <c r="AR332" s="145"/>
      <c r="AS332" s="145"/>
      <c r="AT332" s="145"/>
      <c r="AU332" s="145"/>
      <c r="AV332" s="145"/>
      <c r="AW332" s="145"/>
      <c r="AX332" s="145"/>
      <c r="AY332" s="145"/>
      <c r="AZ332" s="145"/>
      <c r="BA332" s="145"/>
      <c r="BB332" s="145"/>
      <c r="BC332" s="145"/>
      <c r="BD332" s="145"/>
      <c r="BE332" s="145"/>
      <c r="BF332" s="145"/>
      <c r="BG332" s="145"/>
      <c r="BH332" s="145"/>
      <c r="BI332" s="145"/>
      <c r="BJ332" s="145"/>
      <c r="BK332" s="145"/>
      <c r="BL332" s="145"/>
      <c r="BM332" s="145"/>
      <c r="BN332" s="145"/>
      <c r="BO332" s="145"/>
      <c r="BP332" s="145"/>
      <c r="BQ332" s="145"/>
      <c r="BR332" s="145"/>
      <c r="BS332" s="145"/>
      <c r="BT332" s="145"/>
    </row>
    <row r="333" spans="24:72" s="31" customFormat="1" x14ac:dyDescent="0.15">
      <c r="X333" s="145"/>
      <c r="Y333" s="145"/>
      <c r="Z333" s="145"/>
      <c r="AA333" s="145"/>
      <c r="AB333" s="145"/>
      <c r="AC333" s="145"/>
      <c r="AD333" s="145"/>
      <c r="AE333" s="145"/>
      <c r="AF333" s="145"/>
      <c r="AG333" s="145"/>
      <c r="AH333" s="145"/>
      <c r="AI333" s="145"/>
      <c r="AJ333" s="145"/>
      <c r="AK333" s="145"/>
      <c r="AL333" s="145"/>
      <c r="AM333" s="145"/>
      <c r="AN333" s="145"/>
      <c r="AO333" s="145"/>
      <c r="AP333" s="145"/>
      <c r="AQ333" s="145"/>
      <c r="AR333" s="145"/>
      <c r="AS333" s="145"/>
      <c r="AT333" s="145"/>
      <c r="AU333" s="145"/>
      <c r="AV333" s="145"/>
      <c r="AW333" s="145"/>
      <c r="AX333" s="145"/>
      <c r="AY333" s="145"/>
      <c r="AZ333" s="145"/>
      <c r="BA333" s="145"/>
      <c r="BB333" s="145"/>
      <c r="BC333" s="145"/>
      <c r="BD333" s="145"/>
      <c r="BE333" s="145"/>
      <c r="BF333" s="145"/>
      <c r="BG333" s="145"/>
      <c r="BH333" s="145"/>
      <c r="BI333" s="145"/>
      <c r="BJ333" s="145"/>
      <c r="BK333" s="145"/>
      <c r="BL333" s="145"/>
      <c r="BM333" s="145"/>
      <c r="BN333" s="145"/>
      <c r="BO333" s="145"/>
      <c r="BP333" s="145"/>
      <c r="BQ333" s="145"/>
      <c r="BR333" s="145"/>
      <c r="BS333" s="145"/>
      <c r="BT333" s="145"/>
    </row>
    <row r="334" spans="24:72" s="31" customFormat="1" x14ac:dyDescent="0.15">
      <c r="X334" s="145"/>
      <c r="Y334" s="145"/>
      <c r="Z334" s="145"/>
      <c r="AA334" s="145"/>
      <c r="AB334" s="145"/>
      <c r="AC334" s="145"/>
      <c r="AD334" s="145"/>
      <c r="AE334" s="145"/>
      <c r="AF334" s="145"/>
      <c r="AG334" s="145"/>
      <c r="AH334" s="145"/>
      <c r="AI334" s="145"/>
      <c r="AJ334" s="145"/>
      <c r="AK334" s="145"/>
      <c r="AL334" s="145"/>
      <c r="AM334" s="145"/>
      <c r="AN334" s="145"/>
      <c r="AO334" s="145"/>
      <c r="AP334" s="145"/>
      <c r="AQ334" s="145"/>
      <c r="AR334" s="145"/>
      <c r="AS334" s="145"/>
      <c r="AT334" s="145"/>
      <c r="AU334" s="145"/>
      <c r="AV334" s="145"/>
      <c r="AW334" s="145"/>
      <c r="AX334" s="145"/>
      <c r="AY334" s="145"/>
      <c r="AZ334" s="145"/>
      <c r="BA334" s="145"/>
      <c r="BB334" s="145"/>
      <c r="BC334" s="145"/>
      <c r="BD334" s="145"/>
      <c r="BE334" s="145"/>
      <c r="BF334" s="145"/>
      <c r="BG334" s="145"/>
      <c r="BH334" s="145"/>
      <c r="BI334" s="145"/>
      <c r="BJ334" s="145"/>
      <c r="BK334" s="145"/>
      <c r="BL334" s="145"/>
      <c r="BM334" s="145"/>
      <c r="BN334" s="145"/>
      <c r="BO334" s="145"/>
      <c r="BP334" s="145"/>
      <c r="BQ334" s="145"/>
      <c r="BR334" s="145"/>
      <c r="BS334" s="145"/>
      <c r="BT334" s="145"/>
    </row>
    <row r="335" spans="24:72" s="31" customFormat="1" x14ac:dyDescent="0.15">
      <c r="X335" s="145"/>
      <c r="Y335" s="145"/>
      <c r="Z335" s="145"/>
      <c r="AA335" s="145"/>
      <c r="AB335" s="145"/>
      <c r="AC335" s="145"/>
      <c r="AD335" s="145"/>
      <c r="AE335" s="145"/>
      <c r="AF335" s="145"/>
      <c r="AG335" s="145"/>
      <c r="AH335" s="145"/>
      <c r="AI335" s="145"/>
      <c r="AJ335" s="145"/>
      <c r="AK335" s="145"/>
      <c r="AL335" s="145"/>
      <c r="AM335" s="145"/>
      <c r="AN335" s="145"/>
      <c r="AO335" s="145"/>
      <c r="AP335" s="145"/>
      <c r="AQ335" s="145"/>
      <c r="AR335" s="145"/>
      <c r="AS335" s="145"/>
      <c r="AT335" s="145"/>
      <c r="AU335" s="145"/>
      <c r="AV335" s="145"/>
      <c r="AW335" s="145"/>
      <c r="AX335" s="145"/>
      <c r="AY335" s="145"/>
      <c r="AZ335" s="145"/>
      <c r="BA335" s="145"/>
      <c r="BB335" s="145"/>
      <c r="BC335" s="145"/>
      <c r="BD335" s="145"/>
      <c r="BE335" s="145"/>
      <c r="BF335" s="145"/>
      <c r="BG335" s="145"/>
      <c r="BH335" s="145"/>
      <c r="BI335" s="145"/>
      <c r="BJ335" s="145"/>
      <c r="BK335" s="145"/>
      <c r="BL335" s="145"/>
      <c r="BM335" s="145"/>
      <c r="BN335" s="145"/>
      <c r="BO335" s="145"/>
      <c r="BP335" s="145"/>
      <c r="BQ335" s="145"/>
      <c r="BR335" s="145"/>
      <c r="BS335" s="145"/>
      <c r="BT335" s="145"/>
    </row>
    <row r="336" spans="24:72" s="31" customFormat="1" x14ac:dyDescent="0.15">
      <c r="X336" s="145"/>
      <c r="Y336" s="145"/>
      <c r="Z336" s="145"/>
      <c r="AA336" s="145"/>
      <c r="AB336" s="145"/>
      <c r="AC336" s="145"/>
      <c r="AD336" s="145"/>
      <c r="AE336" s="145"/>
      <c r="AF336" s="145"/>
      <c r="AG336" s="145"/>
      <c r="AH336" s="145"/>
      <c r="AI336" s="145"/>
      <c r="AJ336" s="145"/>
      <c r="AK336" s="145"/>
      <c r="AL336" s="145"/>
      <c r="AM336" s="145"/>
      <c r="AN336" s="145"/>
      <c r="AO336" s="145"/>
      <c r="AP336" s="145"/>
      <c r="AQ336" s="145"/>
      <c r="AR336" s="145"/>
      <c r="AS336" s="145"/>
      <c r="AT336" s="145"/>
      <c r="AU336" s="145"/>
      <c r="AV336" s="145"/>
      <c r="AW336" s="145"/>
      <c r="AX336" s="145"/>
      <c r="AY336" s="145"/>
      <c r="AZ336" s="145"/>
      <c r="BA336" s="145"/>
      <c r="BB336" s="145"/>
      <c r="BC336" s="145"/>
      <c r="BD336" s="145"/>
      <c r="BE336" s="145"/>
      <c r="BF336" s="145"/>
      <c r="BG336" s="145"/>
      <c r="BH336" s="145"/>
      <c r="BI336" s="145"/>
      <c r="BJ336" s="145"/>
      <c r="BK336" s="145"/>
      <c r="BL336" s="145"/>
      <c r="BM336" s="145"/>
      <c r="BN336" s="145"/>
      <c r="BO336" s="145"/>
      <c r="BP336" s="145"/>
      <c r="BQ336" s="145"/>
      <c r="BR336" s="145"/>
      <c r="BS336" s="145"/>
      <c r="BT336" s="145"/>
    </row>
    <row r="337" spans="24:72" s="31" customFormat="1" x14ac:dyDescent="0.15">
      <c r="X337" s="145"/>
      <c r="Y337" s="145"/>
      <c r="Z337" s="145"/>
      <c r="AA337" s="145"/>
      <c r="AB337" s="145"/>
      <c r="AC337" s="145"/>
      <c r="AD337" s="145"/>
      <c r="AE337" s="145"/>
      <c r="AF337" s="145"/>
      <c r="AG337" s="145"/>
      <c r="AH337" s="145"/>
      <c r="AI337" s="145"/>
      <c r="AJ337" s="145"/>
      <c r="AK337" s="145"/>
      <c r="AL337" s="145"/>
      <c r="AM337" s="145"/>
      <c r="AN337" s="145"/>
      <c r="AO337" s="145"/>
      <c r="AP337" s="145"/>
      <c r="AQ337" s="145"/>
      <c r="AR337" s="145"/>
      <c r="AS337" s="145"/>
      <c r="AT337" s="145"/>
      <c r="AU337" s="145"/>
      <c r="AV337" s="145"/>
      <c r="AW337" s="145"/>
      <c r="AX337" s="145"/>
      <c r="AY337" s="145"/>
      <c r="AZ337" s="145"/>
      <c r="BA337" s="145"/>
      <c r="BB337" s="145"/>
      <c r="BC337" s="145"/>
      <c r="BD337" s="145"/>
      <c r="BE337" s="145"/>
      <c r="BF337" s="145"/>
      <c r="BG337" s="145"/>
      <c r="BH337" s="145"/>
      <c r="BI337" s="145"/>
      <c r="BJ337" s="145"/>
      <c r="BK337" s="145"/>
      <c r="BL337" s="145"/>
      <c r="BM337" s="145"/>
      <c r="BN337" s="145"/>
      <c r="BO337" s="145"/>
      <c r="BP337" s="145"/>
      <c r="BQ337" s="145"/>
      <c r="BR337" s="145"/>
      <c r="BS337" s="145"/>
      <c r="BT337" s="145"/>
    </row>
    <row r="338" spans="24:72" s="31" customFormat="1" x14ac:dyDescent="0.15">
      <c r="X338" s="145"/>
      <c r="Y338" s="145"/>
      <c r="Z338" s="145"/>
      <c r="AA338" s="145"/>
      <c r="AB338" s="145"/>
      <c r="AC338" s="145"/>
      <c r="AD338" s="145"/>
      <c r="AE338" s="145"/>
      <c r="AF338" s="145"/>
      <c r="AG338" s="145"/>
      <c r="AH338" s="145"/>
      <c r="AI338" s="145"/>
      <c r="AJ338" s="145"/>
      <c r="AK338" s="145"/>
      <c r="AL338" s="145"/>
      <c r="AM338" s="145"/>
      <c r="AN338" s="145"/>
      <c r="AO338" s="145"/>
      <c r="AP338" s="145"/>
      <c r="AQ338" s="145"/>
      <c r="AR338" s="145"/>
      <c r="AS338" s="145"/>
      <c r="AT338" s="145"/>
      <c r="AU338" s="145"/>
      <c r="AV338" s="145"/>
      <c r="AW338" s="145"/>
      <c r="AX338" s="145"/>
      <c r="AY338" s="145"/>
      <c r="AZ338" s="145"/>
      <c r="BA338" s="145"/>
      <c r="BB338" s="145"/>
      <c r="BC338" s="145"/>
      <c r="BD338" s="145"/>
      <c r="BE338" s="145"/>
      <c r="BF338" s="145"/>
      <c r="BG338" s="145"/>
      <c r="BH338" s="145"/>
      <c r="BI338" s="145"/>
      <c r="BJ338" s="145"/>
      <c r="BK338" s="145"/>
      <c r="BL338" s="145"/>
      <c r="BM338" s="145"/>
      <c r="BN338" s="145"/>
      <c r="BO338" s="145"/>
      <c r="BP338" s="145"/>
      <c r="BQ338" s="145"/>
      <c r="BR338" s="145"/>
      <c r="BS338" s="145"/>
      <c r="BT338" s="145"/>
    </row>
    <row r="339" spans="24:72" s="31" customFormat="1" x14ac:dyDescent="0.15">
      <c r="X339" s="145"/>
      <c r="Y339" s="145"/>
      <c r="Z339" s="145"/>
      <c r="AA339" s="145"/>
      <c r="AB339" s="145"/>
      <c r="AC339" s="145"/>
      <c r="AD339" s="145"/>
      <c r="AE339" s="145"/>
      <c r="AF339" s="145"/>
      <c r="AG339" s="145"/>
      <c r="AH339" s="145"/>
      <c r="AI339" s="145"/>
      <c r="AJ339" s="145"/>
      <c r="AK339" s="145"/>
      <c r="AL339" s="145"/>
      <c r="AM339" s="145"/>
      <c r="AN339" s="145"/>
      <c r="AO339" s="145"/>
      <c r="AP339" s="145"/>
      <c r="AQ339" s="145"/>
      <c r="AR339" s="145"/>
      <c r="AS339" s="145"/>
      <c r="AT339" s="145"/>
      <c r="AU339" s="145"/>
      <c r="AV339" s="145"/>
      <c r="AW339" s="145"/>
      <c r="AX339" s="145"/>
      <c r="AY339" s="145"/>
      <c r="AZ339" s="145"/>
      <c r="BA339" s="145"/>
      <c r="BB339" s="145"/>
      <c r="BC339" s="145"/>
      <c r="BD339" s="145"/>
      <c r="BE339" s="145"/>
      <c r="BF339" s="145"/>
      <c r="BG339" s="145"/>
      <c r="BH339" s="145"/>
      <c r="BI339" s="145"/>
      <c r="BJ339" s="145"/>
      <c r="BK339" s="145"/>
      <c r="BL339" s="145"/>
      <c r="BM339" s="145"/>
      <c r="BN339" s="145"/>
      <c r="BO339" s="145"/>
      <c r="BP339" s="145"/>
      <c r="BQ339" s="145"/>
      <c r="BR339" s="145"/>
      <c r="BS339" s="145"/>
      <c r="BT339" s="145"/>
    </row>
    <row r="340" spans="24:72" s="31" customFormat="1" x14ac:dyDescent="0.15">
      <c r="X340" s="145"/>
      <c r="Y340" s="145"/>
      <c r="Z340" s="145"/>
      <c r="AA340" s="145"/>
      <c r="AB340" s="145"/>
      <c r="AC340" s="145"/>
      <c r="AD340" s="145"/>
      <c r="AE340" s="145"/>
      <c r="AF340" s="145"/>
      <c r="AG340" s="145"/>
      <c r="AH340" s="145"/>
      <c r="AI340" s="145"/>
      <c r="AJ340" s="145"/>
      <c r="AK340" s="145"/>
      <c r="AL340" s="145"/>
      <c r="AM340" s="145"/>
      <c r="AN340" s="145"/>
      <c r="AO340" s="145"/>
      <c r="AP340" s="145"/>
      <c r="AQ340" s="145"/>
      <c r="AR340" s="145"/>
      <c r="AS340" s="145"/>
      <c r="AT340" s="145"/>
      <c r="AU340" s="145"/>
      <c r="AV340" s="145"/>
      <c r="AW340" s="145"/>
      <c r="AX340" s="145"/>
      <c r="AY340" s="145"/>
      <c r="AZ340" s="145"/>
      <c r="BA340" s="145"/>
      <c r="BB340" s="145"/>
      <c r="BC340" s="145"/>
      <c r="BD340" s="145"/>
      <c r="BE340" s="145"/>
      <c r="BF340" s="145"/>
      <c r="BG340" s="145"/>
      <c r="BH340" s="145"/>
      <c r="BI340" s="145"/>
      <c r="BJ340" s="145"/>
      <c r="BK340" s="145"/>
      <c r="BL340" s="145"/>
      <c r="BM340" s="145"/>
      <c r="BN340" s="145"/>
      <c r="BO340" s="145"/>
      <c r="BP340" s="145"/>
      <c r="BQ340" s="145"/>
      <c r="BR340" s="145"/>
      <c r="BS340" s="145"/>
      <c r="BT340" s="145"/>
    </row>
    <row r="341" spans="24:72" s="31" customFormat="1" x14ac:dyDescent="0.15">
      <c r="X341" s="145"/>
      <c r="Y341" s="145"/>
      <c r="Z341" s="145"/>
      <c r="AA341" s="145"/>
      <c r="AB341" s="145"/>
      <c r="AC341" s="145"/>
      <c r="AD341" s="145"/>
      <c r="AE341" s="145"/>
      <c r="AF341" s="145"/>
      <c r="AG341" s="145"/>
      <c r="AH341" s="145"/>
      <c r="AI341" s="145"/>
      <c r="AJ341" s="145"/>
      <c r="AK341" s="145"/>
      <c r="AL341" s="145"/>
      <c r="AM341" s="145"/>
      <c r="AN341" s="145"/>
      <c r="AO341" s="145"/>
      <c r="AP341" s="145"/>
      <c r="AQ341" s="145"/>
      <c r="AR341" s="145"/>
      <c r="AS341" s="145"/>
      <c r="AT341" s="145"/>
      <c r="AU341" s="145"/>
      <c r="AV341" s="145"/>
      <c r="AW341" s="145"/>
      <c r="AX341" s="145"/>
      <c r="AY341" s="145"/>
      <c r="AZ341" s="145"/>
      <c r="BA341" s="145"/>
      <c r="BB341" s="145"/>
      <c r="BC341" s="145"/>
      <c r="BD341" s="145"/>
      <c r="BE341" s="145"/>
      <c r="BF341" s="145"/>
      <c r="BG341" s="145"/>
      <c r="BH341" s="145"/>
      <c r="BI341" s="145"/>
      <c r="BJ341" s="145"/>
      <c r="BK341" s="145"/>
      <c r="BL341" s="145"/>
      <c r="BM341" s="145"/>
      <c r="BN341" s="145"/>
      <c r="BO341" s="145"/>
      <c r="BP341" s="145"/>
      <c r="BQ341" s="145"/>
      <c r="BR341" s="145"/>
      <c r="BS341" s="145"/>
      <c r="BT341" s="145"/>
    </row>
    <row r="342" spans="24:72" s="31" customFormat="1" x14ac:dyDescent="0.15">
      <c r="X342" s="145"/>
      <c r="Y342" s="145"/>
      <c r="Z342" s="145"/>
      <c r="AA342" s="145"/>
      <c r="AB342" s="145"/>
      <c r="AC342" s="145"/>
      <c r="AD342" s="145"/>
      <c r="AE342" s="145"/>
      <c r="AF342" s="145"/>
      <c r="AG342" s="145"/>
      <c r="AH342" s="145"/>
      <c r="AI342" s="145"/>
      <c r="AJ342" s="145"/>
      <c r="AK342" s="145"/>
      <c r="AL342" s="145"/>
      <c r="AM342" s="145"/>
      <c r="AN342" s="145"/>
      <c r="AO342" s="145"/>
      <c r="AP342" s="145"/>
      <c r="AQ342" s="145"/>
      <c r="AR342" s="145"/>
      <c r="AS342" s="145"/>
      <c r="AT342" s="145"/>
      <c r="AU342" s="145"/>
      <c r="AV342" s="145"/>
      <c r="AW342" s="145"/>
      <c r="AX342" s="145"/>
      <c r="AY342" s="145"/>
      <c r="AZ342" s="145"/>
      <c r="BA342" s="145"/>
      <c r="BB342" s="145"/>
      <c r="BC342" s="145"/>
      <c r="BD342" s="145"/>
      <c r="BE342" s="145"/>
      <c r="BF342" s="145"/>
      <c r="BG342" s="145"/>
      <c r="BH342" s="145"/>
      <c r="BI342" s="145"/>
      <c r="BJ342" s="145"/>
      <c r="BK342" s="145"/>
      <c r="BL342" s="145"/>
      <c r="BM342" s="145"/>
      <c r="BN342" s="145"/>
      <c r="BO342" s="145"/>
      <c r="BP342" s="145"/>
      <c r="BQ342" s="145"/>
      <c r="BR342" s="145"/>
      <c r="BS342" s="145"/>
      <c r="BT342" s="145"/>
    </row>
    <row r="343" spans="24:72" s="31" customFormat="1" x14ac:dyDescent="0.15">
      <c r="X343" s="145"/>
      <c r="Y343" s="145"/>
      <c r="Z343" s="145"/>
      <c r="AA343" s="145"/>
      <c r="AB343" s="145"/>
      <c r="AC343" s="145"/>
      <c r="AD343" s="145"/>
      <c r="AE343" s="145"/>
      <c r="AF343" s="145"/>
      <c r="AG343" s="145"/>
      <c r="AH343" s="145"/>
      <c r="AI343" s="145"/>
      <c r="AJ343" s="145"/>
      <c r="AK343" s="145"/>
      <c r="AL343" s="145"/>
      <c r="AM343" s="145"/>
      <c r="AN343" s="145"/>
      <c r="AO343" s="145"/>
      <c r="AP343" s="145"/>
      <c r="AQ343" s="145"/>
      <c r="AR343" s="145"/>
      <c r="AS343" s="145"/>
      <c r="AT343" s="145"/>
      <c r="AU343" s="145"/>
      <c r="AV343" s="145"/>
      <c r="AW343" s="145"/>
      <c r="AX343" s="145"/>
      <c r="AY343" s="145"/>
      <c r="AZ343" s="145"/>
      <c r="BA343" s="145"/>
      <c r="BB343" s="145"/>
      <c r="BC343" s="145"/>
      <c r="BD343" s="145"/>
      <c r="BE343" s="145"/>
      <c r="BF343" s="145"/>
      <c r="BG343" s="145"/>
      <c r="BH343" s="145"/>
      <c r="BI343" s="145"/>
      <c r="BJ343" s="145"/>
      <c r="BK343" s="145"/>
      <c r="BL343" s="145"/>
      <c r="BM343" s="145"/>
      <c r="BN343" s="145"/>
      <c r="BO343" s="145"/>
      <c r="BP343" s="145"/>
      <c r="BQ343" s="145"/>
      <c r="BR343" s="145"/>
      <c r="BS343" s="145"/>
      <c r="BT343" s="145"/>
    </row>
    <row r="344" spans="24:72" s="31" customFormat="1" x14ac:dyDescent="0.15">
      <c r="X344" s="145"/>
      <c r="Y344" s="145"/>
      <c r="Z344" s="145"/>
      <c r="AA344" s="145"/>
      <c r="AB344" s="145"/>
      <c r="AC344" s="145"/>
      <c r="AD344" s="145"/>
      <c r="AE344" s="145"/>
      <c r="AF344" s="145"/>
      <c r="AG344" s="145"/>
      <c r="AH344" s="145"/>
      <c r="AI344" s="145"/>
      <c r="AJ344" s="145"/>
      <c r="AK344" s="145"/>
      <c r="AL344" s="145"/>
      <c r="AM344" s="145"/>
      <c r="AN344" s="145"/>
      <c r="AO344" s="145"/>
      <c r="AP344" s="145"/>
      <c r="AQ344" s="145"/>
      <c r="AR344" s="145"/>
      <c r="AS344" s="145"/>
      <c r="AT344" s="145"/>
      <c r="AU344" s="145"/>
      <c r="AV344" s="145"/>
      <c r="AW344" s="145"/>
      <c r="AX344" s="145"/>
      <c r="AY344" s="145"/>
      <c r="AZ344" s="145"/>
      <c r="BA344" s="145"/>
      <c r="BB344" s="145"/>
      <c r="BC344" s="145"/>
      <c r="BD344" s="145"/>
      <c r="BE344" s="145"/>
      <c r="BF344" s="145"/>
      <c r="BG344" s="145"/>
      <c r="BH344" s="145"/>
      <c r="BI344" s="145"/>
      <c r="BJ344" s="145"/>
      <c r="BK344" s="145"/>
      <c r="BL344" s="145"/>
      <c r="BM344" s="145"/>
      <c r="BN344" s="145"/>
      <c r="BO344" s="145"/>
      <c r="BP344" s="145"/>
      <c r="BQ344" s="145"/>
      <c r="BR344" s="145"/>
      <c r="BS344" s="145"/>
      <c r="BT344" s="145"/>
    </row>
    <row r="345" spans="24:72" s="31" customFormat="1" x14ac:dyDescent="0.15">
      <c r="X345" s="145"/>
      <c r="Y345" s="145"/>
      <c r="Z345" s="145"/>
      <c r="AA345" s="145"/>
      <c r="AB345" s="145"/>
      <c r="AC345" s="145"/>
      <c r="AD345" s="145"/>
      <c r="AE345" s="145"/>
      <c r="AF345" s="145"/>
      <c r="AG345" s="145"/>
      <c r="AH345" s="145"/>
      <c r="AI345" s="145"/>
      <c r="AJ345" s="145"/>
      <c r="AK345" s="145"/>
      <c r="AL345" s="145"/>
      <c r="AM345" s="145"/>
      <c r="AN345" s="145"/>
      <c r="AO345" s="145"/>
      <c r="AP345" s="145"/>
      <c r="AQ345" s="145"/>
      <c r="AR345" s="145"/>
      <c r="AS345" s="145"/>
      <c r="AT345" s="145"/>
      <c r="AU345" s="145"/>
      <c r="AV345" s="145"/>
      <c r="AW345" s="145"/>
      <c r="AX345" s="145"/>
      <c r="AY345" s="145"/>
      <c r="AZ345" s="145"/>
      <c r="BA345" s="145"/>
      <c r="BB345" s="145"/>
      <c r="BC345" s="145"/>
      <c r="BD345" s="145"/>
      <c r="BE345" s="145"/>
      <c r="BF345" s="145"/>
      <c r="BG345" s="145"/>
      <c r="BH345" s="145"/>
      <c r="BI345" s="145"/>
      <c r="BJ345" s="145"/>
      <c r="BK345" s="145"/>
      <c r="BL345" s="145"/>
      <c r="BM345" s="145"/>
      <c r="BN345" s="145"/>
      <c r="BO345" s="145"/>
      <c r="BP345" s="145"/>
      <c r="BQ345" s="145"/>
      <c r="BR345" s="145"/>
      <c r="BS345" s="145"/>
      <c r="BT345" s="145"/>
    </row>
    <row r="346" spans="24:72" s="31" customFormat="1" x14ac:dyDescent="0.15">
      <c r="X346" s="145"/>
      <c r="Y346" s="145"/>
      <c r="Z346" s="145"/>
      <c r="AA346" s="145"/>
      <c r="AB346" s="145"/>
      <c r="AC346" s="145"/>
      <c r="AD346" s="145"/>
      <c r="AE346" s="145"/>
      <c r="AF346" s="145"/>
      <c r="AG346" s="145"/>
      <c r="AH346" s="145"/>
      <c r="AI346" s="145"/>
      <c r="AJ346" s="145"/>
      <c r="AK346" s="145"/>
      <c r="AL346" s="145"/>
      <c r="AM346" s="145"/>
      <c r="AN346" s="145"/>
      <c r="AO346" s="145"/>
      <c r="AP346" s="145"/>
      <c r="AQ346" s="145"/>
      <c r="AR346" s="145"/>
      <c r="AS346" s="145"/>
      <c r="AT346" s="145"/>
      <c r="AU346" s="145"/>
      <c r="AV346" s="145"/>
      <c r="AW346" s="145"/>
      <c r="AX346" s="145"/>
      <c r="AY346" s="145"/>
      <c r="AZ346" s="145"/>
      <c r="BA346" s="145"/>
      <c r="BB346" s="145"/>
      <c r="BC346" s="145"/>
      <c r="BD346" s="145"/>
      <c r="BE346" s="145"/>
      <c r="BF346" s="145"/>
      <c r="BG346" s="145"/>
      <c r="BH346" s="145"/>
      <c r="BI346" s="145"/>
      <c r="BJ346" s="145"/>
      <c r="BK346" s="145"/>
      <c r="BL346" s="145"/>
      <c r="BM346" s="145"/>
      <c r="BN346" s="145"/>
      <c r="BO346" s="145"/>
      <c r="BP346" s="145"/>
      <c r="BQ346" s="145"/>
      <c r="BR346" s="145"/>
      <c r="BS346" s="145"/>
      <c r="BT346" s="145"/>
    </row>
    <row r="347" spans="24:72" s="31" customFormat="1" x14ac:dyDescent="0.15">
      <c r="X347" s="145"/>
      <c r="Y347" s="145"/>
      <c r="Z347" s="145"/>
      <c r="AA347" s="145"/>
      <c r="AB347" s="145"/>
      <c r="AC347" s="145"/>
      <c r="AD347" s="145"/>
      <c r="AE347" s="145"/>
      <c r="AF347" s="145"/>
      <c r="AG347" s="145"/>
      <c r="AH347" s="145"/>
      <c r="AI347" s="145"/>
      <c r="AJ347" s="145"/>
      <c r="AK347" s="145"/>
      <c r="AL347" s="145"/>
      <c r="AM347" s="145"/>
      <c r="AN347" s="145"/>
      <c r="AO347" s="145"/>
      <c r="AP347" s="145"/>
      <c r="AQ347" s="145"/>
      <c r="AR347" s="145"/>
      <c r="AS347" s="145"/>
      <c r="AT347" s="145"/>
      <c r="AU347" s="145"/>
      <c r="AV347" s="145"/>
      <c r="AW347" s="145"/>
      <c r="AX347" s="145"/>
      <c r="AY347" s="145"/>
      <c r="AZ347" s="145"/>
      <c r="BA347" s="145"/>
      <c r="BB347" s="145"/>
      <c r="BC347" s="145"/>
      <c r="BD347" s="145"/>
      <c r="BE347" s="145"/>
      <c r="BF347" s="145"/>
      <c r="BG347" s="145"/>
      <c r="BH347" s="145"/>
      <c r="BI347" s="145"/>
      <c r="BJ347" s="145"/>
      <c r="BK347" s="145"/>
      <c r="BL347" s="145"/>
      <c r="BM347" s="145"/>
      <c r="BN347" s="145"/>
      <c r="BO347" s="145"/>
      <c r="BP347" s="145"/>
      <c r="BQ347" s="145"/>
      <c r="BR347" s="145"/>
      <c r="BS347" s="145"/>
      <c r="BT347" s="145"/>
    </row>
    <row r="348" spans="24:72" s="31" customFormat="1" x14ac:dyDescent="0.15">
      <c r="X348" s="145"/>
      <c r="Y348" s="145"/>
      <c r="Z348" s="145"/>
      <c r="AA348" s="145"/>
      <c r="AB348" s="145"/>
      <c r="AC348" s="145"/>
      <c r="AD348" s="145"/>
      <c r="AE348" s="145"/>
      <c r="AF348" s="145"/>
      <c r="AG348" s="145"/>
      <c r="AH348" s="145"/>
      <c r="AI348" s="145"/>
      <c r="AJ348" s="145"/>
      <c r="AK348" s="145"/>
      <c r="AL348" s="145"/>
      <c r="AM348" s="145"/>
      <c r="AN348" s="145"/>
      <c r="AO348" s="145"/>
      <c r="AP348" s="145"/>
      <c r="AQ348" s="145"/>
      <c r="AR348" s="145"/>
      <c r="AS348" s="145"/>
      <c r="AT348" s="145"/>
      <c r="AU348" s="145"/>
      <c r="AV348" s="145"/>
      <c r="AW348" s="145"/>
      <c r="AX348" s="145"/>
      <c r="AY348" s="145"/>
      <c r="AZ348" s="145"/>
      <c r="BA348" s="145"/>
      <c r="BB348" s="145"/>
      <c r="BC348" s="145"/>
      <c r="BD348" s="145"/>
      <c r="BE348" s="145"/>
      <c r="BF348" s="145"/>
      <c r="BG348" s="145"/>
      <c r="BH348" s="145"/>
      <c r="BI348" s="145"/>
      <c r="BJ348" s="145"/>
      <c r="BK348" s="145"/>
      <c r="BL348" s="145"/>
      <c r="BM348" s="145"/>
      <c r="BN348" s="145"/>
      <c r="BO348" s="145"/>
      <c r="BP348" s="145"/>
      <c r="BQ348" s="145"/>
      <c r="BR348" s="145"/>
      <c r="BS348" s="145"/>
      <c r="BT348" s="145"/>
    </row>
    <row r="349" spans="24:72" s="31" customFormat="1" x14ac:dyDescent="0.15">
      <c r="X349" s="145"/>
      <c r="Y349" s="145"/>
      <c r="Z349" s="145"/>
      <c r="AA349" s="145"/>
      <c r="AB349" s="145"/>
      <c r="AC349" s="145"/>
      <c r="AD349" s="145"/>
      <c r="AE349" s="145"/>
      <c r="AF349" s="145"/>
      <c r="AG349" s="145"/>
      <c r="AH349" s="145"/>
      <c r="AI349" s="145"/>
      <c r="AJ349" s="145"/>
      <c r="AK349" s="145"/>
      <c r="AL349" s="145"/>
      <c r="AM349" s="145"/>
      <c r="AN349" s="145"/>
      <c r="AO349" s="145"/>
      <c r="AP349" s="145"/>
      <c r="AQ349" s="145"/>
      <c r="AR349" s="145"/>
      <c r="AS349" s="145"/>
      <c r="AT349" s="145"/>
      <c r="AU349" s="145"/>
      <c r="AV349" s="145"/>
      <c r="AW349" s="145"/>
      <c r="AX349" s="145"/>
      <c r="AY349" s="145"/>
      <c r="AZ349" s="145"/>
      <c r="BA349" s="145"/>
      <c r="BB349" s="145"/>
      <c r="BC349" s="145"/>
      <c r="BD349" s="145"/>
      <c r="BE349" s="145"/>
      <c r="BF349" s="145"/>
      <c r="BG349" s="145"/>
      <c r="BH349" s="145"/>
      <c r="BI349" s="145"/>
      <c r="BJ349" s="145"/>
      <c r="BK349" s="145"/>
      <c r="BL349" s="145"/>
      <c r="BM349" s="145"/>
      <c r="BN349" s="145"/>
      <c r="BO349" s="145"/>
      <c r="BP349" s="145"/>
      <c r="BQ349" s="145"/>
      <c r="BR349" s="145"/>
      <c r="BS349" s="145"/>
      <c r="BT349" s="145"/>
    </row>
    <row r="350" spans="24:72" s="31" customFormat="1" x14ac:dyDescent="0.15">
      <c r="X350" s="145"/>
      <c r="Y350" s="145"/>
      <c r="Z350" s="145"/>
      <c r="AA350" s="145"/>
      <c r="AB350" s="145"/>
      <c r="AC350" s="145"/>
      <c r="AD350" s="145"/>
      <c r="AE350" s="145"/>
      <c r="AF350" s="145"/>
      <c r="AG350" s="145"/>
      <c r="AH350" s="145"/>
      <c r="AI350" s="145"/>
      <c r="AJ350" s="145"/>
      <c r="AK350" s="145"/>
      <c r="AL350" s="145"/>
      <c r="AM350" s="145"/>
      <c r="AN350" s="145"/>
      <c r="AO350" s="145"/>
      <c r="AP350" s="145"/>
      <c r="AQ350" s="145"/>
      <c r="AR350" s="145"/>
      <c r="AS350" s="145"/>
      <c r="AT350" s="145"/>
      <c r="AU350" s="145"/>
      <c r="AV350" s="145"/>
      <c r="AW350" s="145"/>
      <c r="AX350" s="145"/>
      <c r="AY350" s="145"/>
      <c r="AZ350" s="145"/>
      <c r="BA350" s="145"/>
      <c r="BB350" s="145"/>
      <c r="BC350" s="145"/>
      <c r="BD350" s="145"/>
      <c r="BE350" s="145"/>
      <c r="BF350" s="145"/>
      <c r="BG350" s="145"/>
      <c r="BH350" s="145"/>
      <c r="BI350" s="145"/>
      <c r="BJ350" s="145"/>
      <c r="BK350" s="145"/>
      <c r="BL350" s="145"/>
      <c r="BM350" s="145"/>
      <c r="BN350" s="145"/>
      <c r="BO350" s="145"/>
      <c r="BP350" s="145"/>
      <c r="BQ350" s="145"/>
      <c r="BR350" s="145"/>
      <c r="BS350" s="145"/>
      <c r="BT350" s="145"/>
    </row>
    <row r="351" spans="24:72" s="31" customFormat="1" x14ac:dyDescent="0.15">
      <c r="X351" s="145"/>
      <c r="Y351" s="145"/>
      <c r="Z351" s="145"/>
      <c r="AA351" s="145"/>
      <c r="AB351" s="145"/>
      <c r="AC351" s="145"/>
      <c r="AD351" s="145"/>
      <c r="AE351" s="145"/>
      <c r="AF351" s="145"/>
      <c r="AG351" s="145"/>
      <c r="AH351" s="145"/>
      <c r="AI351" s="145"/>
      <c r="AJ351" s="145"/>
      <c r="AK351" s="145"/>
      <c r="AL351" s="145"/>
      <c r="AM351" s="145"/>
      <c r="AN351" s="145"/>
      <c r="AO351" s="145"/>
      <c r="AP351" s="145"/>
      <c r="AQ351" s="145"/>
      <c r="AR351" s="145"/>
      <c r="AS351" s="145"/>
      <c r="AT351" s="145"/>
      <c r="AU351" s="145"/>
      <c r="AV351" s="145"/>
      <c r="AW351" s="145"/>
      <c r="AX351" s="145"/>
      <c r="AY351" s="145"/>
      <c r="AZ351" s="145"/>
      <c r="BA351" s="145"/>
      <c r="BB351" s="145"/>
      <c r="BC351" s="145"/>
      <c r="BD351" s="145"/>
      <c r="BE351" s="145"/>
      <c r="BF351" s="145"/>
      <c r="BG351" s="145"/>
      <c r="BH351" s="145"/>
      <c r="BI351" s="145"/>
      <c r="BJ351" s="145"/>
      <c r="BK351" s="145"/>
      <c r="BL351" s="145"/>
      <c r="BM351" s="145"/>
      <c r="BN351" s="145"/>
      <c r="BO351" s="145"/>
      <c r="BP351" s="145"/>
      <c r="BQ351" s="145"/>
      <c r="BR351" s="145"/>
      <c r="BS351" s="145"/>
      <c r="BT351" s="145"/>
    </row>
    <row r="352" spans="24:72" s="31" customFormat="1" x14ac:dyDescent="0.15">
      <c r="X352" s="145"/>
      <c r="Y352" s="145"/>
      <c r="Z352" s="145"/>
      <c r="AA352" s="145"/>
      <c r="AB352" s="145"/>
      <c r="AC352" s="145"/>
      <c r="AD352" s="145"/>
      <c r="AE352" s="145"/>
      <c r="AF352" s="145"/>
      <c r="AG352" s="145"/>
      <c r="AH352" s="145"/>
      <c r="AI352" s="145"/>
      <c r="AJ352" s="145"/>
      <c r="AK352" s="145"/>
      <c r="AL352" s="145"/>
      <c r="AM352" s="145"/>
      <c r="AN352" s="145"/>
      <c r="AO352" s="145"/>
      <c r="AP352" s="145"/>
      <c r="AQ352" s="145"/>
      <c r="AR352" s="145"/>
      <c r="AS352" s="145"/>
      <c r="AT352" s="145"/>
      <c r="AU352" s="145"/>
      <c r="AV352" s="145"/>
      <c r="AW352" s="145"/>
      <c r="AX352" s="145"/>
      <c r="AY352" s="145"/>
      <c r="AZ352" s="145"/>
      <c r="BA352" s="145"/>
      <c r="BB352" s="145"/>
      <c r="BC352" s="145"/>
      <c r="BD352" s="145"/>
      <c r="BE352" s="145"/>
      <c r="BF352" s="145"/>
      <c r="BG352" s="145"/>
      <c r="BH352" s="145"/>
      <c r="BI352" s="145"/>
      <c r="BJ352" s="145"/>
      <c r="BK352" s="145"/>
      <c r="BL352" s="145"/>
      <c r="BM352" s="145"/>
      <c r="BN352" s="145"/>
      <c r="BO352" s="145"/>
      <c r="BP352" s="145"/>
      <c r="BQ352" s="145"/>
      <c r="BR352" s="145"/>
      <c r="BS352" s="145"/>
      <c r="BT352" s="145"/>
    </row>
    <row r="353" spans="24:72" s="31" customFormat="1" x14ac:dyDescent="0.15">
      <c r="X353" s="145"/>
      <c r="Y353" s="145"/>
      <c r="Z353" s="145"/>
      <c r="AA353" s="145"/>
      <c r="AB353" s="145"/>
      <c r="AC353" s="145"/>
      <c r="AD353" s="145"/>
      <c r="AE353" s="145"/>
      <c r="AF353" s="145"/>
      <c r="AG353" s="145"/>
      <c r="AH353" s="145"/>
      <c r="AI353" s="145"/>
      <c r="AJ353" s="145"/>
      <c r="AK353" s="145"/>
      <c r="AL353" s="145"/>
      <c r="AM353" s="145"/>
      <c r="AN353" s="145"/>
      <c r="AO353" s="145"/>
      <c r="AP353" s="145"/>
      <c r="AQ353" s="145"/>
      <c r="AR353" s="145"/>
      <c r="AS353" s="145"/>
      <c r="AT353" s="145"/>
      <c r="AU353" s="145"/>
      <c r="AV353" s="145"/>
      <c r="AW353" s="145"/>
      <c r="AX353" s="145"/>
      <c r="AY353" s="145"/>
      <c r="AZ353" s="145"/>
      <c r="BA353" s="145"/>
      <c r="BB353" s="145"/>
      <c r="BC353" s="145"/>
      <c r="BD353" s="145"/>
      <c r="BE353" s="145"/>
      <c r="BF353" s="145"/>
      <c r="BG353" s="145"/>
      <c r="BH353" s="145"/>
      <c r="BI353" s="145"/>
      <c r="BJ353" s="145"/>
      <c r="BK353" s="145"/>
      <c r="BL353" s="145"/>
      <c r="BM353" s="145"/>
      <c r="BN353" s="145"/>
      <c r="BO353" s="145"/>
      <c r="BP353" s="145"/>
      <c r="BQ353" s="145"/>
      <c r="BR353" s="145"/>
      <c r="BS353" s="145"/>
      <c r="BT353" s="145"/>
    </row>
    <row r="354" spans="24:72" s="31" customFormat="1" x14ac:dyDescent="0.15">
      <c r="X354" s="145"/>
      <c r="Y354" s="145"/>
      <c r="Z354" s="145"/>
      <c r="AA354" s="145"/>
      <c r="AB354" s="145"/>
      <c r="AC354" s="145"/>
      <c r="AD354" s="145"/>
      <c r="AE354" s="145"/>
      <c r="AF354" s="145"/>
      <c r="AG354" s="145"/>
      <c r="AH354" s="145"/>
      <c r="AI354" s="145"/>
      <c r="AJ354" s="145"/>
      <c r="AK354" s="145"/>
      <c r="AL354" s="145"/>
      <c r="AM354" s="145"/>
      <c r="AN354" s="145"/>
      <c r="AO354" s="145"/>
      <c r="AP354" s="145"/>
      <c r="AQ354" s="145"/>
      <c r="AR354" s="145"/>
      <c r="AS354" s="145"/>
      <c r="AT354" s="145"/>
      <c r="AU354" s="145"/>
      <c r="AV354" s="145"/>
      <c r="AW354" s="145"/>
      <c r="AX354" s="145"/>
      <c r="AY354" s="145"/>
      <c r="AZ354" s="145"/>
      <c r="BA354" s="145"/>
      <c r="BB354" s="145"/>
      <c r="BC354" s="145"/>
      <c r="BD354" s="145"/>
      <c r="BE354" s="145"/>
      <c r="BF354" s="145"/>
      <c r="BG354" s="145"/>
      <c r="BH354" s="145"/>
      <c r="BI354" s="145"/>
      <c r="BJ354" s="145"/>
      <c r="BK354" s="145"/>
      <c r="BL354" s="145"/>
      <c r="BM354" s="145"/>
      <c r="BN354" s="145"/>
      <c r="BO354" s="145"/>
      <c r="BP354" s="145"/>
      <c r="BQ354" s="145"/>
      <c r="BR354" s="145"/>
      <c r="BS354" s="145"/>
      <c r="BT354" s="145"/>
    </row>
    <row r="355" spans="24:72" s="31" customFormat="1" x14ac:dyDescent="0.15">
      <c r="X355" s="145"/>
      <c r="Y355" s="145"/>
      <c r="Z355" s="145"/>
      <c r="AA355" s="145"/>
      <c r="AB355" s="145"/>
      <c r="AC355" s="145"/>
      <c r="AD355" s="145"/>
      <c r="AE355" s="145"/>
      <c r="AF355" s="145"/>
      <c r="AG355" s="145"/>
      <c r="AH355" s="145"/>
      <c r="AI355" s="145"/>
      <c r="AJ355" s="145"/>
      <c r="AK355" s="145"/>
      <c r="AL355" s="145"/>
      <c r="AM355" s="145"/>
      <c r="AN355" s="145"/>
      <c r="AO355" s="145"/>
      <c r="AP355" s="145"/>
      <c r="AQ355" s="145"/>
      <c r="AR355" s="145"/>
      <c r="AS355" s="145"/>
      <c r="AT355" s="145"/>
      <c r="AU355" s="145"/>
      <c r="AV355" s="145"/>
      <c r="AW355" s="145"/>
      <c r="AX355" s="145"/>
      <c r="AY355" s="145"/>
      <c r="AZ355" s="145"/>
      <c r="BA355" s="145"/>
      <c r="BB355" s="145"/>
      <c r="BC355" s="145"/>
      <c r="BD355" s="145"/>
      <c r="BE355" s="145"/>
      <c r="BF355" s="145"/>
      <c r="BG355" s="145"/>
      <c r="BH355" s="145"/>
      <c r="BI355" s="145"/>
      <c r="BJ355" s="145"/>
      <c r="BK355" s="145"/>
      <c r="BL355" s="145"/>
      <c r="BM355" s="145"/>
      <c r="BN355" s="145"/>
      <c r="BO355" s="145"/>
      <c r="BP355" s="145"/>
      <c r="BQ355" s="145"/>
      <c r="BR355" s="145"/>
      <c r="BS355" s="145"/>
      <c r="BT355" s="145"/>
    </row>
    <row r="356" spans="24:72" s="31" customFormat="1" x14ac:dyDescent="0.15">
      <c r="X356" s="145"/>
      <c r="Y356" s="145"/>
      <c r="Z356" s="145"/>
      <c r="AA356" s="145"/>
      <c r="AB356" s="145"/>
      <c r="AC356" s="145"/>
      <c r="AD356" s="145"/>
      <c r="AE356" s="145"/>
      <c r="AF356" s="145"/>
      <c r="AG356" s="145"/>
      <c r="AH356" s="145"/>
      <c r="AI356" s="145"/>
      <c r="AJ356" s="145"/>
      <c r="AK356" s="145"/>
      <c r="AL356" s="145"/>
      <c r="AM356" s="145"/>
      <c r="AN356" s="145"/>
      <c r="AO356" s="145"/>
      <c r="AP356" s="145"/>
      <c r="AQ356" s="145"/>
      <c r="AR356" s="145"/>
      <c r="AS356" s="145"/>
      <c r="AT356" s="145"/>
      <c r="AU356" s="145"/>
      <c r="AV356" s="145"/>
      <c r="AW356" s="145"/>
      <c r="AX356" s="145"/>
      <c r="AY356" s="145"/>
      <c r="AZ356" s="145"/>
      <c r="BA356" s="145"/>
      <c r="BB356" s="145"/>
      <c r="BC356" s="145"/>
      <c r="BD356" s="145"/>
      <c r="BE356" s="145"/>
      <c r="BF356" s="145"/>
      <c r="BG356" s="145"/>
      <c r="BH356" s="145"/>
      <c r="BI356" s="145"/>
      <c r="BJ356" s="145"/>
      <c r="BK356" s="145"/>
      <c r="BL356" s="145"/>
      <c r="BM356" s="145"/>
      <c r="BN356" s="145"/>
      <c r="BO356" s="145"/>
      <c r="BP356" s="145"/>
      <c r="BQ356" s="145"/>
      <c r="BR356" s="145"/>
      <c r="BS356" s="145"/>
      <c r="BT356" s="145"/>
    </row>
    <row r="357" spans="24:72" s="31" customFormat="1" x14ac:dyDescent="0.15">
      <c r="X357" s="145"/>
      <c r="Y357" s="145"/>
      <c r="Z357" s="145"/>
      <c r="AA357" s="145"/>
      <c r="AB357" s="145"/>
      <c r="AC357" s="145"/>
      <c r="AD357" s="145"/>
      <c r="AE357" s="145"/>
      <c r="AF357" s="145"/>
      <c r="AG357" s="145"/>
      <c r="AH357" s="145"/>
      <c r="AI357" s="145"/>
      <c r="AJ357" s="145"/>
      <c r="AK357" s="145"/>
      <c r="AL357" s="145"/>
      <c r="AM357" s="145"/>
      <c r="AN357" s="145"/>
      <c r="AO357" s="145"/>
      <c r="AP357" s="145"/>
      <c r="AQ357" s="145"/>
      <c r="AR357" s="145"/>
      <c r="AS357" s="145"/>
      <c r="AT357" s="145"/>
      <c r="AU357" s="145"/>
      <c r="AV357" s="145"/>
      <c r="AW357" s="145"/>
      <c r="AX357" s="145"/>
      <c r="AY357" s="145"/>
      <c r="AZ357" s="145"/>
      <c r="BA357" s="145"/>
      <c r="BB357" s="145"/>
      <c r="BC357" s="145"/>
      <c r="BD357" s="145"/>
      <c r="BE357" s="145"/>
      <c r="BF357" s="145"/>
      <c r="BG357" s="145"/>
      <c r="BH357" s="145"/>
      <c r="BI357" s="145"/>
      <c r="BJ357" s="145"/>
      <c r="BK357" s="145"/>
      <c r="BL357" s="145"/>
      <c r="BM357" s="145"/>
      <c r="BN357" s="145"/>
      <c r="BO357" s="145"/>
      <c r="BP357" s="145"/>
      <c r="BQ357" s="145"/>
      <c r="BR357" s="145"/>
      <c r="BS357" s="145"/>
      <c r="BT357" s="145"/>
    </row>
    <row r="358" spans="24:72" s="31" customFormat="1" x14ac:dyDescent="0.15">
      <c r="X358" s="145"/>
      <c r="Y358" s="145"/>
      <c r="Z358" s="145"/>
      <c r="AA358" s="145"/>
      <c r="AB358" s="145"/>
      <c r="AC358" s="145"/>
      <c r="AD358" s="145"/>
      <c r="AE358" s="145"/>
      <c r="AF358" s="145"/>
      <c r="AG358" s="145"/>
      <c r="AH358" s="145"/>
      <c r="AI358" s="145"/>
      <c r="AJ358" s="145"/>
      <c r="AK358" s="145"/>
      <c r="AL358" s="145"/>
      <c r="AM358" s="145"/>
      <c r="AN358" s="145"/>
      <c r="AO358" s="145"/>
      <c r="AP358" s="145"/>
      <c r="AQ358" s="145"/>
      <c r="AR358" s="145"/>
      <c r="AS358" s="145"/>
      <c r="AT358" s="145"/>
      <c r="AU358" s="145"/>
      <c r="AV358" s="145"/>
      <c r="AW358" s="145"/>
      <c r="AX358" s="145"/>
      <c r="AY358" s="145"/>
      <c r="AZ358" s="145"/>
      <c r="BA358" s="145"/>
      <c r="BB358" s="145"/>
      <c r="BC358" s="145"/>
      <c r="BD358" s="145"/>
      <c r="BE358" s="145"/>
      <c r="BF358" s="145"/>
      <c r="BG358" s="145"/>
      <c r="BH358" s="145"/>
      <c r="BI358" s="145"/>
      <c r="BJ358" s="145"/>
      <c r="BK358" s="145"/>
      <c r="BL358" s="145"/>
      <c r="BM358" s="145"/>
      <c r="BN358" s="145"/>
      <c r="BO358" s="145"/>
      <c r="BP358" s="145"/>
      <c r="BQ358" s="145"/>
      <c r="BR358" s="145"/>
      <c r="BS358" s="145"/>
      <c r="BT358" s="145"/>
    </row>
    <row r="359" spans="24:72" s="31" customFormat="1" x14ac:dyDescent="0.15">
      <c r="X359" s="145"/>
      <c r="Y359" s="145"/>
      <c r="Z359" s="145"/>
      <c r="AA359" s="145"/>
      <c r="AB359" s="145"/>
      <c r="AC359" s="145"/>
      <c r="AD359" s="145"/>
      <c r="AE359" s="145"/>
      <c r="AF359" s="145"/>
      <c r="AG359" s="145"/>
      <c r="AH359" s="145"/>
      <c r="AI359" s="145"/>
      <c r="AJ359" s="145"/>
      <c r="AK359" s="145"/>
      <c r="AL359" s="145"/>
      <c r="AM359" s="145"/>
      <c r="AN359" s="145"/>
      <c r="AO359" s="145"/>
      <c r="AP359" s="145"/>
      <c r="AQ359" s="145"/>
      <c r="AR359" s="145"/>
      <c r="AS359" s="145"/>
      <c r="AT359" s="145"/>
      <c r="AU359" s="145"/>
      <c r="AV359" s="145"/>
      <c r="AW359" s="145"/>
      <c r="AX359" s="145"/>
      <c r="AY359" s="145"/>
      <c r="AZ359" s="145"/>
      <c r="BA359" s="145"/>
      <c r="BB359" s="145"/>
      <c r="BC359" s="145"/>
      <c r="BD359" s="145"/>
      <c r="BE359" s="145"/>
      <c r="BF359" s="145"/>
      <c r="BG359" s="145"/>
      <c r="BH359" s="145"/>
      <c r="BI359" s="145"/>
      <c r="BJ359" s="145"/>
      <c r="BK359" s="145"/>
      <c r="BL359" s="145"/>
      <c r="BM359" s="145"/>
      <c r="BN359" s="145"/>
      <c r="BO359" s="145"/>
      <c r="BP359" s="145"/>
      <c r="BQ359" s="145"/>
      <c r="BR359" s="145"/>
      <c r="BS359" s="145"/>
      <c r="BT359" s="145"/>
    </row>
    <row r="360" spans="24:72" s="31" customFormat="1" x14ac:dyDescent="0.15">
      <c r="X360" s="145"/>
      <c r="Y360" s="145"/>
      <c r="Z360" s="145"/>
      <c r="AA360" s="145"/>
      <c r="AB360" s="145"/>
      <c r="AC360" s="145"/>
      <c r="AD360" s="145"/>
      <c r="AE360" s="145"/>
      <c r="AF360" s="145"/>
      <c r="AG360" s="145"/>
      <c r="AH360" s="145"/>
      <c r="AI360" s="145"/>
      <c r="AJ360" s="145"/>
      <c r="AK360" s="145"/>
      <c r="AL360" s="145"/>
      <c r="AM360" s="145"/>
      <c r="AN360" s="145"/>
      <c r="AO360" s="145"/>
      <c r="AP360" s="145"/>
      <c r="AQ360" s="145"/>
      <c r="AR360" s="145"/>
      <c r="AS360" s="145"/>
      <c r="AT360" s="145"/>
      <c r="AU360" s="145"/>
      <c r="AV360" s="145"/>
      <c r="AW360" s="145"/>
      <c r="AX360" s="145"/>
      <c r="AY360" s="145"/>
      <c r="AZ360" s="145"/>
      <c r="BA360" s="145"/>
      <c r="BB360" s="145"/>
      <c r="BC360" s="145"/>
      <c r="BD360" s="145"/>
      <c r="BE360" s="145"/>
      <c r="BF360" s="145"/>
      <c r="BG360" s="145"/>
      <c r="BH360" s="145"/>
      <c r="BI360" s="145"/>
      <c r="BJ360" s="145"/>
      <c r="BK360" s="145"/>
      <c r="BL360" s="145"/>
      <c r="BM360" s="145"/>
      <c r="BN360" s="145"/>
      <c r="BO360" s="145"/>
      <c r="BP360" s="145"/>
      <c r="BQ360" s="145"/>
      <c r="BR360" s="145"/>
      <c r="BS360" s="145"/>
      <c r="BT360" s="145"/>
    </row>
    <row r="361" spans="24:72" s="31" customFormat="1" x14ac:dyDescent="0.15">
      <c r="X361" s="145"/>
      <c r="Y361" s="145"/>
      <c r="Z361" s="145"/>
      <c r="AA361" s="145"/>
      <c r="AB361" s="145"/>
      <c r="AC361" s="145"/>
      <c r="AD361" s="145"/>
      <c r="AE361" s="145"/>
      <c r="AF361" s="145"/>
      <c r="AG361" s="145"/>
      <c r="AH361" s="145"/>
      <c r="AI361" s="145"/>
      <c r="AJ361" s="145"/>
      <c r="AK361" s="145"/>
      <c r="AL361" s="145"/>
      <c r="AM361" s="145"/>
      <c r="AN361" s="145"/>
      <c r="AO361" s="145"/>
      <c r="AP361" s="145"/>
      <c r="AQ361" s="145"/>
      <c r="AR361" s="145"/>
      <c r="AS361" s="145"/>
      <c r="AT361" s="145"/>
      <c r="AU361" s="145"/>
      <c r="AV361" s="145"/>
      <c r="AW361" s="145"/>
      <c r="AX361" s="145"/>
      <c r="AY361" s="145"/>
      <c r="AZ361" s="145"/>
      <c r="BA361" s="145"/>
      <c r="BB361" s="145"/>
      <c r="BC361" s="145"/>
      <c r="BD361" s="145"/>
      <c r="BE361" s="145"/>
      <c r="BF361" s="145"/>
      <c r="BG361" s="145"/>
      <c r="BH361" s="145"/>
      <c r="BI361" s="145"/>
      <c r="BJ361" s="145"/>
      <c r="BK361" s="145"/>
      <c r="BL361" s="145"/>
      <c r="BM361" s="145"/>
      <c r="BN361" s="145"/>
      <c r="BO361" s="145"/>
      <c r="BP361" s="145"/>
      <c r="BQ361" s="145"/>
      <c r="BR361" s="145"/>
      <c r="BS361" s="145"/>
      <c r="BT361" s="145"/>
    </row>
    <row r="362" spans="24:72" s="31" customFormat="1" x14ac:dyDescent="0.15">
      <c r="X362" s="145"/>
      <c r="Y362" s="145"/>
      <c r="Z362" s="145"/>
      <c r="AA362" s="145"/>
      <c r="AB362" s="145"/>
      <c r="AC362" s="145"/>
      <c r="AD362" s="145"/>
      <c r="AE362" s="145"/>
      <c r="AF362" s="145"/>
      <c r="AG362" s="145"/>
      <c r="AH362" s="145"/>
      <c r="AI362" s="145"/>
      <c r="AJ362" s="145"/>
      <c r="AK362" s="145"/>
      <c r="AL362" s="145"/>
      <c r="AM362" s="145"/>
      <c r="AN362" s="145"/>
      <c r="AO362" s="145"/>
      <c r="AP362" s="145"/>
      <c r="AQ362" s="145"/>
      <c r="AR362" s="145"/>
      <c r="AS362" s="145"/>
      <c r="AT362" s="145"/>
      <c r="AU362" s="145"/>
      <c r="AV362" s="145"/>
      <c r="AW362" s="145"/>
      <c r="AX362" s="145"/>
      <c r="AY362" s="145"/>
      <c r="AZ362" s="145"/>
      <c r="BA362" s="145"/>
      <c r="BB362" s="145"/>
      <c r="BC362" s="145"/>
      <c r="BD362" s="145"/>
      <c r="BE362" s="145"/>
      <c r="BF362" s="145"/>
      <c r="BG362" s="145"/>
      <c r="BH362" s="145"/>
      <c r="BI362" s="145"/>
      <c r="BJ362" s="145"/>
      <c r="BK362" s="145"/>
      <c r="BL362" s="145"/>
      <c r="BM362" s="145"/>
      <c r="BN362" s="145"/>
      <c r="BO362" s="145"/>
      <c r="BP362" s="145"/>
      <c r="BQ362" s="145"/>
      <c r="BR362" s="145"/>
      <c r="BS362" s="145"/>
      <c r="BT362" s="145"/>
    </row>
    <row r="363" spans="24:72" s="31" customFormat="1" x14ac:dyDescent="0.15">
      <c r="X363" s="145"/>
      <c r="Y363" s="145"/>
      <c r="Z363" s="145"/>
      <c r="AA363" s="145"/>
      <c r="AB363" s="145"/>
      <c r="AC363" s="145"/>
      <c r="AD363" s="145"/>
      <c r="AE363" s="145"/>
      <c r="AF363" s="145"/>
      <c r="AG363" s="145"/>
      <c r="AH363" s="145"/>
      <c r="AI363" s="145"/>
      <c r="AJ363" s="145"/>
      <c r="AK363" s="145"/>
      <c r="AL363" s="145"/>
      <c r="AM363" s="145"/>
      <c r="AN363" s="145"/>
      <c r="AO363" s="145"/>
      <c r="AP363" s="145"/>
      <c r="AQ363" s="145"/>
      <c r="AR363" s="145"/>
      <c r="AS363" s="145"/>
      <c r="AT363" s="145"/>
      <c r="AU363" s="145"/>
      <c r="AV363" s="145"/>
      <c r="AW363" s="145"/>
      <c r="AX363" s="145"/>
      <c r="AY363" s="145"/>
      <c r="AZ363" s="145"/>
      <c r="BA363" s="145"/>
      <c r="BB363" s="145"/>
      <c r="BC363" s="145"/>
      <c r="BD363" s="145"/>
      <c r="BE363" s="145"/>
      <c r="BF363" s="145"/>
      <c r="BG363" s="145"/>
      <c r="BH363" s="145"/>
      <c r="BI363" s="145"/>
      <c r="BJ363" s="145"/>
      <c r="BK363" s="145"/>
      <c r="BL363" s="145"/>
      <c r="BM363" s="145"/>
      <c r="BN363" s="145"/>
      <c r="BO363" s="145"/>
      <c r="BP363" s="145"/>
      <c r="BQ363" s="145"/>
      <c r="BR363" s="145"/>
      <c r="BS363" s="145"/>
      <c r="BT363" s="145"/>
    </row>
    <row r="364" spans="24:72" s="31" customFormat="1" x14ac:dyDescent="0.15">
      <c r="X364" s="145"/>
      <c r="Y364" s="145"/>
      <c r="Z364" s="145"/>
      <c r="AA364" s="145"/>
      <c r="AB364" s="145"/>
      <c r="AC364" s="145"/>
      <c r="AD364" s="145"/>
      <c r="AE364" s="145"/>
      <c r="AF364" s="145"/>
      <c r="AG364" s="145"/>
      <c r="AH364" s="145"/>
      <c r="AI364" s="145"/>
      <c r="AJ364" s="145"/>
      <c r="AK364" s="145"/>
      <c r="AL364" s="145"/>
      <c r="AM364" s="145"/>
      <c r="AN364" s="145"/>
      <c r="AO364" s="145"/>
      <c r="AP364" s="145"/>
      <c r="AQ364" s="145"/>
      <c r="AR364" s="145"/>
      <c r="AS364" s="145"/>
      <c r="AT364" s="145"/>
      <c r="AU364" s="145"/>
      <c r="AV364" s="145"/>
      <c r="AW364" s="145"/>
      <c r="AX364" s="145"/>
      <c r="AY364" s="145"/>
      <c r="AZ364" s="145"/>
      <c r="BA364" s="145"/>
      <c r="BB364" s="145"/>
      <c r="BC364" s="145"/>
      <c r="BD364" s="145"/>
      <c r="BE364" s="145"/>
      <c r="BF364" s="145"/>
      <c r="BG364" s="145"/>
      <c r="BH364" s="145"/>
      <c r="BI364" s="145"/>
      <c r="BJ364" s="145"/>
      <c r="BK364" s="145"/>
      <c r="BL364" s="145"/>
      <c r="BM364" s="145"/>
      <c r="BN364" s="145"/>
      <c r="BO364" s="145"/>
      <c r="BP364" s="145"/>
      <c r="BQ364" s="145"/>
      <c r="BR364" s="145"/>
      <c r="BS364" s="145"/>
      <c r="BT364" s="145"/>
    </row>
    <row r="365" spans="24:72" s="31" customFormat="1" x14ac:dyDescent="0.15">
      <c r="X365" s="145"/>
      <c r="Y365" s="145"/>
      <c r="Z365" s="145"/>
      <c r="AA365" s="145"/>
      <c r="AB365" s="145"/>
      <c r="AC365" s="145"/>
      <c r="AD365" s="145"/>
      <c r="AE365" s="145"/>
      <c r="AF365" s="145"/>
      <c r="AG365" s="145"/>
      <c r="AH365" s="145"/>
      <c r="AI365" s="145"/>
      <c r="AJ365" s="145"/>
      <c r="AK365" s="145"/>
      <c r="AL365" s="145"/>
      <c r="AM365" s="145"/>
      <c r="AN365" s="145"/>
      <c r="AO365" s="145"/>
      <c r="AP365" s="145"/>
      <c r="AQ365" s="145"/>
      <c r="AR365" s="145"/>
      <c r="AS365" s="145"/>
      <c r="AT365" s="145"/>
      <c r="AU365" s="145"/>
      <c r="AV365" s="145"/>
      <c r="AW365" s="145"/>
      <c r="AX365" s="145"/>
      <c r="AY365" s="145"/>
      <c r="AZ365" s="145"/>
      <c r="BA365" s="145"/>
      <c r="BB365" s="145"/>
      <c r="BC365" s="145"/>
      <c r="BD365" s="145"/>
      <c r="BE365" s="145"/>
      <c r="BF365" s="145"/>
      <c r="BG365" s="145"/>
      <c r="BH365" s="145"/>
      <c r="BI365" s="145"/>
      <c r="BJ365" s="145"/>
      <c r="BK365" s="145"/>
      <c r="BL365" s="145"/>
      <c r="BM365" s="145"/>
      <c r="BN365" s="145"/>
      <c r="BO365" s="145"/>
      <c r="BP365" s="145"/>
      <c r="BQ365" s="145"/>
      <c r="BR365" s="145"/>
      <c r="BS365" s="145"/>
      <c r="BT365" s="145"/>
    </row>
    <row r="366" spans="24:72" s="31" customFormat="1" x14ac:dyDescent="0.15">
      <c r="X366" s="145"/>
      <c r="Y366" s="145"/>
      <c r="Z366" s="145"/>
      <c r="AA366" s="145"/>
      <c r="AB366" s="145"/>
      <c r="AC366" s="145"/>
      <c r="AD366" s="145"/>
      <c r="AE366" s="145"/>
      <c r="AF366" s="145"/>
      <c r="AG366" s="145"/>
      <c r="AH366" s="145"/>
      <c r="AI366" s="145"/>
      <c r="AJ366" s="145"/>
      <c r="AK366" s="145"/>
      <c r="AL366" s="145"/>
      <c r="AM366" s="145"/>
      <c r="AN366" s="145"/>
      <c r="AO366" s="145"/>
      <c r="AP366" s="145"/>
      <c r="AQ366" s="145"/>
      <c r="AR366" s="145"/>
      <c r="AS366" s="145"/>
      <c r="AT366" s="145"/>
      <c r="AU366" s="145"/>
      <c r="AV366" s="145"/>
      <c r="AW366" s="145"/>
      <c r="AX366" s="145"/>
      <c r="AY366" s="145"/>
      <c r="AZ366" s="145"/>
      <c r="BA366" s="145"/>
      <c r="BB366" s="145"/>
      <c r="BC366" s="145"/>
      <c r="BD366" s="145"/>
      <c r="BE366" s="145"/>
      <c r="BF366" s="145"/>
      <c r="BG366" s="145"/>
      <c r="BH366" s="145"/>
      <c r="BI366" s="145"/>
      <c r="BJ366" s="145"/>
      <c r="BK366" s="145"/>
      <c r="BL366" s="145"/>
      <c r="BM366" s="145"/>
      <c r="BN366" s="145"/>
      <c r="BO366" s="145"/>
      <c r="BP366" s="145"/>
      <c r="BQ366" s="145"/>
      <c r="BR366" s="145"/>
      <c r="BS366" s="145"/>
      <c r="BT366" s="145"/>
    </row>
    <row r="367" spans="24:72" s="31" customFormat="1" x14ac:dyDescent="0.15">
      <c r="X367" s="145"/>
      <c r="Y367" s="145"/>
      <c r="Z367" s="145"/>
      <c r="AA367" s="145"/>
      <c r="AB367" s="145"/>
      <c r="AC367" s="145"/>
      <c r="AD367" s="145"/>
      <c r="AE367" s="145"/>
      <c r="AF367" s="145"/>
      <c r="AG367" s="145"/>
      <c r="AH367" s="145"/>
      <c r="AI367" s="145"/>
      <c r="AJ367" s="145"/>
      <c r="AK367" s="145"/>
      <c r="AL367" s="145"/>
      <c r="AM367" s="145"/>
      <c r="AN367" s="145"/>
      <c r="AO367" s="145"/>
      <c r="AP367" s="145"/>
      <c r="AQ367" s="145"/>
      <c r="AR367" s="145"/>
      <c r="AS367" s="145"/>
      <c r="AT367" s="145"/>
      <c r="AU367" s="145"/>
      <c r="AV367" s="145"/>
      <c r="AW367" s="145"/>
      <c r="AX367" s="145"/>
      <c r="AY367" s="145"/>
      <c r="AZ367" s="145"/>
      <c r="BA367" s="145"/>
      <c r="BB367" s="145"/>
      <c r="BC367" s="145"/>
      <c r="BD367" s="145"/>
      <c r="BE367" s="145"/>
      <c r="BF367" s="145"/>
      <c r="BG367" s="145"/>
      <c r="BH367" s="145"/>
      <c r="BI367" s="145"/>
      <c r="BJ367" s="145"/>
      <c r="BK367" s="145"/>
      <c r="BL367" s="145"/>
      <c r="BM367" s="145"/>
      <c r="BN367" s="145"/>
      <c r="BO367" s="145"/>
      <c r="BP367" s="145"/>
      <c r="BQ367" s="145"/>
      <c r="BR367" s="145"/>
      <c r="BS367" s="145"/>
      <c r="BT367" s="145"/>
    </row>
    <row r="368" spans="24:72" s="31" customFormat="1" x14ac:dyDescent="0.15">
      <c r="X368" s="145"/>
      <c r="Y368" s="145"/>
      <c r="Z368" s="145"/>
      <c r="AA368" s="145"/>
      <c r="AB368" s="145"/>
      <c r="AC368" s="145"/>
      <c r="AD368" s="145"/>
      <c r="AE368" s="145"/>
      <c r="AF368" s="145"/>
      <c r="AG368" s="145"/>
      <c r="AH368" s="145"/>
      <c r="AI368" s="145"/>
      <c r="AJ368" s="145"/>
      <c r="AK368" s="145"/>
      <c r="AL368" s="145"/>
      <c r="AM368" s="145"/>
      <c r="AN368" s="145"/>
      <c r="AO368" s="145"/>
      <c r="AP368" s="145"/>
      <c r="AQ368" s="145"/>
      <c r="AR368" s="145"/>
      <c r="AS368" s="145"/>
      <c r="AT368" s="145"/>
      <c r="AU368" s="145"/>
      <c r="AV368" s="145"/>
      <c r="AW368" s="145"/>
      <c r="AX368" s="145"/>
      <c r="AY368" s="145"/>
      <c r="AZ368" s="145"/>
      <c r="BA368" s="145"/>
      <c r="BB368" s="145"/>
      <c r="BC368" s="145"/>
      <c r="BD368" s="145"/>
      <c r="BE368" s="145"/>
      <c r="BF368" s="145"/>
      <c r="BG368" s="145"/>
      <c r="BH368" s="145"/>
      <c r="BI368" s="145"/>
      <c r="BJ368" s="145"/>
      <c r="BK368" s="145"/>
      <c r="BL368" s="145"/>
      <c r="BM368" s="145"/>
      <c r="BN368" s="145"/>
      <c r="BO368" s="145"/>
      <c r="BP368" s="145"/>
      <c r="BQ368" s="145"/>
      <c r="BR368" s="145"/>
      <c r="BS368" s="145"/>
      <c r="BT368" s="145"/>
    </row>
    <row r="369" spans="24:72" s="31" customFormat="1" x14ac:dyDescent="0.15">
      <c r="X369" s="145"/>
      <c r="Y369" s="145"/>
      <c r="Z369" s="145"/>
      <c r="AA369" s="145"/>
      <c r="AB369" s="145"/>
      <c r="AC369" s="145"/>
      <c r="AD369" s="145"/>
      <c r="AE369" s="145"/>
      <c r="AF369" s="145"/>
      <c r="AG369" s="145"/>
      <c r="AH369" s="145"/>
      <c r="AI369" s="145"/>
      <c r="AJ369" s="145"/>
      <c r="AK369" s="145"/>
      <c r="AL369" s="145"/>
      <c r="AM369" s="145"/>
      <c r="AN369" s="145"/>
      <c r="AO369" s="145"/>
      <c r="AP369" s="145"/>
      <c r="AQ369" s="145"/>
      <c r="AR369" s="145"/>
      <c r="AS369" s="145"/>
      <c r="AT369" s="145"/>
      <c r="AU369" s="145"/>
      <c r="AV369" s="145"/>
      <c r="AW369" s="145"/>
      <c r="AX369" s="145"/>
      <c r="AY369" s="145"/>
      <c r="AZ369" s="145"/>
      <c r="BA369" s="145"/>
      <c r="BB369" s="145"/>
      <c r="BC369" s="145"/>
      <c r="BD369" s="145"/>
      <c r="BE369" s="145"/>
      <c r="BF369" s="145"/>
      <c r="BG369" s="145"/>
      <c r="BH369" s="145"/>
      <c r="BI369" s="145"/>
      <c r="BJ369" s="145"/>
      <c r="BK369" s="145"/>
      <c r="BL369" s="145"/>
      <c r="BM369" s="145"/>
      <c r="BN369" s="145"/>
      <c r="BO369" s="145"/>
      <c r="BP369" s="145"/>
      <c r="BQ369" s="145"/>
      <c r="BR369" s="145"/>
      <c r="BS369" s="145"/>
      <c r="BT369" s="145"/>
    </row>
    <row r="370" spans="24:72" s="31" customFormat="1" x14ac:dyDescent="0.15">
      <c r="X370" s="145"/>
      <c r="Y370" s="145"/>
      <c r="Z370" s="145"/>
      <c r="AA370" s="145"/>
      <c r="AB370" s="145"/>
      <c r="AC370" s="145"/>
      <c r="AD370" s="145"/>
      <c r="AE370" s="145"/>
      <c r="AF370" s="145"/>
      <c r="AG370" s="145"/>
      <c r="AH370" s="145"/>
      <c r="AI370" s="145"/>
      <c r="AJ370" s="145"/>
      <c r="AK370" s="145"/>
      <c r="AL370" s="145"/>
      <c r="AM370" s="145"/>
      <c r="AN370" s="145"/>
      <c r="AO370" s="145"/>
      <c r="AP370" s="145"/>
      <c r="AQ370" s="145"/>
      <c r="AR370" s="145"/>
      <c r="AS370" s="145"/>
      <c r="AT370" s="145"/>
      <c r="AU370" s="145"/>
      <c r="AV370" s="145"/>
      <c r="AW370" s="145"/>
      <c r="AX370" s="145"/>
      <c r="AY370" s="145"/>
      <c r="AZ370" s="145"/>
      <c r="BA370" s="145"/>
      <c r="BB370" s="145"/>
      <c r="BC370" s="145"/>
      <c r="BD370" s="145"/>
      <c r="BE370" s="145"/>
      <c r="BF370" s="145"/>
      <c r="BG370" s="145"/>
      <c r="BH370" s="145"/>
      <c r="BI370" s="145"/>
      <c r="BJ370" s="145"/>
      <c r="BK370" s="145"/>
      <c r="BL370" s="145"/>
      <c r="BM370" s="145"/>
      <c r="BN370" s="145"/>
      <c r="BO370" s="145"/>
      <c r="BP370" s="145"/>
      <c r="BQ370" s="145"/>
      <c r="BR370" s="145"/>
      <c r="BS370" s="145"/>
      <c r="BT370" s="145"/>
    </row>
    <row r="371" spans="24:72" s="31" customFormat="1" x14ac:dyDescent="0.15">
      <c r="X371" s="145"/>
      <c r="Y371" s="145"/>
      <c r="Z371" s="145"/>
      <c r="AA371" s="145"/>
      <c r="AB371" s="145"/>
      <c r="AC371" s="145"/>
      <c r="AD371" s="145"/>
      <c r="AE371" s="145"/>
      <c r="AF371" s="145"/>
      <c r="AG371" s="145"/>
      <c r="AH371" s="145"/>
      <c r="AI371" s="145"/>
      <c r="AJ371" s="145"/>
      <c r="AK371" s="145"/>
      <c r="AL371" s="145"/>
      <c r="AM371" s="145"/>
      <c r="AN371" s="145"/>
      <c r="AO371" s="145"/>
      <c r="AP371" s="145"/>
      <c r="AQ371" s="145"/>
      <c r="AR371" s="145"/>
      <c r="AS371" s="145"/>
      <c r="AT371" s="145"/>
      <c r="AU371" s="145"/>
      <c r="AV371" s="145"/>
      <c r="AW371" s="145"/>
      <c r="AX371" s="145"/>
      <c r="AY371" s="145"/>
      <c r="AZ371" s="145"/>
      <c r="BA371" s="145"/>
      <c r="BB371" s="145"/>
      <c r="BC371" s="145"/>
      <c r="BD371" s="145"/>
      <c r="BE371" s="145"/>
      <c r="BF371" s="145"/>
      <c r="BG371" s="145"/>
      <c r="BH371" s="145"/>
      <c r="BI371" s="145"/>
      <c r="BJ371" s="145"/>
      <c r="BK371" s="145"/>
      <c r="BL371" s="145"/>
      <c r="BM371" s="145"/>
      <c r="BN371" s="145"/>
      <c r="BO371" s="145"/>
      <c r="BP371" s="145"/>
      <c r="BQ371" s="145"/>
      <c r="BR371" s="145"/>
      <c r="BS371" s="145"/>
      <c r="BT371" s="145"/>
    </row>
    <row r="372" spans="24:72" s="31" customFormat="1" x14ac:dyDescent="0.15">
      <c r="X372" s="145"/>
      <c r="Y372" s="145"/>
      <c r="Z372" s="145"/>
      <c r="AA372" s="145"/>
      <c r="AB372" s="145"/>
      <c r="AC372" s="145"/>
      <c r="AD372" s="145"/>
      <c r="AE372" s="145"/>
      <c r="AF372" s="145"/>
      <c r="AG372" s="145"/>
      <c r="AH372" s="145"/>
      <c r="AI372" s="145"/>
      <c r="AJ372" s="145"/>
      <c r="AK372" s="145"/>
      <c r="AL372" s="145"/>
      <c r="AM372" s="145"/>
      <c r="AN372" s="145"/>
      <c r="AO372" s="145"/>
      <c r="AP372" s="145"/>
      <c r="AQ372" s="145"/>
      <c r="AR372" s="145"/>
      <c r="AS372" s="145"/>
      <c r="AT372" s="145"/>
      <c r="AU372" s="145"/>
      <c r="AV372" s="145"/>
      <c r="AW372" s="145"/>
      <c r="AX372" s="145"/>
      <c r="AY372" s="145"/>
      <c r="AZ372" s="145"/>
      <c r="BA372" s="145"/>
      <c r="BB372" s="145"/>
      <c r="BC372" s="145"/>
      <c r="BD372" s="145"/>
      <c r="BE372" s="145"/>
      <c r="BF372" s="145"/>
      <c r="BG372" s="145"/>
      <c r="BH372" s="145"/>
      <c r="BI372" s="145"/>
      <c r="BJ372" s="145"/>
      <c r="BK372" s="145"/>
      <c r="BL372" s="145"/>
      <c r="BM372" s="145"/>
      <c r="BN372" s="145"/>
      <c r="BO372" s="145"/>
      <c r="BP372" s="145"/>
      <c r="BQ372" s="145"/>
      <c r="BR372" s="145"/>
      <c r="BS372" s="145"/>
      <c r="BT372" s="145"/>
    </row>
    <row r="373" spans="24:72" s="31" customFormat="1" x14ac:dyDescent="0.15">
      <c r="X373" s="145"/>
      <c r="Y373" s="145"/>
      <c r="Z373" s="145"/>
      <c r="AA373" s="145"/>
      <c r="AB373" s="145"/>
      <c r="AC373" s="145"/>
      <c r="AD373" s="145"/>
      <c r="AE373" s="145"/>
      <c r="AF373" s="145"/>
      <c r="AG373" s="145"/>
      <c r="AH373" s="145"/>
      <c r="AI373" s="145"/>
      <c r="AJ373" s="145"/>
      <c r="AK373" s="145"/>
      <c r="AL373" s="145"/>
      <c r="AM373" s="145"/>
      <c r="AN373" s="145"/>
      <c r="AO373" s="145"/>
      <c r="AP373" s="145"/>
      <c r="AQ373" s="145"/>
      <c r="AR373" s="145"/>
      <c r="AS373" s="145"/>
      <c r="AT373" s="145"/>
      <c r="AU373" s="145"/>
      <c r="AV373" s="145"/>
      <c r="AW373" s="145"/>
      <c r="AX373" s="145"/>
      <c r="AY373" s="145"/>
      <c r="AZ373" s="145"/>
      <c r="BA373" s="145"/>
      <c r="BB373" s="145"/>
      <c r="BC373" s="145"/>
      <c r="BD373" s="145"/>
      <c r="BE373" s="145"/>
      <c r="BF373" s="145"/>
      <c r="BG373" s="145"/>
      <c r="BH373" s="145"/>
      <c r="BI373" s="145"/>
      <c r="BJ373" s="145"/>
      <c r="BK373" s="145"/>
      <c r="BL373" s="145"/>
      <c r="BM373" s="145"/>
      <c r="BN373" s="145"/>
      <c r="BO373" s="145"/>
      <c r="BP373" s="145"/>
      <c r="BQ373" s="145"/>
      <c r="BR373" s="145"/>
      <c r="BS373" s="145"/>
      <c r="BT373" s="145"/>
    </row>
    <row r="374" spans="24:72" s="31" customFormat="1" x14ac:dyDescent="0.15">
      <c r="X374" s="145"/>
      <c r="Y374" s="145"/>
      <c r="Z374" s="145"/>
      <c r="AA374" s="145"/>
      <c r="AB374" s="145"/>
      <c r="AC374" s="145"/>
      <c r="AD374" s="145"/>
      <c r="AE374" s="145"/>
      <c r="AF374" s="145"/>
      <c r="AG374" s="145"/>
      <c r="AH374" s="145"/>
      <c r="AI374" s="145"/>
      <c r="AJ374" s="145"/>
      <c r="AK374" s="145"/>
      <c r="AL374" s="145"/>
      <c r="AM374" s="145"/>
      <c r="AN374" s="145"/>
      <c r="AO374" s="145"/>
      <c r="AP374" s="145"/>
      <c r="AQ374" s="145"/>
      <c r="AR374" s="145"/>
      <c r="AS374" s="145"/>
      <c r="AT374" s="145"/>
      <c r="AU374" s="145"/>
      <c r="AV374" s="145"/>
      <c r="AW374" s="145"/>
      <c r="AX374" s="145"/>
      <c r="AY374" s="145"/>
      <c r="AZ374" s="145"/>
      <c r="BA374" s="145"/>
      <c r="BB374" s="145"/>
      <c r="BC374" s="145"/>
      <c r="BD374" s="145"/>
      <c r="BE374" s="145"/>
      <c r="BF374" s="145"/>
      <c r="BG374" s="145"/>
      <c r="BH374" s="145"/>
      <c r="BI374" s="145"/>
      <c r="BJ374" s="145"/>
      <c r="BK374" s="145"/>
      <c r="BL374" s="145"/>
      <c r="BM374" s="145"/>
      <c r="BN374" s="145"/>
      <c r="BO374" s="145"/>
      <c r="BP374" s="145"/>
      <c r="BQ374" s="145"/>
      <c r="BR374" s="145"/>
      <c r="BS374" s="145"/>
      <c r="BT374" s="145"/>
    </row>
    <row r="375" spans="24:72" s="31" customFormat="1" x14ac:dyDescent="0.15">
      <c r="X375" s="145"/>
      <c r="Y375" s="145"/>
      <c r="Z375" s="145"/>
      <c r="AA375" s="145"/>
      <c r="AB375" s="145"/>
      <c r="AC375" s="145"/>
      <c r="AD375" s="145"/>
      <c r="AE375" s="145"/>
      <c r="AF375" s="145"/>
      <c r="AG375" s="145"/>
      <c r="AH375" s="145"/>
      <c r="AI375" s="145"/>
      <c r="AJ375" s="145"/>
      <c r="AK375" s="145"/>
      <c r="AL375" s="145"/>
      <c r="AM375" s="145"/>
      <c r="AN375" s="145"/>
      <c r="AO375" s="145"/>
      <c r="AP375" s="145"/>
      <c r="AQ375" s="145"/>
      <c r="AR375" s="145"/>
      <c r="AS375" s="145"/>
      <c r="AT375" s="145"/>
      <c r="AU375" s="145"/>
      <c r="AV375" s="145"/>
      <c r="AW375" s="145"/>
      <c r="AX375" s="145"/>
      <c r="AY375" s="145"/>
      <c r="AZ375" s="145"/>
      <c r="BA375" s="145"/>
      <c r="BB375" s="145"/>
      <c r="BC375" s="145"/>
      <c r="BD375" s="145"/>
      <c r="BE375" s="145"/>
      <c r="BF375" s="145"/>
      <c r="BG375" s="145"/>
      <c r="BH375" s="145"/>
      <c r="BI375" s="145"/>
      <c r="BJ375" s="145"/>
      <c r="BK375" s="145"/>
      <c r="BL375" s="145"/>
      <c r="BM375" s="145"/>
      <c r="BN375" s="145"/>
      <c r="BO375" s="145"/>
      <c r="BP375" s="145"/>
      <c r="BQ375" s="145"/>
      <c r="BR375" s="145"/>
      <c r="BS375" s="145"/>
      <c r="BT375" s="145"/>
    </row>
    <row r="376" spans="24:72" s="31" customFormat="1" x14ac:dyDescent="0.15">
      <c r="X376" s="145"/>
      <c r="Y376" s="145"/>
      <c r="Z376" s="145"/>
      <c r="AA376" s="145"/>
      <c r="AB376" s="145"/>
      <c r="AC376" s="145"/>
      <c r="AD376" s="145"/>
      <c r="AE376" s="145"/>
      <c r="AF376" s="145"/>
      <c r="AG376" s="145"/>
      <c r="AH376" s="145"/>
      <c r="AI376" s="145"/>
      <c r="AJ376" s="145"/>
      <c r="AK376" s="145"/>
      <c r="AL376" s="145"/>
      <c r="AM376" s="145"/>
      <c r="AN376" s="145"/>
      <c r="AO376" s="145"/>
      <c r="AP376" s="145"/>
      <c r="AQ376" s="145"/>
      <c r="AR376" s="145"/>
      <c r="AS376" s="145"/>
      <c r="AT376" s="145"/>
      <c r="AU376" s="145"/>
      <c r="AV376" s="145"/>
      <c r="AW376" s="145"/>
      <c r="AX376" s="145"/>
      <c r="AY376" s="145"/>
      <c r="AZ376" s="145"/>
      <c r="BA376" s="145"/>
      <c r="BB376" s="145"/>
      <c r="BC376" s="145"/>
      <c r="BD376" s="145"/>
      <c r="BE376" s="145"/>
      <c r="BF376" s="145"/>
      <c r="BG376" s="145"/>
      <c r="BH376" s="145"/>
      <c r="BI376" s="145"/>
      <c r="BJ376" s="145"/>
      <c r="BK376" s="145"/>
      <c r="BL376" s="145"/>
      <c r="BM376" s="145"/>
      <c r="BN376" s="145"/>
      <c r="BO376" s="145"/>
      <c r="BP376" s="145"/>
      <c r="BQ376" s="145"/>
      <c r="BR376" s="145"/>
      <c r="BS376" s="145"/>
      <c r="BT376" s="145"/>
    </row>
    <row r="377" spans="24:72" s="31" customFormat="1" x14ac:dyDescent="0.15">
      <c r="X377" s="145"/>
      <c r="Y377" s="145"/>
      <c r="Z377" s="145"/>
      <c r="AA377" s="145"/>
      <c r="AB377" s="145"/>
      <c r="AC377" s="145"/>
      <c r="AD377" s="145"/>
      <c r="AE377" s="145"/>
      <c r="AF377" s="145"/>
      <c r="AG377" s="145"/>
      <c r="AH377" s="145"/>
      <c r="AI377" s="145"/>
      <c r="AJ377" s="145"/>
      <c r="AK377" s="145"/>
      <c r="AL377" s="145"/>
      <c r="AM377" s="145"/>
      <c r="AN377" s="145"/>
      <c r="AO377" s="145"/>
      <c r="AP377" s="145"/>
      <c r="AQ377" s="145"/>
      <c r="AR377" s="145"/>
      <c r="AS377" s="145"/>
      <c r="AT377" s="145"/>
      <c r="AU377" s="145"/>
      <c r="AV377" s="145"/>
      <c r="AW377" s="145"/>
      <c r="AX377" s="145"/>
      <c r="AY377" s="145"/>
      <c r="AZ377" s="145"/>
      <c r="BA377" s="145"/>
      <c r="BB377" s="145"/>
      <c r="BC377" s="145"/>
      <c r="BD377" s="145"/>
      <c r="BE377" s="145"/>
      <c r="BF377" s="145"/>
      <c r="BG377" s="145"/>
      <c r="BH377" s="145"/>
      <c r="BI377" s="145"/>
      <c r="BJ377" s="145"/>
      <c r="BK377" s="145"/>
      <c r="BL377" s="145"/>
      <c r="BM377" s="145"/>
      <c r="BN377" s="145"/>
      <c r="BO377" s="145"/>
      <c r="BP377" s="145"/>
      <c r="BQ377" s="145"/>
      <c r="BR377" s="145"/>
      <c r="BS377" s="145"/>
      <c r="BT377" s="145"/>
    </row>
    <row r="378" spans="24:72" s="31" customFormat="1" x14ac:dyDescent="0.15">
      <c r="X378" s="145"/>
      <c r="Y378" s="145"/>
      <c r="Z378" s="145"/>
      <c r="AA378" s="145"/>
      <c r="AB378" s="145"/>
      <c r="AC378" s="145"/>
      <c r="AD378" s="145"/>
      <c r="AE378" s="145"/>
      <c r="AF378" s="145"/>
      <c r="AG378" s="145"/>
      <c r="AH378" s="145"/>
      <c r="AI378" s="145"/>
      <c r="AJ378" s="145"/>
      <c r="AK378" s="145"/>
      <c r="AL378" s="145"/>
      <c r="AM378" s="145"/>
      <c r="AN378" s="145"/>
      <c r="AO378" s="145"/>
      <c r="AP378" s="145"/>
      <c r="AQ378" s="145"/>
      <c r="AR378" s="145"/>
      <c r="AS378" s="145"/>
      <c r="AT378" s="145"/>
      <c r="AU378" s="145"/>
      <c r="AV378" s="145"/>
      <c r="AW378" s="145"/>
      <c r="AX378" s="145"/>
      <c r="AY378" s="145"/>
      <c r="AZ378" s="145"/>
      <c r="BA378" s="145"/>
      <c r="BB378" s="145"/>
      <c r="BC378" s="145"/>
      <c r="BD378" s="145"/>
      <c r="BE378" s="145"/>
      <c r="BF378" s="145"/>
      <c r="BG378" s="145"/>
      <c r="BH378" s="145"/>
      <c r="BI378" s="145"/>
      <c r="BJ378" s="145"/>
      <c r="BK378" s="145"/>
      <c r="BL378" s="145"/>
      <c r="BM378" s="145"/>
      <c r="BN378" s="145"/>
      <c r="BO378" s="145"/>
      <c r="BP378" s="145"/>
      <c r="BQ378" s="145"/>
      <c r="BR378" s="145"/>
      <c r="BS378" s="145"/>
      <c r="BT378" s="145"/>
    </row>
    <row r="379" spans="24:72" s="31" customFormat="1" x14ac:dyDescent="0.15">
      <c r="X379" s="145"/>
      <c r="Y379" s="145"/>
      <c r="Z379" s="145"/>
      <c r="AA379" s="145"/>
      <c r="AB379" s="145"/>
      <c r="AC379" s="145"/>
      <c r="AD379" s="145"/>
      <c r="AE379" s="145"/>
      <c r="AF379" s="145"/>
      <c r="AG379" s="145"/>
      <c r="AH379" s="145"/>
      <c r="AI379" s="145"/>
      <c r="AJ379" s="145"/>
      <c r="AK379" s="145"/>
      <c r="AL379" s="145"/>
      <c r="AM379" s="145"/>
      <c r="AN379" s="145"/>
      <c r="AO379" s="145"/>
      <c r="AP379" s="145"/>
      <c r="AQ379" s="145"/>
      <c r="AR379" s="145"/>
      <c r="AS379" s="145"/>
      <c r="AT379" s="145"/>
      <c r="AU379" s="145"/>
      <c r="AV379" s="145"/>
      <c r="AW379" s="145"/>
      <c r="AX379" s="145"/>
      <c r="AY379" s="145"/>
      <c r="AZ379" s="145"/>
      <c r="BA379" s="145"/>
      <c r="BB379" s="145"/>
      <c r="BC379" s="145"/>
      <c r="BD379" s="145"/>
      <c r="BE379" s="145"/>
      <c r="BF379" s="145"/>
      <c r="BG379" s="145"/>
      <c r="BH379" s="145"/>
      <c r="BI379" s="145"/>
      <c r="BJ379" s="145"/>
      <c r="BK379" s="145"/>
      <c r="BL379" s="145"/>
      <c r="BM379" s="145"/>
      <c r="BN379" s="145"/>
      <c r="BO379" s="145"/>
      <c r="BP379" s="145"/>
      <c r="BQ379" s="145"/>
      <c r="BR379" s="145"/>
      <c r="BS379" s="145"/>
      <c r="BT379" s="145"/>
    </row>
    <row r="380" spans="24:72" s="31" customFormat="1" x14ac:dyDescent="0.15">
      <c r="X380" s="145"/>
      <c r="Y380" s="145"/>
      <c r="Z380" s="145"/>
      <c r="AA380" s="145"/>
      <c r="AB380" s="145"/>
      <c r="AC380" s="145"/>
      <c r="AD380" s="145"/>
      <c r="AE380" s="145"/>
      <c r="AF380" s="145"/>
      <c r="AG380" s="145"/>
      <c r="AH380" s="145"/>
      <c r="AI380" s="145"/>
      <c r="AJ380" s="145"/>
      <c r="AK380" s="145"/>
      <c r="AL380" s="145"/>
      <c r="AM380" s="145"/>
      <c r="AN380" s="145"/>
      <c r="AO380" s="145"/>
      <c r="AP380" s="145"/>
      <c r="AQ380" s="145"/>
      <c r="AR380" s="145"/>
      <c r="AS380" s="145"/>
      <c r="AT380" s="145"/>
      <c r="AU380" s="145"/>
      <c r="AV380" s="145"/>
      <c r="AW380" s="145"/>
      <c r="AX380" s="145"/>
      <c r="AY380" s="145"/>
      <c r="AZ380" s="145"/>
      <c r="BA380" s="145"/>
      <c r="BB380" s="145"/>
      <c r="BC380" s="145"/>
      <c r="BD380" s="145"/>
      <c r="BE380" s="145"/>
      <c r="BF380" s="145"/>
      <c r="BG380" s="145"/>
      <c r="BH380" s="145"/>
      <c r="BI380" s="145"/>
      <c r="BJ380" s="145"/>
      <c r="BK380" s="145"/>
      <c r="BL380" s="145"/>
      <c r="BM380" s="145"/>
      <c r="BN380" s="145"/>
      <c r="BO380" s="145"/>
      <c r="BP380" s="145"/>
      <c r="BQ380" s="145"/>
      <c r="BR380" s="145"/>
      <c r="BS380" s="145"/>
      <c r="BT380" s="145"/>
    </row>
    <row r="381" spans="24:72" s="31" customFormat="1" x14ac:dyDescent="0.15">
      <c r="X381" s="145"/>
      <c r="Y381" s="145"/>
      <c r="Z381" s="145"/>
      <c r="AA381" s="145"/>
      <c r="AB381" s="145"/>
      <c r="AC381" s="145"/>
      <c r="AD381" s="145"/>
      <c r="AE381" s="145"/>
      <c r="AF381" s="145"/>
      <c r="AG381" s="145"/>
      <c r="AH381" s="145"/>
      <c r="AI381" s="145"/>
      <c r="AJ381" s="145"/>
      <c r="AK381" s="145"/>
      <c r="AL381" s="145"/>
      <c r="AM381" s="145"/>
      <c r="AN381" s="145"/>
      <c r="AO381" s="145"/>
      <c r="AP381" s="145"/>
      <c r="AQ381" s="145"/>
      <c r="AR381" s="145"/>
      <c r="AS381" s="145"/>
      <c r="AT381" s="145"/>
      <c r="AU381" s="145"/>
      <c r="AV381" s="145"/>
      <c r="AW381" s="145"/>
      <c r="AX381" s="145"/>
      <c r="AY381" s="145"/>
      <c r="AZ381" s="145"/>
      <c r="BA381" s="145"/>
      <c r="BB381" s="145"/>
      <c r="BC381" s="145"/>
      <c r="BD381" s="145"/>
      <c r="BE381" s="145"/>
      <c r="BF381" s="145"/>
      <c r="BG381" s="145"/>
      <c r="BH381" s="145"/>
      <c r="BI381" s="145"/>
      <c r="BJ381" s="145"/>
      <c r="BK381" s="145"/>
      <c r="BL381" s="145"/>
      <c r="BM381" s="145"/>
      <c r="BN381" s="145"/>
      <c r="BO381" s="145"/>
      <c r="BP381" s="145"/>
      <c r="BQ381" s="145"/>
      <c r="BR381" s="145"/>
      <c r="BS381" s="145"/>
      <c r="BT381" s="145"/>
    </row>
    <row r="382" spans="24:72" s="31" customFormat="1" x14ac:dyDescent="0.15">
      <c r="X382" s="145"/>
      <c r="Y382" s="145"/>
      <c r="Z382" s="145"/>
      <c r="AA382" s="145"/>
      <c r="AB382" s="145"/>
      <c r="AC382" s="145"/>
      <c r="AD382" s="145"/>
      <c r="AE382" s="145"/>
      <c r="AF382" s="145"/>
      <c r="AG382" s="145"/>
      <c r="AH382" s="145"/>
      <c r="AI382" s="145"/>
      <c r="AJ382" s="145"/>
      <c r="AK382" s="145"/>
      <c r="AL382" s="145"/>
      <c r="AM382" s="145"/>
      <c r="AN382" s="145"/>
      <c r="AO382" s="145"/>
      <c r="AP382" s="145"/>
      <c r="AQ382" s="145"/>
      <c r="AR382" s="145"/>
      <c r="AS382" s="145"/>
      <c r="AT382" s="145"/>
      <c r="AU382" s="145"/>
      <c r="AV382" s="145"/>
      <c r="AW382" s="145"/>
      <c r="AX382" s="145"/>
      <c r="AY382" s="145"/>
      <c r="AZ382" s="145"/>
      <c r="BA382" s="145"/>
      <c r="BB382" s="145"/>
      <c r="BC382" s="145"/>
      <c r="BD382" s="145"/>
      <c r="BE382" s="145"/>
      <c r="BF382" s="145"/>
      <c r="BG382" s="145"/>
      <c r="BH382" s="145"/>
      <c r="BI382" s="145"/>
      <c r="BJ382" s="145"/>
      <c r="BK382" s="145"/>
      <c r="BL382" s="145"/>
      <c r="BM382" s="145"/>
      <c r="BN382" s="145"/>
      <c r="BO382" s="145"/>
      <c r="BP382" s="145"/>
      <c r="BQ382" s="145"/>
      <c r="BR382" s="145"/>
      <c r="BS382" s="145"/>
      <c r="BT382" s="145"/>
    </row>
    <row r="383" spans="24:72" s="31" customFormat="1" x14ac:dyDescent="0.15">
      <c r="X383" s="145"/>
      <c r="Y383" s="145"/>
      <c r="Z383" s="145"/>
      <c r="AA383" s="145"/>
      <c r="AB383" s="145"/>
      <c r="AC383" s="145"/>
      <c r="AD383" s="145"/>
      <c r="AE383" s="145"/>
      <c r="AF383" s="145"/>
      <c r="AG383" s="145"/>
      <c r="AH383" s="145"/>
      <c r="AI383" s="145"/>
      <c r="AJ383" s="145"/>
      <c r="AK383" s="145"/>
      <c r="AL383" s="145"/>
      <c r="AM383" s="145"/>
      <c r="AN383" s="145"/>
      <c r="AO383" s="145"/>
      <c r="AP383" s="145"/>
      <c r="AQ383" s="145"/>
      <c r="AR383" s="145"/>
      <c r="AS383" s="145"/>
      <c r="AT383" s="145"/>
      <c r="AU383" s="145"/>
      <c r="AV383" s="145"/>
      <c r="AW383" s="145"/>
      <c r="AX383" s="145"/>
      <c r="AY383" s="145"/>
      <c r="AZ383" s="145"/>
      <c r="BA383" s="145"/>
      <c r="BB383" s="145"/>
      <c r="BC383" s="145"/>
      <c r="BD383" s="145"/>
      <c r="BE383" s="145"/>
      <c r="BF383" s="145"/>
      <c r="BG383" s="145"/>
      <c r="BH383" s="145"/>
      <c r="BI383" s="145"/>
      <c r="BJ383" s="145"/>
      <c r="BK383" s="145"/>
      <c r="BL383" s="145"/>
      <c r="BM383" s="145"/>
      <c r="BN383" s="145"/>
      <c r="BO383" s="145"/>
      <c r="BP383" s="145"/>
      <c r="BQ383" s="145"/>
      <c r="BR383" s="145"/>
      <c r="BS383" s="145"/>
      <c r="BT383" s="145"/>
    </row>
    <row r="384" spans="24:72" s="31" customFormat="1" x14ac:dyDescent="0.15">
      <c r="X384" s="145"/>
      <c r="Y384" s="145"/>
      <c r="Z384" s="145"/>
      <c r="AA384" s="145"/>
      <c r="AB384" s="145"/>
      <c r="AC384" s="145"/>
      <c r="AD384" s="145"/>
      <c r="AE384" s="145"/>
      <c r="AF384" s="145"/>
      <c r="AG384" s="145"/>
      <c r="AH384" s="145"/>
      <c r="AI384" s="145"/>
      <c r="AJ384" s="145"/>
      <c r="AK384" s="145"/>
      <c r="AL384" s="145"/>
      <c r="AM384" s="145"/>
      <c r="AN384" s="145"/>
      <c r="AO384" s="145"/>
      <c r="AP384" s="145"/>
      <c r="AQ384" s="145"/>
      <c r="AR384" s="145"/>
      <c r="AS384" s="145"/>
      <c r="AT384" s="145"/>
      <c r="AU384" s="145"/>
      <c r="AV384" s="145"/>
      <c r="AW384" s="145"/>
      <c r="AX384" s="145"/>
      <c r="AY384" s="145"/>
      <c r="AZ384" s="145"/>
      <c r="BA384" s="145"/>
      <c r="BB384" s="145"/>
      <c r="BC384" s="145"/>
      <c r="BD384" s="145"/>
      <c r="BE384" s="145"/>
      <c r="BF384" s="145"/>
      <c r="BG384" s="145"/>
      <c r="BH384" s="145"/>
      <c r="BI384" s="145"/>
      <c r="BJ384" s="145"/>
      <c r="BK384" s="145"/>
      <c r="BL384" s="145"/>
      <c r="BM384" s="145"/>
      <c r="BN384" s="145"/>
      <c r="BO384" s="145"/>
      <c r="BP384" s="145"/>
      <c r="BQ384" s="145"/>
      <c r="BR384" s="145"/>
      <c r="BS384" s="145"/>
      <c r="BT384" s="145"/>
    </row>
    <row r="385" spans="24:72" s="31" customFormat="1" x14ac:dyDescent="0.15">
      <c r="X385" s="145"/>
      <c r="Y385" s="145"/>
      <c r="Z385" s="145"/>
      <c r="AA385" s="145"/>
      <c r="AB385" s="145"/>
      <c r="AC385" s="145"/>
      <c r="AD385" s="145"/>
      <c r="AE385" s="145"/>
      <c r="AF385" s="145"/>
      <c r="AG385" s="145"/>
      <c r="AH385" s="145"/>
      <c r="AI385" s="145"/>
      <c r="AJ385" s="145"/>
      <c r="AK385" s="145"/>
      <c r="AL385" s="145"/>
      <c r="AM385" s="145"/>
      <c r="AN385" s="145"/>
      <c r="AO385" s="145"/>
      <c r="AP385" s="145"/>
      <c r="AQ385" s="145"/>
      <c r="AR385" s="145"/>
      <c r="AS385" s="145"/>
      <c r="AT385" s="145"/>
      <c r="AU385" s="145"/>
      <c r="AV385" s="145"/>
      <c r="AW385" s="145"/>
      <c r="AX385" s="145"/>
      <c r="AY385" s="145"/>
      <c r="AZ385" s="145"/>
      <c r="BA385" s="145"/>
      <c r="BB385" s="145"/>
      <c r="BC385" s="145"/>
      <c r="BD385" s="145"/>
      <c r="BE385" s="145"/>
      <c r="BF385" s="145"/>
      <c r="BG385" s="145"/>
      <c r="BH385" s="145"/>
      <c r="BI385" s="145"/>
      <c r="BJ385" s="145"/>
      <c r="BK385" s="145"/>
      <c r="BL385" s="145"/>
      <c r="BM385" s="145"/>
      <c r="BN385" s="145"/>
      <c r="BO385" s="145"/>
      <c r="BP385" s="145"/>
      <c r="BQ385" s="145"/>
      <c r="BR385" s="145"/>
      <c r="BS385" s="145"/>
      <c r="BT385" s="145"/>
    </row>
    <row r="386" spans="24:72" s="31" customFormat="1" x14ac:dyDescent="0.15">
      <c r="X386" s="145"/>
      <c r="Y386" s="145"/>
      <c r="Z386" s="145"/>
      <c r="AA386" s="145"/>
      <c r="AB386" s="145"/>
      <c r="AC386" s="145"/>
      <c r="AD386" s="145"/>
      <c r="AE386" s="145"/>
      <c r="AF386" s="145"/>
      <c r="AG386" s="145"/>
      <c r="AH386" s="145"/>
      <c r="AI386" s="145"/>
      <c r="AJ386" s="145"/>
      <c r="AK386" s="145"/>
      <c r="AL386" s="145"/>
      <c r="AM386" s="145"/>
      <c r="AN386" s="145"/>
      <c r="AO386" s="145"/>
      <c r="AP386" s="145"/>
      <c r="AQ386" s="145"/>
      <c r="AR386" s="145"/>
      <c r="AS386" s="145"/>
      <c r="AT386" s="145"/>
      <c r="AU386" s="145"/>
      <c r="AV386" s="145"/>
      <c r="AW386" s="145"/>
      <c r="AX386" s="145"/>
      <c r="AY386" s="145"/>
      <c r="AZ386" s="145"/>
      <c r="BA386" s="145"/>
      <c r="BB386" s="145"/>
      <c r="BC386" s="145"/>
      <c r="BD386" s="145"/>
      <c r="BE386" s="145"/>
      <c r="BF386" s="145"/>
      <c r="BG386" s="145"/>
      <c r="BH386" s="145"/>
      <c r="BI386" s="145"/>
      <c r="BJ386" s="145"/>
      <c r="BK386" s="145"/>
      <c r="BL386" s="145"/>
      <c r="BM386" s="145"/>
      <c r="BN386" s="145"/>
      <c r="BO386" s="145"/>
      <c r="BP386" s="145"/>
      <c r="BQ386" s="145"/>
      <c r="BR386" s="145"/>
      <c r="BS386" s="145"/>
      <c r="BT386" s="145"/>
    </row>
    <row r="387" spans="24:72" s="31" customFormat="1" x14ac:dyDescent="0.15">
      <c r="X387" s="145"/>
      <c r="Y387" s="145"/>
      <c r="Z387" s="145"/>
      <c r="AA387" s="145"/>
      <c r="AB387" s="145"/>
      <c r="AC387" s="145"/>
      <c r="AD387" s="145"/>
      <c r="AE387" s="145"/>
      <c r="AF387" s="145"/>
      <c r="AG387" s="145"/>
      <c r="AH387" s="145"/>
      <c r="AI387" s="145"/>
      <c r="AJ387" s="145"/>
      <c r="AK387" s="145"/>
      <c r="AL387" s="145"/>
      <c r="AM387" s="145"/>
      <c r="AN387" s="145"/>
      <c r="AO387" s="145"/>
      <c r="AP387" s="145"/>
      <c r="AQ387" s="145"/>
      <c r="AR387" s="145"/>
      <c r="AS387" s="145"/>
      <c r="AT387" s="145"/>
      <c r="AU387" s="145"/>
      <c r="AV387" s="145"/>
      <c r="AW387" s="145"/>
      <c r="AX387" s="145"/>
      <c r="AY387" s="145"/>
      <c r="AZ387" s="145"/>
      <c r="BA387" s="145"/>
      <c r="BB387" s="145"/>
      <c r="BC387" s="145"/>
      <c r="BD387" s="145"/>
      <c r="BE387" s="145"/>
      <c r="BF387" s="145"/>
      <c r="BG387" s="145"/>
      <c r="BH387" s="145"/>
      <c r="BI387" s="145"/>
      <c r="BJ387" s="145"/>
      <c r="BK387" s="145"/>
      <c r="BL387" s="145"/>
      <c r="BM387" s="145"/>
      <c r="BN387" s="145"/>
      <c r="BO387" s="145"/>
      <c r="BP387" s="145"/>
      <c r="BQ387" s="145"/>
      <c r="BR387" s="145"/>
      <c r="BS387" s="145"/>
      <c r="BT387" s="145"/>
    </row>
    <row r="388" spans="24:72" s="31" customFormat="1" x14ac:dyDescent="0.15">
      <c r="X388" s="145"/>
      <c r="Y388" s="145"/>
      <c r="Z388" s="145"/>
      <c r="AA388" s="145"/>
      <c r="AB388" s="145"/>
      <c r="AC388" s="145"/>
      <c r="AD388" s="145"/>
      <c r="AE388" s="145"/>
      <c r="AF388" s="145"/>
      <c r="AG388" s="145"/>
      <c r="AH388" s="145"/>
      <c r="AI388" s="145"/>
      <c r="AJ388" s="145"/>
      <c r="AK388" s="145"/>
      <c r="AL388" s="145"/>
      <c r="AM388" s="145"/>
      <c r="AN388" s="145"/>
      <c r="AO388" s="145"/>
      <c r="AP388" s="145"/>
      <c r="AQ388" s="145"/>
      <c r="AR388" s="145"/>
      <c r="AS388" s="145"/>
      <c r="AT388" s="145"/>
      <c r="AU388" s="145"/>
      <c r="AV388" s="145"/>
      <c r="AW388" s="145"/>
      <c r="AX388" s="145"/>
      <c r="AY388" s="145"/>
      <c r="AZ388" s="145"/>
      <c r="BA388" s="145"/>
      <c r="BB388" s="145"/>
      <c r="BC388" s="145"/>
      <c r="BD388" s="145"/>
      <c r="BE388" s="145"/>
      <c r="BF388" s="145"/>
      <c r="BG388" s="145"/>
      <c r="BH388" s="145"/>
      <c r="BI388" s="145"/>
      <c r="BJ388" s="145"/>
      <c r="BK388" s="145"/>
      <c r="BL388" s="145"/>
      <c r="BM388" s="145"/>
      <c r="BN388" s="145"/>
      <c r="BO388" s="145"/>
      <c r="BP388" s="145"/>
      <c r="BQ388" s="145"/>
      <c r="BR388" s="145"/>
      <c r="BS388" s="145"/>
      <c r="BT388" s="145"/>
    </row>
    <row r="389" spans="24:72" s="31" customFormat="1" x14ac:dyDescent="0.15">
      <c r="X389" s="145"/>
      <c r="Y389" s="145"/>
      <c r="Z389" s="145"/>
      <c r="AA389" s="145"/>
      <c r="AB389" s="145"/>
      <c r="AC389" s="145"/>
      <c r="AD389" s="145"/>
      <c r="AE389" s="145"/>
      <c r="AF389" s="145"/>
      <c r="AG389" s="145"/>
      <c r="AH389" s="145"/>
      <c r="AI389" s="145"/>
      <c r="AJ389" s="145"/>
      <c r="AK389" s="145"/>
      <c r="AL389" s="145"/>
      <c r="AM389" s="145"/>
      <c r="AN389" s="145"/>
      <c r="AO389" s="145"/>
      <c r="AP389" s="145"/>
      <c r="AQ389" s="145"/>
      <c r="AR389" s="145"/>
      <c r="AS389" s="145"/>
      <c r="AT389" s="145"/>
      <c r="AU389" s="145"/>
      <c r="AV389" s="145"/>
      <c r="AW389" s="145"/>
      <c r="AX389" s="145"/>
      <c r="AY389" s="145"/>
      <c r="AZ389" s="145"/>
      <c r="BA389" s="145"/>
      <c r="BB389" s="145"/>
      <c r="BC389" s="145"/>
      <c r="BD389" s="145"/>
      <c r="BE389" s="145"/>
      <c r="BF389" s="145"/>
      <c r="BG389" s="145"/>
      <c r="BH389" s="145"/>
      <c r="BI389" s="145"/>
      <c r="BJ389" s="145"/>
      <c r="BK389" s="145"/>
      <c r="BL389" s="145"/>
      <c r="BM389" s="145"/>
      <c r="BN389" s="145"/>
      <c r="BO389" s="145"/>
      <c r="BP389" s="145"/>
      <c r="BQ389" s="145"/>
      <c r="BR389" s="145"/>
      <c r="BS389" s="145"/>
      <c r="BT389" s="145"/>
    </row>
    <row r="390" spans="24:72" s="31" customFormat="1" x14ac:dyDescent="0.15">
      <c r="X390" s="145"/>
      <c r="Y390" s="145"/>
      <c r="Z390" s="145"/>
      <c r="AA390" s="145"/>
      <c r="AB390" s="145"/>
      <c r="AC390" s="145"/>
      <c r="AD390" s="145"/>
      <c r="AE390" s="145"/>
      <c r="AF390" s="145"/>
      <c r="AG390" s="145"/>
      <c r="AH390" s="145"/>
      <c r="AI390" s="145"/>
      <c r="AJ390" s="145"/>
      <c r="AK390" s="145"/>
      <c r="AL390" s="145"/>
      <c r="AM390" s="145"/>
      <c r="AN390" s="145"/>
      <c r="AO390" s="145"/>
      <c r="AP390" s="145"/>
      <c r="AQ390" s="145"/>
      <c r="AR390" s="145"/>
      <c r="AS390" s="145"/>
      <c r="AT390" s="145"/>
      <c r="AU390" s="145"/>
      <c r="AV390" s="145"/>
      <c r="AW390" s="145"/>
      <c r="AX390" s="145"/>
      <c r="AY390" s="145"/>
      <c r="AZ390" s="145"/>
      <c r="BA390" s="145"/>
      <c r="BB390" s="145"/>
      <c r="BC390" s="145"/>
      <c r="BD390" s="145"/>
      <c r="BE390" s="145"/>
      <c r="BF390" s="145"/>
      <c r="BG390" s="145"/>
      <c r="BH390" s="145"/>
      <c r="BI390" s="145"/>
      <c r="BJ390" s="145"/>
      <c r="BK390" s="145"/>
      <c r="BL390" s="145"/>
      <c r="BM390" s="145"/>
      <c r="BN390" s="145"/>
      <c r="BO390" s="145"/>
      <c r="BP390" s="145"/>
      <c r="BQ390" s="145"/>
      <c r="BR390" s="145"/>
      <c r="BS390" s="145"/>
      <c r="BT390" s="145"/>
    </row>
    <row r="391" spans="24:72" s="31" customFormat="1" x14ac:dyDescent="0.15">
      <c r="X391" s="145"/>
      <c r="Y391" s="145"/>
      <c r="Z391" s="145"/>
      <c r="AA391" s="145"/>
      <c r="AB391" s="145"/>
      <c r="AC391" s="145"/>
      <c r="AD391" s="145"/>
      <c r="AE391" s="145"/>
      <c r="AF391" s="145"/>
      <c r="AG391" s="145"/>
      <c r="AH391" s="145"/>
      <c r="AI391" s="145"/>
      <c r="AJ391" s="145"/>
      <c r="AK391" s="145"/>
      <c r="AL391" s="145"/>
      <c r="AM391" s="145"/>
      <c r="AN391" s="145"/>
      <c r="AO391" s="145"/>
      <c r="AP391" s="145"/>
      <c r="AQ391" s="145"/>
      <c r="AR391" s="145"/>
      <c r="AS391" s="145"/>
      <c r="AT391" s="145"/>
      <c r="AU391" s="145"/>
      <c r="AV391" s="145"/>
      <c r="AW391" s="145"/>
      <c r="AX391" s="145"/>
      <c r="AY391" s="145"/>
      <c r="AZ391" s="145"/>
      <c r="BA391" s="145"/>
      <c r="BB391" s="145"/>
      <c r="BC391" s="145"/>
      <c r="BD391" s="145"/>
      <c r="BE391" s="145"/>
      <c r="BF391" s="145"/>
      <c r="BG391" s="145"/>
      <c r="BH391" s="145"/>
      <c r="BI391" s="145"/>
      <c r="BJ391" s="145"/>
      <c r="BK391" s="145"/>
      <c r="BL391" s="145"/>
      <c r="BM391" s="145"/>
      <c r="BN391" s="145"/>
      <c r="BO391" s="145"/>
      <c r="BP391" s="145"/>
      <c r="BQ391" s="145"/>
      <c r="BR391" s="145"/>
      <c r="BS391" s="145"/>
      <c r="BT391" s="145"/>
    </row>
    <row r="392" spans="24:72" s="31" customFormat="1" x14ac:dyDescent="0.15">
      <c r="X392" s="145"/>
      <c r="Y392" s="145"/>
      <c r="Z392" s="145"/>
      <c r="AA392" s="145"/>
      <c r="AB392" s="145"/>
      <c r="AC392" s="145"/>
      <c r="AD392" s="145"/>
      <c r="AE392" s="145"/>
      <c r="AF392" s="145"/>
      <c r="AG392" s="145"/>
      <c r="AH392" s="145"/>
      <c r="AI392" s="145"/>
      <c r="AJ392" s="145"/>
      <c r="AK392" s="145"/>
      <c r="AL392" s="145"/>
      <c r="AM392" s="145"/>
      <c r="AN392" s="145"/>
      <c r="AO392" s="145"/>
      <c r="AP392" s="145"/>
      <c r="AQ392" s="145"/>
      <c r="AR392" s="145"/>
      <c r="AS392" s="145"/>
      <c r="AT392" s="145"/>
      <c r="AU392" s="145"/>
      <c r="AV392" s="145"/>
      <c r="AW392" s="145"/>
      <c r="AX392" s="145"/>
      <c r="AY392" s="145"/>
      <c r="AZ392" s="145"/>
      <c r="BA392" s="145"/>
      <c r="BB392" s="145"/>
      <c r="BC392" s="145"/>
      <c r="BD392" s="145"/>
      <c r="BE392" s="145"/>
      <c r="BF392" s="145"/>
      <c r="BG392" s="145"/>
      <c r="BH392" s="145"/>
      <c r="BI392" s="145"/>
      <c r="BJ392" s="145"/>
      <c r="BK392" s="145"/>
      <c r="BL392" s="145"/>
      <c r="BM392" s="145"/>
      <c r="BN392" s="145"/>
      <c r="BO392" s="145"/>
      <c r="BP392" s="145"/>
      <c r="BQ392" s="145"/>
      <c r="BR392" s="145"/>
      <c r="BS392" s="145"/>
      <c r="BT392" s="145"/>
    </row>
    <row r="393" spans="24:72" s="31" customFormat="1" x14ac:dyDescent="0.15">
      <c r="X393" s="145"/>
      <c r="Y393" s="145"/>
      <c r="Z393" s="145"/>
      <c r="AA393" s="145"/>
      <c r="AB393" s="145"/>
      <c r="AC393" s="145"/>
      <c r="AD393" s="145"/>
      <c r="AE393" s="145"/>
      <c r="AF393" s="145"/>
      <c r="AG393" s="145"/>
      <c r="AH393" s="145"/>
      <c r="AI393" s="145"/>
      <c r="AJ393" s="145"/>
      <c r="AK393" s="145"/>
      <c r="AL393" s="145"/>
      <c r="AM393" s="145"/>
      <c r="AN393" s="145"/>
      <c r="AO393" s="145"/>
      <c r="AP393" s="145"/>
      <c r="AQ393" s="145"/>
      <c r="AR393" s="145"/>
      <c r="AS393" s="145"/>
      <c r="AT393" s="145"/>
      <c r="AU393" s="145"/>
      <c r="AV393" s="145"/>
      <c r="AW393" s="145"/>
      <c r="AX393" s="145"/>
      <c r="AY393" s="145"/>
      <c r="AZ393" s="145"/>
      <c r="BA393" s="145"/>
      <c r="BB393" s="145"/>
      <c r="BC393" s="145"/>
      <c r="BD393" s="145"/>
      <c r="BE393" s="145"/>
      <c r="BF393" s="145"/>
      <c r="BG393" s="145"/>
      <c r="BH393" s="145"/>
      <c r="BI393" s="145"/>
      <c r="BJ393" s="145"/>
      <c r="BK393" s="145"/>
      <c r="BL393" s="145"/>
      <c r="BM393" s="145"/>
      <c r="BN393" s="145"/>
      <c r="BO393" s="145"/>
      <c r="BP393" s="145"/>
      <c r="BQ393" s="145"/>
      <c r="BR393" s="145"/>
      <c r="BS393" s="145"/>
      <c r="BT393" s="145"/>
    </row>
    <row r="394" spans="24:72" s="31" customFormat="1" x14ac:dyDescent="0.15">
      <c r="X394" s="145"/>
      <c r="Y394" s="145"/>
      <c r="Z394" s="145"/>
      <c r="AA394" s="145"/>
      <c r="AB394" s="145"/>
      <c r="AC394" s="145"/>
      <c r="AD394" s="145"/>
      <c r="AE394" s="145"/>
      <c r="AF394" s="145"/>
      <c r="AG394" s="145"/>
      <c r="AH394" s="145"/>
      <c r="AI394" s="145"/>
      <c r="AJ394" s="145"/>
      <c r="AK394" s="145"/>
      <c r="AL394" s="145"/>
      <c r="AM394" s="145"/>
      <c r="AN394" s="145"/>
      <c r="AO394" s="145"/>
      <c r="AP394" s="145"/>
      <c r="AQ394" s="145"/>
      <c r="AR394" s="145"/>
      <c r="AS394" s="145"/>
      <c r="AT394" s="145"/>
      <c r="AU394" s="145"/>
      <c r="AV394" s="145"/>
      <c r="AW394" s="145"/>
      <c r="AX394" s="145"/>
      <c r="AY394" s="145"/>
      <c r="AZ394" s="145"/>
      <c r="BA394" s="145"/>
      <c r="BB394" s="145"/>
      <c r="BC394" s="145"/>
      <c r="BD394" s="145"/>
      <c r="BE394" s="145"/>
      <c r="BF394" s="145"/>
      <c r="BG394" s="145"/>
      <c r="BH394" s="145"/>
      <c r="BI394" s="145"/>
      <c r="BJ394" s="145"/>
      <c r="BK394" s="145"/>
      <c r="BL394" s="145"/>
      <c r="BM394" s="145"/>
      <c r="BN394" s="145"/>
      <c r="BO394" s="145"/>
      <c r="BP394" s="145"/>
      <c r="BQ394" s="145"/>
      <c r="BR394" s="145"/>
      <c r="BS394" s="145"/>
      <c r="BT394" s="145"/>
    </row>
    <row r="395" spans="24:72" s="31" customFormat="1" x14ac:dyDescent="0.15">
      <c r="X395" s="145"/>
      <c r="Y395" s="145"/>
      <c r="Z395" s="145"/>
      <c r="AA395" s="145"/>
      <c r="AB395" s="145"/>
      <c r="AC395" s="145"/>
      <c r="AD395" s="145"/>
      <c r="AE395" s="145"/>
      <c r="AF395" s="145"/>
      <c r="AG395" s="145"/>
      <c r="AH395" s="145"/>
      <c r="AI395" s="145"/>
      <c r="AJ395" s="145"/>
      <c r="AK395" s="145"/>
      <c r="AL395" s="145"/>
      <c r="AM395" s="145"/>
      <c r="AN395" s="145"/>
      <c r="AO395" s="145"/>
      <c r="AP395" s="145"/>
      <c r="AQ395" s="145"/>
      <c r="AR395" s="145"/>
      <c r="AS395" s="145"/>
      <c r="AT395" s="145"/>
      <c r="AU395" s="145"/>
      <c r="AV395" s="145"/>
      <c r="AW395" s="145"/>
      <c r="AX395" s="145"/>
      <c r="AY395" s="145"/>
      <c r="AZ395" s="145"/>
      <c r="BA395" s="145"/>
      <c r="BB395" s="145"/>
      <c r="BC395" s="145"/>
      <c r="BD395" s="145"/>
      <c r="BE395" s="145"/>
      <c r="BF395" s="145"/>
      <c r="BG395" s="145"/>
      <c r="BH395" s="145"/>
      <c r="BI395" s="145"/>
      <c r="BJ395" s="145"/>
      <c r="BK395" s="145"/>
      <c r="BL395" s="145"/>
      <c r="BM395" s="145"/>
      <c r="BN395" s="145"/>
      <c r="BO395" s="145"/>
      <c r="BP395" s="145"/>
      <c r="BQ395" s="145"/>
      <c r="BR395" s="145"/>
      <c r="BS395" s="145"/>
      <c r="BT395" s="145"/>
    </row>
    <row r="396" spans="24:72" s="31" customFormat="1" x14ac:dyDescent="0.15">
      <c r="X396" s="145"/>
      <c r="Y396" s="145"/>
      <c r="Z396" s="145"/>
      <c r="AA396" s="145"/>
      <c r="AB396" s="145"/>
      <c r="AC396" s="145"/>
      <c r="AD396" s="145"/>
      <c r="AE396" s="145"/>
      <c r="AF396" s="145"/>
      <c r="AG396" s="145"/>
      <c r="AH396" s="145"/>
      <c r="AI396" s="145"/>
      <c r="AJ396" s="145"/>
      <c r="AK396" s="145"/>
      <c r="AL396" s="145"/>
      <c r="AM396" s="145"/>
      <c r="AN396" s="145"/>
      <c r="AO396" s="145"/>
      <c r="AP396" s="145"/>
      <c r="AQ396" s="145"/>
      <c r="AR396" s="145"/>
      <c r="AS396" s="145"/>
      <c r="AT396" s="145"/>
      <c r="AU396" s="145"/>
      <c r="AV396" s="145"/>
      <c r="AW396" s="145"/>
      <c r="AX396" s="145"/>
      <c r="AY396" s="145"/>
      <c r="AZ396" s="145"/>
      <c r="BA396" s="145"/>
      <c r="BB396" s="145"/>
      <c r="BC396" s="145"/>
      <c r="BD396" s="145"/>
      <c r="BE396" s="145"/>
      <c r="BF396" s="145"/>
      <c r="BG396" s="145"/>
      <c r="BH396" s="145"/>
      <c r="BI396" s="145"/>
      <c r="BJ396" s="145"/>
      <c r="BK396" s="145"/>
      <c r="BL396" s="145"/>
      <c r="BM396" s="145"/>
      <c r="BN396" s="145"/>
      <c r="BO396" s="145"/>
      <c r="BP396" s="145"/>
      <c r="BQ396" s="145"/>
      <c r="BR396" s="145"/>
      <c r="BS396" s="145"/>
      <c r="BT396" s="145"/>
    </row>
    <row r="397" spans="24:72" s="31" customFormat="1" x14ac:dyDescent="0.15">
      <c r="X397" s="145"/>
      <c r="Y397" s="145"/>
      <c r="Z397" s="145"/>
      <c r="AA397" s="145"/>
      <c r="AB397" s="145"/>
      <c r="AC397" s="145"/>
      <c r="AD397" s="145"/>
      <c r="AE397" s="145"/>
      <c r="AF397" s="145"/>
      <c r="AG397" s="145"/>
      <c r="AH397" s="145"/>
      <c r="AI397" s="145"/>
      <c r="AJ397" s="145"/>
      <c r="AK397" s="145"/>
      <c r="AL397" s="145"/>
      <c r="AM397" s="145"/>
      <c r="AN397" s="145"/>
      <c r="AO397" s="145"/>
      <c r="AP397" s="145"/>
      <c r="AQ397" s="145"/>
      <c r="AR397" s="145"/>
      <c r="AS397" s="145"/>
      <c r="AT397" s="145"/>
      <c r="AU397" s="145"/>
      <c r="AV397" s="145"/>
      <c r="AW397" s="145"/>
      <c r="AX397" s="145"/>
      <c r="AY397" s="145"/>
      <c r="AZ397" s="145"/>
      <c r="BA397" s="145"/>
      <c r="BB397" s="145"/>
      <c r="BC397" s="145"/>
      <c r="BD397" s="145"/>
      <c r="BE397" s="145"/>
      <c r="BF397" s="145"/>
      <c r="BG397" s="145"/>
      <c r="BH397" s="145"/>
      <c r="BI397" s="145"/>
      <c r="BJ397" s="145"/>
      <c r="BK397" s="145"/>
      <c r="BL397" s="145"/>
      <c r="BM397" s="145"/>
      <c r="BN397" s="145"/>
      <c r="BO397" s="145"/>
      <c r="BP397" s="145"/>
      <c r="BQ397" s="145"/>
      <c r="BR397" s="145"/>
      <c r="BS397" s="145"/>
      <c r="BT397" s="145"/>
    </row>
    <row r="398" spans="24:72" s="31" customFormat="1" x14ac:dyDescent="0.15">
      <c r="X398" s="145"/>
      <c r="Y398" s="145"/>
      <c r="Z398" s="145"/>
      <c r="AA398" s="145"/>
      <c r="AB398" s="145"/>
      <c r="AC398" s="145"/>
      <c r="AD398" s="145"/>
      <c r="AE398" s="145"/>
      <c r="AF398" s="145"/>
      <c r="AG398" s="145"/>
      <c r="AH398" s="145"/>
      <c r="AI398" s="145"/>
      <c r="AJ398" s="145"/>
      <c r="AK398" s="145"/>
      <c r="AL398" s="145"/>
      <c r="AM398" s="145"/>
      <c r="AN398" s="145"/>
      <c r="AO398" s="145"/>
      <c r="AP398" s="145"/>
      <c r="AQ398" s="145"/>
      <c r="AR398" s="145"/>
      <c r="AS398" s="145"/>
      <c r="AT398" s="145"/>
      <c r="AU398" s="145"/>
      <c r="AV398" s="145"/>
      <c r="AW398" s="145"/>
      <c r="AX398" s="145"/>
      <c r="AY398" s="145"/>
      <c r="AZ398" s="145"/>
      <c r="BA398" s="145"/>
      <c r="BB398" s="145"/>
      <c r="BC398" s="145"/>
      <c r="BD398" s="145"/>
      <c r="BE398" s="145"/>
      <c r="BF398" s="145"/>
      <c r="BG398" s="145"/>
      <c r="BH398" s="145"/>
      <c r="BI398" s="145"/>
      <c r="BJ398" s="145"/>
      <c r="BK398" s="145"/>
      <c r="BL398" s="145"/>
      <c r="BM398" s="145"/>
      <c r="BN398" s="145"/>
      <c r="BO398" s="145"/>
      <c r="BP398" s="145"/>
      <c r="BQ398" s="145"/>
      <c r="BR398" s="145"/>
      <c r="BS398" s="145"/>
      <c r="BT398" s="145"/>
    </row>
    <row r="399" spans="24:72" s="31" customFormat="1" x14ac:dyDescent="0.15">
      <c r="X399" s="145"/>
      <c r="Y399" s="145"/>
      <c r="Z399" s="145"/>
      <c r="AA399" s="145"/>
      <c r="AB399" s="145"/>
      <c r="AC399" s="145"/>
      <c r="AD399" s="145"/>
      <c r="AE399" s="145"/>
      <c r="AF399" s="145"/>
      <c r="AG399" s="145"/>
      <c r="AH399" s="145"/>
      <c r="AI399" s="145"/>
      <c r="AJ399" s="145"/>
      <c r="AK399" s="145"/>
      <c r="AL399" s="145"/>
      <c r="AM399" s="145"/>
      <c r="AN399" s="145"/>
      <c r="AO399" s="145"/>
      <c r="AP399" s="145"/>
      <c r="AQ399" s="145"/>
      <c r="AR399" s="145"/>
      <c r="AS399" s="145"/>
      <c r="AT399" s="145"/>
      <c r="AU399" s="145"/>
      <c r="AV399" s="145"/>
      <c r="AW399" s="145"/>
      <c r="AX399" s="145"/>
      <c r="AY399" s="145"/>
      <c r="AZ399" s="145"/>
      <c r="BA399" s="145"/>
      <c r="BB399" s="145"/>
      <c r="BC399" s="145"/>
      <c r="BD399" s="145"/>
      <c r="BE399" s="145"/>
      <c r="BF399" s="145"/>
      <c r="BG399" s="145"/>
      <c r="BH399" s="145"/>
      <c r="BI399" s="145"/>
      <c r="BJ399" s="145"/>
      <c r="BK399" s="145"/>
      <c r="BL399" s="145"/>
      <c r="BM399" s="145"/>
      <c r="BN399" s="145"/>
      <c r="BO399" s="145"/>
      <c r="BP399" s="145"/>
      <c r="BQ399" s="145"/>
      <c r="BR399" s="145"/>
      <c r="BS399" s="145"/>
      <c r="BT399" s="145"/>
    </row>
    <row r="400" spans="24:72" s="31" customFormat="1" x14ac:dyDescent="0.15">
      <c r="X400" s="145"/>
      <c r="Y400" s="145"/>
      <c r="Z400" s="145"/>
      <c r="AA400" s="145"/>
      <c r="AB400" s="145"/>
      <c r="AC400" s="145"/>
      <c r="AD400" s="145"/>
      <c r="AE400" s="145"/>
      <c r="AF400" s="145"/>
      <c r="AG400" s="145"/>
      <c r="AH400" s="145"/>
      <c r="AI400" s="145"/>
      <c r="AJ400" s="145"/>
      <c r="AK400" s="145"/>
      <c r="AL400" s="145"/>
      <c r="AM400" s="145"/>
      <c r="AN400" s="145"/>
      <c r="AO400" s="145"/>
      <c r="AP400" s="145"/>
      <c r="AQ400" s="145"/>
      <c r="AR400" s="145"/>
      <c r="AS400" s="145"/>
      <c r="AT400" s="145"/>
      <c r="AU400" s="145"/>
      <c r="AV400" s="145"/>
      <c r="AW400" s="145"/>
      <c r="AX400" s="145"/>
      <c r="AY400" s="145"/>
      <c r="AZ400" s="145"/>
      <c r="BA400" s="145"/>
      <c r="BB400" s="145"/>
      <c r="BC400" s="145"/>
      <c r="BD400" s="145"/>
      <c r="BE400" s="145"/>
      <c r="BF400" s="145"/>
      <c r="BG400" s="145"/>
      <c r="BH400" s="145"/>
      <c r="BI400" s="145"/>
      <c r="BJ400" s="145"/>
      <c r="BK400" s="145"/>
      <c r="BL400" s="145"/>
      <c r="BM400" s="145"/>
      <c r="BN400" s="145"/>
      <c r="BO400" s="145"/>
      <c r="BP400" s="145"/>
      <c r="BQ400" s="145"/>
      <c r="BR400" s="145"/>
      <c r="BS400" s="145"/>
      <c r="BT400" s="145"/>
    </row>
    <row r="401" spans="24:72" s="31" customFormat="1" x14ac:dyDescent="0.15">
      <c r="X401" s="145"/>
      <c r="Y401" s="145"/>
      <c r="Z401" s="145"/>
      <c r="AA401" s="145"/>
      <c r="AB401" s="145"/>
      <c r="AC401" s="145"/>
      <c r="AD401" s="145"/>
      <c r="AE401" s="145"/>
      <c r="AF401" s="145"/>
      <c r="AG401" s="145"/>
      <c r="AH401" s="145"/>
      <c r="AI401" s="145"/>
      <c r="AJ401" s="145"/>
      <c r="AK401" s="145"/>
      <c r="AL401" s="145"/>
      <c r="AM401" s="145"/>
      <c r="AN401" s="145"/>
      <c r="AO401" s="145"/>
      <c r="AP401" s="145"/>
      <c r="AQ401" s="145"/>
      <c r="AR401" s="145"/>
      <c r="AS401" s="145"/>
      <c r="AT401" s="145"/>
      <c r="AU401" s="145"/>
      <c r="AV401" s="145"/>
      <c r="AW401" s="145"/>
      <c r="AX401" s="145"/>
      <c r="AY401" s="145"/>
      <c r="AZ401" s="145"/>
      <c r="BA401" s="145"/>
      <c r="BB401" s="145"/>
      <c r="BC401" s="145"/>
      <c r="BD401" s="145"/>
      <c r="BE401" s="145"/>
      <c r="BF401" s="145"/>
      <c r="BG401" s="145"/>
      <c r="BH401" s="145"/>
      <c r="BI401" s="145"/>
      <c r="BJ401" s="145"/>
      <c r="BK401" s="145"/>
      <c r="BL401" s="145"/>
      <c r="BM401" s="145"/>
      <c r="BN401" s="145"/>
      <c r="BO401" s="145"/>
      <c r="BP401" s="145"/>
      <c r="BQ401" s="145"/>
      <c r="BR401" s="145"/>
      <c r="BS401" s="145"/>
      <c r="BT401" s="145"/>
    </row>
    <row r="402" spans="24:72" s="31" customFormat="1" x14ac:dyDescent="0.15">
      <c r="X402" s="145"/>
      <c r="Y402" s="145"/>
      <c r="Z402" s="145"/>
      <c r="AA402" s="145"/>
      <c r="AB402" s="145"/>
      <c r="AC402" s="145"/>
      <c r="AD402" s="145"/>
      <c r="AE402" s="145"/>
      <c r="AF402" s="145"/>
      <c r="AG402" s="145"/>
      <c r="AH402" s="145"/>
      <c r="AI402" s="145"/>
      <c r="AJ402" s="145"/>
      <c r="AK402" s="145"/>
      <c r="AL402" s="145"/>
      <c r="AM402" s="145"/>
      <c r="AN402" s="145"/>
      <c r="AO402" s="145"/>
      <c r="AP402" s="145"/>
      <c r="AQ402" s="145"/>
      <c r="AR402" s="145"/>
      <c r="AS402" s="145"/>
      <c r="AT402" s="145"/>
      <c r="AU402" s="145"/>
      <c r="AV402" s="145"/>
      <c r="AW402" s="145"/>
      <c r="AX402" s="145"/>
      <c r="AY402" s="145"/>
      <c r="AZ402" s="145"/>
      <c r="BA402" s="145"/>
      <c r="BB402" s="145"/>
      <c r="BC402" s="145"/>
      <c r="BD402" s="145"/>
      <c r="BE402" s="145"/>
      <c r="BF402" s="145"/>
      <c r="BG402" s="145"/>
      <c r="BH402" s="145"/>
      <c r="BI402" s="145"/>
      <c r="BJ402" s="145"/>
      <c r="BK402" s="145"/>
      <c r="BL402" s="145"/>
      <c r="BM402" s="145"/>
      <c r="BN402" s="145"/>
      <c r="BO402" s="145"/>
      <c r="BP402" s="145"/>
      <c r="BQ402" s="145"/>
      <c r="BR402" s="145"/>
      <c r="BS402" s="145"/>
      <c r="BT402" s="145"/>
    </row>
    <row r="403" spans="24:72" s="31" customFormat="1" x14ac:dyDescent="0.15">
      <c r="X403" s="145"/>
      <c r="Y403" s="145"/>
      <c r="Z403" s="145"/>
      <c r="AA403" s="145"/>
      <c r="AB403" s="145"/>
      <c r="AC403" s="145"/>
      <c r="AD403" s="145"/>
      <c r="AE403" s="145"/>
      <c r="AF403" s="145"/>
      <c r="AG403" s="145"/>
      <c r="AH403" s="145"/>
      <c r="AI403" s="145"/>
      <c r="AJ403" s="145"/>
      <c r="AK403" s="145"/>
      <c r="AL403" s="145"/>
      <c r="AM403" s="145"/>
      <c r="AN403" s="145"/>
      <c r="AO403" s="145"/>
      <c r="AP403" s="145"/>
      <c r="AQ403" s="145"/>
      <c r="AR403" s="145"/>
      <c r="AS403" s="145"/>
      <c r="AT403" s="145"/>
      <c r="AU403" s="145"/>
      <c r="AV403" s="145"/>
      <c r="AW403" s="145"/>
      <c r="AX403" s="145"/>
      <c r="AY403" s="145"/>
      <c r="AZ403" s="145"/>
      <c r="BA403" s="145"/>
      <c r="BB403" s="145"/>
      <c r="BC403" s="145"/>
      <c r="BD403" s="145"/>
      <c r="BE403" s="145"/>
      <c r="BF403" s="145"/>
      <c r="BG403" s="145"/>
      <c r="BH403" s="145"/>
      <c r="BI403" s="145"/>
      <c r="BJ403" s="145"/>
      <c r="BK403" s="145"/>
      <c r="BL403" s="145"/>
      <c r="BM403" s="145"/>
      <c r="BN403" s="145"/>
      <c r="BO403" s="145"/>
      <c r="BP403" s="145"/>
      <c r="BQ403" s="145"/>
      <c r="BR403" s="145"/>
      <c r="BS403" s="145"/>
      <c r="BT403" s="145"/>
    </row>
    <row r="404" spans="24:72" s="31" customFormat="1" x14ac:dyDescent="0.15">
      <c r="X404" s="145"/>
      <c r="Y404" s="145"/>
      <c r="Z404" s="145"/>
      <c r="AA404" s="145"/>
      <c r="AB404" s="145"/>
      <c r="AC404" s="145"/>
      <c r="AD404" s="145"/>
      <c r="AE404" s="145"/>
      <c r="AF404" s="145"/>
      <c r="AG404" s="145"/>
      <c r="AH404" s="145"/>
      <c r="AI404" s="145"/>
      <c r="AJ404" s="145"/>
      <c r="AK404" s="145"/>
      <c r="AL404" s="145"/>
      <c r="AM404" s="145"/>
      <c r="AN404" s="145"/>
      <c r="AO404" s="145"/>
      <c r="AP404" s="145"/>
      <c r="AQ404" s="145"/>
      <c r="AR404" s="145"/>
      <c r="AS404" s="145"/>
      <c r="AT404" s="145"/>
      <c r="AU404" s="145"/>
      <c r="AV404" s="145"/>
      <c r="AW404" s="145"/>
      <c r="AX404" s="145"/>
      <c r="AY404" s="145"/>
      <c r="AZ404" s="145"/>
      <c r="BA404" s="145"/>
      <c r="BB404" s="145"/>
      <c r="BC404" s="145"/>
      <c r="BD404" s="145"/>
      <c r="BE404" s="145"/>
      <c r="BF404" s="145"/>
      <c r="BG404" s="145"/>
      <c r="BH404" s="145"/>
      <c r="BI404" s="145"/>
      <c r="BJ404" s="145"/>
      <c r="BK404" s="145"/>
      <c r="BL404" s="145"/>
      <c r="BM404" s="145"/>
      <c r="BN404" s="145"/>
      <c r="BO404" s="145"/>
      <c r="BP404" s="145"/>
      <c r="BQ404" s="145"/>
      <c r="BR404" s="145"/>
      <c r="BS404" s="145"/>
      <c r="BT404" s="145"/>
    </row>
    <row r="405" spans="24:72" s="31" customFormat="1" x14ac:dyDescent="0.15">
      <c r="X405" s="145"/>
      <c r="Y405" s="145"/>
      <c r="Z405" s="145"/>
      <c r="AA405" s="145"/>
      <c r="AB405" s="145"/>
      <c r="AC405" s="145"/>
      <c r="AD405" s="145"/>
      <c r="AE405" s="145"/>
      <c r="AF405" s="145"/>
      <c r="AG405" s="145"/>
      <c r="AH405" s="145"/>
      <c r="AI405" s="145"/>
      <c r="AJ405" s="145"/>
      <c r="AK405" s="145"/>
      <c r="AL405" s="145"/>
      <c r="AM405" s="145"/>
      <c r="AN405" s="145"/>
      <c r="AO405" s="145"/>
      <c r="AP405" s="145"/>
      <c r="AQ405" s="145"/>
      <c r="AR405" s="145"/>
      <c r="AS405" s="145"/>
      <c r="AT405" s="145"/>
      <c r="AU405" s="145"/>
      <c r="AV405" s="145"/>
      <c r="AW405" s="145"/>
      <c r="AX405" s="145"/>
      <c r="AY405" s="145"/>
      <c r="AZ405" s="145"/>
      <c r="BA405" s="145"/>
      <c r="BB405" s="145"/>
      <c r="BC405" s="145"/>
      <c r="BD405" s="145"/>
      <c r="BE405" s="145"/>
      <c r="BF405" s="145"/>
      <c r="BG405" s="145"/>
      <c r="BH405" s="145"/>
      <c r="BI405" s="145"/>
      <c r="BJ405" s="145"/>
      <c r="BK405" s="145"/>
      <c r="BL405" s="145"/>
      <c r="BM405" s="145"/>
      <c r="BN405" s="145"/>
      <c r="BO405" s="145"/>
      <c r="BP405" s="145"/>
      <c r="BQ405" s="145"/>
      <c r="BR405" s="145"/>
      <c r="BS405" s="145"/>
      <c r="BT405" s="145"/>
    </row>
    <row r="406" spans="24:72" s="31" customFormat="1" x14ac:dyDescent="0.15">
      <c r="X406" s="145"/>
      <c r="Y406" s="145"/>
      <c r="Z406" s="145"/>
      <c r="AA406" s="145"/>
      <c r="AB406" s="145"/>
      <c r="AC406" s="145"/>
      <c r="AD406" s="145"/>
      <c r="AE406" s="145"/>
      <c r="AF406" s="145"/>
      <c r="AG406" s="145"/>
      <c r="AH406" s="145"/>
      <c r="AI406" s="145"/>
      <c r="AJ406" s="145"/>
      <c r="AK406" s="145"/>
      <c r="AL406" s="145"/>
      <c r="AM406" s="145"/>
      <c r="AN406" s="145"/>
      <c r="AO406" s="145"/>
      <c r="AP406" s="145"/>
      <c r="AQ406" s="145"/>
      <c r="AR406" s="145"/>
      <c r="AS406" s="145"/>
      <c r="AT406" s="145"/>
      <c r="AU406" s="145"/>
      <c r="AV406" s="145"/>
      <c r="AW406" s="145"/>
      <c r="AX406" s="145"/>
      <c r="AY406" s="145"/>
      <c r="AZ406" s="145"/>
      <c r="BA406" s="145"/>
      <c r="BB406" s="145"/>
      <c r="BC406" s="145"/>
      <c r="BD406" s="145"/>
      <c r="BE406" s="145"/>
      <c r="BF406" s="145"/>
      <c r="BG406" s="145"/>
      <c r="BH406" s="145"/>
      <c r="BI406" s="145"/>
      <c r="BJ406" s="145"/>
      <c r="BK406" s="145"/>
      <c r="BL406" s="145"/>
      <c r="BM406" s="145"/>
      <c r="BN406" s="145"/>
      <c r="BO406" s="145"/>
      <c r="BP406" s="145"/>
      <c r="BQ406" s="145"/>
      <c r="BR406" s="145"/>
      <c r="BS406" s="145"/>
      <c r="BT406" s="145"/>
    </row>
    <row r="407" spans="24:72" s="31" customFormat="1" x14ac:dyDescent="0.15">
      <c r="X407" s="145"/>
      <c r="Y407" s="145"/>
      <c r="Z407" s="145"/>
      <c r="AA407" s="145"/>
      <c r="AB407" s="145"/>
      <c r="AC407" s="145"/>
      <c r="AD407" s="145"/>
      <c r="AE407" s="145"/>
      <c r="AF407" s="145"/>
      <c r="AG407" s="145"/>
      <c r="AH407" s="145"/>
      <c r="AI407" s="145"/>
      <c r="AJ407" s="145"/>
      <c r="AK407" s="145"/>
      <c r="AL407" s="145"/>
      <c r="AM407" s="145"/>
      <c r="AN407" s="145"/>
      <c r="AO407" s="145"/>
      <c r="AP407" s="145"/>
      <c r="AQ407" s="145"/>
      <c r="AR407" s="145"/>
      <c r="AS407" s="145"/>
      <c r="AT407" s="145"/>
      <c r="AU407" s="145"/>
      <c r="AV407" s="145"/>
      <c r="AW407" s="145"/>
      <c r="AX407" s="145"/>
      <c r="AY407" s="145"/>
      <c r="AZ407" s="145"/>
      <c r="BA407" s="145"/>
      <c r="BB407" s="145"/>
      <c r="BC407" s="145"/>
      <c r="BD407" s="145"/>
      <c r="BE407" s="145"/>
      <c r="BF407" s="145"/>
      <c r="BG407" s="145"/>
      <c r="BH407" s="145"/>
      <c r="BI407" s="145"/>
      <c r="BJ407" s="145"/>
      <c r="BK407" s="145"/>
      <c r="BL407" s="145"/>
      <c r="BM407" s="145"/>
      <c r="BN407" s="145"/>
      <c r="BO407" s="145"/>
      <c r="BP407" s="145"/>
      <c r="BQ407" s="145"/>
      <c r="BR407" s="145"/>
      <c r="BS407" s="145"/>
      <c r="BT407" s="145"/>
    </row>
    <row r="408" spans="24:72" s="31" customFormat="1" x14ac:dyDescent="0.15">
      <c r="X408" s="145"/>
      <c r="Y408" s="145"/>
      <c r="Z408" s="145"/>
      <c r="AA408" s="145"/>
      <c r="AB408" s="145"/>
      <c r="AC408" s="145"/>
      <c r="AD408" s="145"/>
      <c r="AE408" s="145"/>
      <c r="AF408" s="145"/>
      <c r="AG408" s="145"/>
      <c r="AH408" s="145"/>
      <c r="AI408" s="145"/>
      <c r="AJ408" s="145"/>
      <c r="AK408" s="145"/>
      <c r="AL408" s="145"/>
      <c r="AM408" s="145"/>
      <c r="AN408" s="145"/>
      <c r="AO408" s="145"/>
      <c r="AP408" s="145"/>
      <c r="AQ408" s="145"/>
      <c r="AR408" s="145"/>
      <c r="AS408" s="145"/>
      <c r="AT408" s="145"/>
      <c r="AU408" s="145"/>
      <c r="AV408" s="145"/>
      <c r="AW408" s="145"/>
      <c r="AX408" s="145"/>
      <c r="AY408" s="145"/>
      <c r="AZ408" s="145"/>
      <c r="BA408" s="145"/>
      <c r="BB408" s="145"/>
      <c r="BC408" s="145"/>
      <c r="BD408" s="145"/>
      <c r="BE408" s="145"/>
      <c r="BF408" s="145"/>
      <c r="BG408" s="145"/>
      <c r="BH408" s="145"/>
      <c r="BI408" s="145"/>
      <c r="BJ408" s="145"/>
      <c r="BK408" s="145"/>
      <c r="BL408" s="145"/>
      <c r="BM408" s="145"/>
      <c r="BN408" s="145"/>
      <c r="BO408" s="145"/>
      <c r="BP408" s="145"/>
      <c r="BQ408" s="145"/>
      <c r="BR408" s="145"/>
      <c r="BS408" s="145"/>
      <c r="BT408" s="145"/>
    </row>
    <row r="409" spans="24:72" s="31" customFormat="1" x14ac:dyDescent="0.15">
      <c r="X409" s="145"/>
      <c r="Y409" s="145"/>
      <c r="Z409" s="145"/>
      <c r="AA409" s="145"/>
      <c r="AB409" s="145"/>
      <c r="AC409" s="145"/>
      <c r="AD409" s="145"/>
      <c r="AE409" s="145"/>
      <c r="AF409" s="145"/>
      <c r="AG409" s="145"/>
      <c r="AH409" s="145"/>
      <c r="AI409" s="145"/>
      <c r="AJ409" s="145"/>
      <c r="AK409" s="145"/>
      <c r="AL409" s="145"/>
      <c r="AM409" s="145"/>
      <c r="AN409" s="145"/>
      <c r="AO409" s="145"/>
      <c r="AP409" s="145"/>
      <c r="AQ409" s="145"/>
      <c r="AR409" s="145"/>
      <c r="AS409" s="145"/>
      <c r="AT409" s="145"/>
      <c r="AU409" s="145"/>
      <c r="AV409" s="145"/>
      <c r="AW409" s="145"/>
      <c r="AX409" s="145"/>
      <c r="AY409" s="145"/>
      <c r="AZ409" s="145"/>
      <c r="BA409" s="145"/>
      <c r="BB409" s="145"/>
      <c r="BC409" s="145"/>
      <c r="BD409" s="145"/>
      <c r="BE409" s="145"/>
      <c r="BF409" s="145"/>
      <c r="BG409" s="145"/>
      <c r="BH409" s="145"/>
      <c r="BI409" s="145"/>
      <c r="BJ409" s="145"/>
      <c r="BK409" s="145"/>
      <c r="BL409" s="145"/>
      <c r="BM409" s="145"/>
      <c r="BN409" s="145"/>
      <c r="BO409" s="145"/>
      <c r="BP409" s="145"/>
      <c r="BQ409" s="145"/>
      <c r="BR409" s="145"/>
      <c r="BS409" s="145"/>
      <c r="BT409" s="145"/>
    </row>
    <row r="410" spans="24:72" s="31" customFormat="1" x14ac:dyDescent="0.15">
      <c r="X410" s="145"/>
      <c r="Y410" s="145"/>
      <c r="Z410" s="145"/>
      <c r="AA410" s="145"/>
      <c r="AB410" s="145"/>
      <c r="AC410" s="145"/>
      <c r="AD410" s="145"/>
      <c r="AE410" s="145"/>
      <c r="AF410" s="145"/>
      <c r="AG410" s="145"/>
      <c r="AH410" s="145"/>
      <c r="AI410" s="145"/>
      <c r="AJ410" s="145"/>
      <c r="AK410" s="145"/>
      <c r="AL410" s="145"/>
      <c r="AM410" s="145"/>
      <c r="AN410" s="145"/>
      <c r="AO410" s="145"/>
      <c r="AP410" s="145"/>
      <c r="AQ410" s="145"/>
      <c r="AR410" s="145"/>
      <c r="AS410" s="145"/>
      <c r="AT410" s="145"/>
      <c r="AU410" s="145"/>
      <c r="AV410" s="145"/>
      <c r="AW410" s="145"/>
      <c r="AX410" s="145"/>
      <c r="AY410" s="145"/>
      <c r="AZ410" s="145"/>
      <c r="BA410" s="145"/>
      <c r="BB410" s="145"/>
      <c r="BC410" s="145"/>
      <c r="BD410" s="145"/>
      <c r="BE410" s="145"/>
      <c r="BF410" s="145"/>
      <c r="BG410" s="145"/>
      <c r="BH410" s="145"/>
      <c r="BI410" s="145"/>
      <c r="BJ410" s="145"/>
      <c r="BK410" s="145"/>
      <c r="BL410" s="145"/>
      <c r="BM410" s="145"/>
      <c r="BN410" s="145"/>
      <c r="BO410" s="145"/>
      <c r="BP410" s="145"/>
      <c r="BQ410" s="145"/>
      <c r="BR410" s="145"/>
      <c r="BS410" s="145"/>
      <c r="BT410" s="145"/>
    </row>
    <row r="411" spans="24:72" s="31" customFormat="1" x14ac:dyDescent="0.15">
      <c r="X411" s="145"/>
      <c r="Y411" s="145"/>
      <c r="Z411" s="145"/>
      <c r="AA411" s="145"/>
      <c r="AB411" s="145"/>
      <c r="AC411" s="145"/>
      <c r="AD411" s="145"/>
      <c r="AE411" s="145"/>
      <c r="AF411" s="145"/>
      <c r="AG411" s="145"/>
      <c r="AH411" s="145"/>
      <c r="AI411" s="145"/>
      <c r="AJ411" s="145"/>
      <c r="AK411" s="145"/>
      <c r="AL411" s="145"/>
      <c r="AM411" s="145"/>
      <c r="AN411" s="145"/>
      <c r="AO411" s="145"/>
      <c r="AP411" s="145"/>
      <c r="AQ411" s="145"/>
      <c r="AR411" s="145"/>
      <c r="AS411" s="145"/>
      <c r="AT411" s="145"/>
      <c r="AU411" s="145"/>
      <c r="AV411" s="145"/>
      <c r="AW411" s="145"/>
      <c r="AX411" s="145"/>
      <c r="AY411" s="145"/>
      <c r="AZ411" s="145"/>
      <c r="BA411" s="145"/>
      <c r="BB411" s="145"/>
      <c r="BC411" s="145"/>
      <c r="BD411" s="145"/>
      <c r="BE411" s="145"/>
      <c r="BF411" s="145"/>
      <c r="BG411" s="145"/>
      <c r="BH411" s="145"/>
      <c r="BI411" s="145"/>
      <c r="BJ411" s="145"/>
      <c r="BK411" s="145"/>
      <c r="BL411" s="145"/>
      <c r="BM411" s="145"/>
      <c r="BN411" s="145"/>
      <c r="BO411" s="145"/>
      <c r="BP411" s="145"/>
      <c r="BQ411" s="145"/>
      <c r="BR411" s="145"/>
      <c r="BS411" s="145"/>
      <c r="BT411" s="145"/>
    </row>
    <row r="412" spans="24:72" s="31" customFormat="1" x14ac:dyDescent="0.15">
      <c r="X412" s="145"/>
      <c r="Y412" s="145"/>
      <c r="Z412" s="145"/>
      <c r="AA412" s="145"/>
      <c r="AB412" s="145"/>
      <c r="AC412" s="145"/>
      <c r="AD412" s="145"/>
      <c r="AE412" s="145"/>
      <c r="AF412" s="145"/>
      <c r="AG412" s="145"/>
      <c r="AH412" s="145"/>
      <c r="AI412" s="145"/>
      <c r="AJ412" s="145"/>
      <c r="AK412" s="145"/>
      <c r="AL412" s="145"/>
      <c r="AM412" s="145"/>
      <c r="AN412" s="145"/>
      <c r="AO412" s="145"/>
      <c r="AP412" s="145"/>
      <c r="AQ412" s="145"/>
      <c r="AR412" s="145"/>
      <c r="AS412" s="145"/>
      <c r="AT412" s="145"/>
      <c r="AU412" s="145"/>
      <c r="AV412" s="145"/>
      <c r="AW412" s="145"/>
      <c r="AX412" s="145"/>
      <c r="AY412" s="145"/>
      <c r="AZ412" s="145"/>
      <c r="BA412" s="145"/>
      <c r="BB412" s="145"/>
      <c r="BC412" s="145"/>
      <c r="BD412" s="145"/>
      <c r="BE412" s="145"/>
      <c r="BF412" s="145"/>
      <c r="BG412" s="145"/>
      <c r="BH412" s="145"/>
      <c r="BI412" s="145"/>
      <c r="BJ412" s="145"/>
      <c r="BK412" s="145"/>
      <c r="BL412" s="145"/>
      <c r="BM412" s="145"/>
      <c r="BN412" s="145"/>
      <c r="BO412" s="145"/>
      <c r="BP412" s="145"/>
      <c r="BQ412" s="145"/>
      <c r="BR412" s="145"/>
      <c r="BS412" s="145"/>
      <c r="BT412" s="145"/>
    </row>
    <row r="413" spans="24:72" s="31" customFormat="1" x14ac:dyDescent="0.15">
      <c r="X413" s="145"/>
      <c r="Y413" s="145"/>
      <c r="Z413" s="145"/>
      <c r="AA413" s="145"/>
      <c r="AB413" s="145"/>
      <c r="AC413" s="145"/>
      <c r="AD413" s="145"/>
      <c r="AE413" s="145"/>
      <c r="AF413" s="145"/>
      <c r="AG413" s="145"/>
      <c r="AH413" s="145"/>
      <c r="AI413" s="145"/>
      <c r="AJ413" s="145"/>
      <c r="AK413" s="145"/>
      <c r="AL413" s="145"/>
      <c r="AM413" s="145"/>
      <c r="AN413" s="145"/>
      <c r="AO413" s="145"/>
      <c r="AP413" s="145"/>
      <c r="AQ413" s="145"/>
      <c r="AR413" s="145"/>
      <c r="AS413" s="145"/>
      <c r="AT413" s="145"/>
      <c r="AU413" s="145"/>
      <c r="AV413" s="145"/>
      <c r="AW413" s="145"/>
      <c r="AX413" s="145"/>
      <c r="AY413" s="145"/>
      <c r="AZ413" s="145"/>
      <c r="BA413" s="145"/>
      <c r="BB413" s="145"/>
      <c r="BC413" s="145"/>
      <c r="BD413" s="145"/>
      <c r="BE413" s="145"/>
      <c r="BF413" s="145"/>
      <c r="BG413" s="145"/>
      <c r="BH413" s="145"/>
      <c r="BI413" s="145"/>
      <c r="BJ413" s="145"/>
      <c r="BK413" s="145"/>
      <c r="BL413" s="145"/>
      <c r="BM413" s="145"/>
      <c r="BN413" s="145"/>
      <c r="BO413" s="145"/>
      <c r="BP413" s="145"/>
      <c r="BQ413" s="145"/>
      <c r="BR413" s="145"/>
      <c r="BS413" s="145"/>
      <c r="BT413" s="145"/>
    </row>
    <row r="414" spans="24:72" s="31" customFormat="1" x14ac:dyDescent="0.15">
      <c r="X414" s="145"/>
      <c r="Y414" s="145"/>
      <c r="Z414" s="145"/>
      <c r="AA414" s="145"/>
      <c r="AB414" s="145"/>
      <c r="AC414" s="145"/>
      <c r="AD414" s="145"/>
      <c r="AE414" s="145"/>
      <c r="AF414" s="145"/>
      <c r="AG414" s="145"/>
      <c r="AH414" s="145"/>
      <c r="AI414" s="145"/>
      <c r="AJ414" s="145"/>
      <c r="AK414" s="145"/>
      <c r="AL414" s="145"/>
      <c r="AM414" s="145"/>
      <c r="AN414" s="145"/>
      <c r="AO414" s="145"/>
      <c r="AP414" s="145"/>
      <c r="AQ414" s="145"/>
      <c r="AR414" s="145"/>
      <c r="AS414" s="145"/>
      <c r="AT414" s="145"/>
      <c r="AU414" s="145"/>
      <c r="AV414" s="145"/>
      <c r="AW414" s="145"/>
      <c r="AX414" s="145"/>
      <c r="AY414" s="145"/>
      <c r="AZ414" s="145"/>
      <c r="BA414" s="145"/>
      <c r="BB414" s="145"/>
      <c r="BC414" s="145"/>
      <c r="BD414" s="145"/>
      <c r="BE414" s="145"/>
      <c r="BF414" s="145"/>
      <c r="BG414" s="145"/>
      <c r="BH414" s="145"/>
      <c r="BI414" s="145"/>
      <c r="BJ414" s="145"/>
      <c r="BK414" s="145"/>
      <c r="BL414" s="145"/>
      <c r="BM414" s="145"/>
      <c r="BN414" s="145"/>
      <c r="BO414" s="145"/>
      <c r="BP414" s="145"/>
      <c r="BQ414" s="145"/>
      <c r="BR414" s="145"/>
      <c r="BS414" s="145"/>
      <c r="BT414" s="145"/>
    </row>
    <row r="415" spans="24:72" s="31" customFormat="1" x14ac:dyDescent="0.15">
      <c r="X415" s="145"/>
      <c r="Y415" s="145"/>
      <c r="Z415" s="145"/>
      <c r="AA415" s="145"/>
      <c r="AB415" s="145"/>
      <c r="AC415" s="145"/>
      <c r="AD415" s="145"/>
      <c r="AE415" s="145"/>
      <c r="AF415" s="145"/>
      <c r="AG415" s="145"/>
      <c r="AH415" s="145"/>
      <c r="AI415" s="145"/>
      <c r="AJ415" s="145"/>
      <c r="AK415" s="145"/>
      <c r="AL415" s="145"/>
      <c r="AM415" s="145"/>
      <c r="AN415" s="145"/>
      <c r="AO415" s="145"/>
      <c r="AP415" s="145"/>
      <c r="AQ415" s="145"/>
      <c r="AR415" s="145"/>
      <c r="AS415" s="145"/>
      <c r="AT415" s="145"/>
      <c r="AU415" s="145"/>
      <c r="AV415" s="145"/>
      <c r="AW415" s="145"/>
      <c r="AX415" s="145"/>
      <c r="AY415" s="145"/>
      <c r="AZ415" s="145"/>
      <c r="BA415" s="145"/>
      <c r="BB415" s="145"/>
      <c r="BC415" s="145"/>
      <c r="BD415" s="145"/>
      <c r="BE415" s="145"/>
      <c r="BF415" s="145"/>
      <c r="BG415" s="145"/>
      <c r="BH415" s="145"/>
      <c r="BI415" s="145"/>
      <c r="BJ415" s="145"/>
      <c r="BK415" s="145"/>
      <c r="BL415" s="145"/>
      <c r="BM415" s="145"/>
      <c r="BN415" s="145"/>
      <c r="BO415" s="145"/>
      <c r="BP415" s="145"/>
      <c r="BQ415" s="145"/>
      <c r="BR415" s="145"/>
      <c r="BS415" s="145"/>
      <c r="BT415" s="145"/>
    </row>
    <row r="416" spans="24:72" s="31" customFormat="1" x14ac:dyDescent="0.15">
      <c r="X416" s="145"/>
      <c r="Y416" s="145"/>
      <c r="Z416" s="145"/>
      <c r="AA416" s="145"/>
      <c r="AB416" s="145"/>
      <c r="AC416" s="145"/>
      <c r="AD416" s="145"/>
      <c r="AE416" s="145"/>
      <c r="AF416" s="145"/>
      <c r="AG416" s="145"/>
      <c r="AH416" s="145"/>
      <c r="AI416" s="145"/>
      <c r="AJ416" s="145"/>
      <c r="AK416" s="145"/>
      <c r="AL416" s="145"/>
      <c r="AM416" s="145"/>
      <c r="AN416" s="145"/>
      <c r="AO416" s="145"/>
      <c r="AP416" s="145"/>
      <c r="AQ416" s="145"/>
      <c r="AR416" s="145"/>
      <c r="AS416" s="145"/>
      <c r="AT416" s="145"/>
      <c r="AU416" s="145"/>
      <c r="AV416" s="145"/>
      <c r="AW416" s="145"/>
      <c r="AX416" s="145"/>
      <c r="AY416" s="145"/>
      <c r="AZ416" s="145"/>
      <c r="BA416" s="145"/>
      <c r="BB416" s="145"/>
      <c r="BC416" s="145"/>
      <c r="BD416" s="145"/>
      <c r="BE416" s="145"/>
      <c r="BF416" s="145"/>
      <c r="BG416" s="145"/>
      <c r="BH416" s="145"/>
      <c r="BI416" s="145"/>
      <c r="BJ416" s="145"/>
      <c r="BK416" s="145"/>
      <c r="BL416" s="145"/>
      <c r="BM416" s="145"/>
      <c r="BN416" s="145"/>
      <c r="BO416" s="145"/>
      <c r="BP416" s="145"/>
      <c r="BQ416" s="145"/>
      <c r="BR416" s="145"/>
      <c r="BS416" s="145"/>
      <c r="BT416" s="145"/>
    </row>
    <row r="417" spans="24:72" s="31" customFormat="1" x14ac:dyDescent="0.15">
      <c r="X417" s="145"/>
      <c r="Y417" s="145"/>
      <c r="Z417" s="145"/>
      <c r="AA417" s="145"/>
      <c r="AB417" s="145"/>
      <c r="AC417" s="145"/>
      <c r="AD417" s="145"/>
      <c r="AE417" s="145"/>
      <c r="AF417" s="145"/>
      <c r="AG417" s="145"/>
      <c r="AH417" s="145"/>
      <c r="AI417" s="145"/>
      <c r="AJ417" s="145"/>
      <c r="AK417" s="145"/>
      <c r="AL417" s="145"/>
      <c r="AM417" s="145"/>
      <c r="AN417" s="145"/>
      <c r="AO417" s="145"/>
      <c r="AP417" s="145"/>
      <c r="AQ417" s="145"/>
      <c r="AR417" s="145"/>
      <c r="AS417" s="145"/>
      <c r="AT417" s="145"/>
      <c r="AU417" s="145"/>
      <c r="AV417" s="145"/>
      <c r="AW417" s="145"/>
      <c r="AX417" s="145"/>
      <c r="AY417" s="145"/>
      <c r="AZ417" s="145"/>
      <c r="BA417" s="145"/>
      <c r="BB417" s="145"/>
      <c r="BC417" s="145"/>
      <c r="BD417" s="145"/>
      <c r="BE417" s="145"/>
      <c r="BF417" s="145"/>
      <c r="BG417" s="145"/>
      <c r="BH417" s="145"/>
      <c r="BI417" s="145"/>
      <c r="BJ417" s="145"/>
      <c r="BK417" s="145"/>
      <c r="BL417" s="145"/>
      <c r="BM417" s="145"/>
      <c r="BN417" s="145"/>
      <c r="BO417" s="145"/>
      <c r="BP417" s="145"/>
      <c r="BQ417" s="145"/>
      <c r="BR417" s="145"/>
      <c r="BS417" s="145"/>
      <c r="BT417" s="145"/>
    </row>
    <row r="418" spans="24:72" s="31" customFormat="1" x14ac:dyDescent="0.15">
      <c r="X418" s="145"/>
      <c r="Y418" s="145"/>
      <c r="Z418" s="145"/>
      <c r="AA418" s="145"/>
      <c r="AB418" s="145"/>
      <c r="AC418" s="145"/>
      <c r="AD418" s="145"/>
      <c r="AE418" s="145"/>
      <c r="AF418" s="145"/>
      <c r="AG418" s="145"/>
      <c r="AH418" s="145"/>
      <c r="AI418" s="145"/>
      <c r="AJ418" s="145"/>
      <c r="AK418" s="145"/>
      <c r="AL418" s="145"/>
      <c r="AM418" s="145"/>
      <c r="AN418" s="145"/>
      <c r="AO418" s="145"/>
      <c r="AP418" s="145"/>
      <c r="AQ418" s="145"/>
      <c r="AR418" s="145"/>
      <c r="AS418" s="145"/>
      <c r="AT418" s="145"/>
      <c r="AU418" s="145"/>
      <c r="AV418" s="145"/>
      <c r="AW418" s="145"/>
      <c r="AX418" s="145"/>
      <c r="AY418" s="145"/>
      <c r="AZ418" s="145"/>
      <c r="BA418" s="145"/>
      <c r="BB418" s="145"/>
      <c r="BC418" s="145"/>
      <c r="BD418" s="145"/>
      <c r="BE418" s="145"/>
      <c r="BF418" s="145"/>
      <c r="BG418" s="145"/>
      <c r="BH418" s="145"/>
      <c r="BI418" s="145"/>
      <c r="BJ418" s="145"/>
      <c r="BK418" s="145"/>
      <c r="BL418" s="145"/>
      <c r="BM418" s="145"/>
      <c r="BN418" s="145"/>
      <c r="BO418" s="145"/>
      <c r="BP418" s="145"/>
      <c r="BQ418" s="145"/>
      <c r="BR418" s="145"/>
      <c r="BS418" s="145"/>
      <c r="BT418" s="145"/>
    </row>
    <row r="419" spans="24:72" s="31" customFormat="1" x14ac:dyDescent="0.15">
      <c r="X419" s="145"/>
      <c r="Y419" s="145"/>
      <c r="Z419" s="145"/>
      <c r="AA419" s="145"/>
      <c r="AB419" s="145"/>
      <c r="AC419" s="145"/>
      <c r="AD419" s="145"/>
      <c r="AE419" s="145"/>
      <c r="AF419" s="145"/>
      <c r="AG419" s="145"/>
      <c r="AH419" s="145"/>
      <c r="AI419" s="145"/>
      <c r="AJ419" s="145"/>
      <c r="AK419" s="145"/>
      <c r="AL419" s="145"/>
      <c r="AM419" s="145"/>
      <c r="AN419" s="145"/>
      <c r="AO419" s="145"/>
      <c r="AP419" s="145"/>
      <c r="AQ419" s="145"/>
      <c r="AR419" s="145"/>
      <c r="AS419" s="145"/>
      <c r="AT419" s="145"/>
      <c r="AU419" s="145"/>
      <c r="AV419" s="145"/>
      <c r="AW419" s="145"/>
      <c r="AX419" s="145"/>
      <c r="AY419" s="145"/>
      <c r="AZ419" s="145"/>
      <c r="BA419" s="145"/>
      <c r="BB419" s="145"/>
      <c r="BC419" s="145"/>
      <c r="BD419" s="145"/>
      <c r="BE419" s="145"/>
      <c r="BF419" s="145"/>
      <c r="BG419" s="145"/>
      <c r="BH419" s="145"/>
      <c r="BI419" s="145"/>
      <c r="BJ419" s="145"/>
      <c r="BK419" s="145"/>
      <c r="BL419" s="145"/>
      <c r="BM419" s="145"/>
      <c r="BN419" s="145"/>
      <c r="BO419" s="145"/>
      <c r="BP419" s="145"/>
      <c r="BQ419" s="145"/>
      <c r="BR419" s="145"/>
      <c r="BS419" s="145"/>
      <c r="BT419" s="145"/>
    </row>
    <row r="420" spans="24:72" s="31" customFormat="1" x14ac:dyDescent="0.15">
      <c r="X420" s="145"/>
      <c r="Y420" s="145"/>
      <c r="Z420" s="145"/>
      <c r="AA420" s="145"/>
      <c r="AB420" s="145"/>
      <c r="AC420" s="145"/>
      <c r="AD420" s="145"/>
      <c r="AE420" s="145"/>
      <c r="AF420" s="145"/>
      <c r="AG420" s="145"/>
      <c r="AH420" s="145"/>
      <c r="AI420" s="145"/>
      <c r="AJ420" s="145"/>
      <c r="AK420" s="145"/>
      <c r="AL420" s="145"/>
      <c r="AM420" s="145"/>
      <c r="AN420" s="145"/>
      <c r="AO420" s="145"/>
      <c r="AP420" s="145"/>
      <c r="AQ420" s="145"/>
      <c r="AR420" s="145"/>
      <c r="AS420" s="145"/>
      <c r="AT420" s="145"/>
      <c r="AU420" s="145"/>
      <c r="AV420" s="145"/>
      <c r="AW420" s="145"/>
      <c r="AX420" s="145"/>
      <c r="AY420" s="145"/>
      <c r="AZ420" s="145"/>
      <c r="BA420" s="145"/>
      <c r="BB420" s="145"/>
      <c r="BC420" s="145"/>
      <c r="BD420" s="145"/>
      <c r="BE420" s="145"/>
      <c r="BF420" s="145"/>
      <c r="BG420" s="145"/>
      <c r="BH420" s="145"/>
      <c r="BI420" s="145"/>
      <c r="BJ420" s="145"/>
      <c r="BK420" s="145"/>
      <c r="BL420" s="145"/>
      <c r="BM420" s="145"/>
      <c r="BN420" s="145"/>
      <c r="BO420" s="145"/>
      <c r="BP420" s="145"/>
      <c r="BQ420" s="145"/>
      <c r="BR420" s="145"/>
      <c r="BS420" s="145"/>
      <c r="BT420" s="145"/>
    </row>
    <row r="421" spans="24:72" s="31" customFormat="1" x14ac:dyDescent="0.15">
      <c r="X421" s="145"/>
      <c r="Y421" s="145"/>
      <c r="Z421" s="145"/>
      <c r="AA421" s="145"/>
      <c r="AB421" s="145"/>
      <c r="AC421" s="145"/>
      <c r="AD421" s="145"/>
      <c r="AE421" s="145"/>
      <c r="AF421" s="145"/>
      <c r="AG421" s="145"/>
      <c r="AH421" s="145"/>
      <c r="AI421" s="145"/>
      <c r="AJ421" s="145"/>
      <c r="AK421" s="145"/>
      <c r="AL421" s="145"/>
      <c r="AM421" s="145"/>
      <c r="AN421" s="145"/>
      <c r="AO421" s="145"/>
      <c r="AP421" s="145"/>
      <c r="AQ421" s="145"/>
      <c r="AR421" s="145"/>
      <c r="AS421" s="145"/>
      <c r="AT421" s="145"/>
      <c r="AU421" s="145"/>
      <c r="AV421" s="145"/>
      <c r="AW421" s="145"/>
      <c r="AX421" s="145"/>
      <c r="AY421" s="145"/>
      <c r="AZ421" s="145"/>
      <c r="BA421" s="145"/>
      <c r="BB421" s="145"/>
      <c r="BC421" s="145"/>
      <c r="BD421" s="145"/>
      <c r="BE421" s="145"/>
      <c r="BF421" s="145"/>
      <c r="BG421" s="145"/>
      <c r="BH421" s="145"/>
      <c r="BI421" s="145"/>
      <c r="BJ421" s="145"/>
      <c r="BK421" s="145"/>
      <c r="BL421" s="145"/>
      <c r="BM421" s="145"/>
      <c r="BN421" s="145"/>
      <c r="BO421" s="145"/>
      <c r="BP421" s="145"/>
      <c r="BQ421" s="145"/>
      <c r="BR421" s="145"/>
      <c r="BS421" s="145"/>
      <c r="BT421" s="145"/>
    </row>
    <row r="422" spans="24:72" s="31" customFormat="1" x14ac:dyDescent="0.15">
      <c r="X422" s="145"/>
      <c r="Y422" s="145"/>
      <c r="Z422" s="145"/>
      <c r="AA422" s="145"/>
      <c r="AB422" s="145"/>
      <c r="AC422" s="145"/>
      <c r="AD422" s="145"/>
      <c r="AE422" s="145"/>
      <c r="AF422" s="145"/>
      <c r="AG422" s="145"/>
      <c r="AH422" s="145"/>
      <c r="AI422" s="145"/>
      <c r="AJ422" s="145"/>
      <c r="AK422" s="145"/>
      <c r="AL422" s="145"/>
      <c r="AM422" s="145"/>
      <c r="AN422" s="145"/>
      <c r="AO422" s="145"/>
      <c r="AP422" s="145"/>
      <c r="AQ422" s="145"/>
      <c r="AR422" s="145"/>
      <c r="AS422" s="145"/>
      <c r="AT422" s="145"/>
      <c r="AU422" s="145"/>
      <c r="AV422" s="145"/>
      <c r="AW422" s="145"/>
      <c r="AX422" s="145"/>
      <c r="AY422" s="145"/>
      <c r="AZ422" s="145"/>
      <c r="BA422" s="145"/>
      <c r="BB422" s="145"/>
      <c r="BC422" s="145"/>
      <c r="BD422" s="145"/>
      <c r="BE422" s="145"/>
      <c r="BF422" s="145"/>
      <c r="BG422" s="145"/>
      <c r="BH422" s="145"/>
      <c r="BI422" s="145"/>
      <c r="BJ422" s="145"/>
      <c r="BK422" s="145"/>
      <c r="BL422" s="145"/>
      <c r="BM422" s="145"/>
      <c r="BN422" s="145"/>
      <c r="BO422" s="145"/>
      <c r="BP422" s="145"/>
      <c r="BQ422" s="145"/>
      <c r="BR422" s="145"/>
      <c r="BS422" s="145"/>
      <c r="BT422" s="145"/>
    </row>
    <row r="423" spans="24:72" s="31" customFormat="1" x14ac:dyDescent="0.15">
      <c r="X423" s="145"/>
      <c r="Y423" s="145"/>
      <c r="Z423" s="145"/>
      <c r="AA423" s="145"/>
      <c r="AB423" s="145"/>
      <c r="AC423" s="145"/>
      <c r="AD423" s="145"/>
      <c r="AE423" s="145"/>
      <c r="AF423" s="145"/>
      <c r="AG423" s="145"/>
      <c r="AH423" s="145"/>
      <c r="AI423" s="145"/>
      <c r="AJ423" s="145"/>
      <c r="AK423" s="145"/>
      <c r="AL423" s="145"/>
      <c r="AM423" s="145"/>
      <c r="AN423" s="145"/>
      <c r="AO423" s="145"/>
      <c r="AP423" s="145"/>
      <c r="AQ423" s="145"/>
      <c r="AR423" s="145"/>
      <c r="AS423" s="145"/>
      <c r="AT423" s="145"/>
      <c r="AU423" s="145"/>
      <c r="AV423" s="145"/>
      <c r="AW423" s="145"/>
      <c r="AX423" s="145"/>
      <c r="AY423" s="145"/>
      <c r="AZ423" s="145"/>
      <c r="BA423" s="145"/>
      <c r="BB423" s="145"/>
      <c r="BC423" s="145"/>
      <c r="BD423" s="145"/>
      <c r="BE423" s="145"/>
      <c r="BF423" s="145"/>
      <c r="BG423" s="145"/>
      <c r="BH423" s="145"/>
      <c r="BI423" s="145"/>
      <c r="BJ423" s="145"/>
      <c r="BK423" s="145"/>
      <c r="BL423" s="145"/>
      <c r="BM423" s="145"/>
      <c r="BN423" s="145"/>
      <c r="BO423" s="145"/>
      <c r="BP423" s="145"/>
      <c r="BQ423" s="145"/>
      <c r="BR423" s="145"/>
      <c r="BS423" s="145"/>
      <c r="BT423" s="145"/>
    </row>
    <row r="424" spans="24:72" s="31" customFormat="1" x14ac:dyDescent="0.15">
      <c r="X424" s="145"/>
      <c r="Y424" s="145"/>
      <c r="Z424" s="145"/>
      <c r="AA424" s="145"/>
      <c r="AB424" s="145"/>
      <c r="AC424" s="145"/>
      <c r="AD424" s="145"/>
      <c r="AE424" s="145"/>
      <c r="AF424" s="145"/>
      <c r="AG424" s="145"/>
      <c r="AH424" s="145"/>
      <c r="AI424" s="145"/>
      <c r="AJ424" s="145"/>
      <c r="AK424" s="145"/>
      <c r="AL424" s="145"/>
      <c r="AM424" s="145"/>
      <c r="AN424" s="145"/>
      <c r="AO424" s="145"/>
      <c r="AP424" s="145"/>
      <c r="AQ424" s="145"/>
      <c r="AR424" s="145"/>
      <c r="AS424" s="145"/>
      <c r="AT424" s="145"/>
      <c r="AU424" s="145"/>
      <c r="AV424" s="145"/>
      <c r="AW424" s="145"/>
      <c r="AX424" s="145"/>
      <c r="AY424" s="145"/>
      <c r="AZ424" s="145"/>
      <c r="BA424" s="145"/>
      <c r="BB424" s="145"/>
      <c r="BC424" s="145"/>
      <c r="BD424" s="145"/>
      <c r="BE424" s="145"/>
      <c r="BF424" s="145"/>
      <c r="BG424" s="145"/>
      <c r="BH424" s="145"/>
      <c r="BI424" s="145"/>
      <c r="BJ424" s="145"/>
      <c r="BK424" s="145"/>
      <c r="BL424" s="145"/>
      <c r="BM424" s="145"/>
      <c r="BN424" s="145"/>
      <c r="BO424" s="145"/>
      <c r="BP424" s="145"/>
      <c r="BQ424" s="145"/>
      <c r="BR424" s="145"/>
      <c r="BS424" s="145"/>
      <c r="BT424" s="145"/>
    </row>
    <row r="425" spans="24:72" s="31" customFormat="1" x14ac:dyDescent="0.15">
      <c r="X425" s="145"/>
      <c r="Y425" s="145"/>
      <c r="Z425" s="145"/>
      <c r="AA425" s="145"/>
      <c r="AB425" s="145"/>
      <c r="AC425" s="145"/>
      <c r="AD425" s="145"/>
      <c r="AE425" s="145"/>
      <c r="AF425" s="145"/>
      <c r="AG425" s="145"/>
      <c r="AH425" s="145"/>
      <c r="AI425" s="145"/>
      <c r="AJ425" s="145"/>
      <c r="AK425" s="145"/>
      <c r="AL425" s="145"/>
      <c r="AM425" s="145"/>
      <c r="AN425" s="145"/>
      <c r="AO425" s="145"/>
      <c r="AP425" s="145"/>
      <c r="AQ425" s="145"/>
      <c r="AR425" s="145"/>
      <c r="AS425" s="145"/>
      <c r="AT425" s="145"/>
      <c r="AU425" s="145"/>
      <c r="AV425" s="145"/>
      <c r="AW425" s="145"/>
      <c r="AX425" s="145"/>
      <c r="AY425" s="145"/>
      <c r="AZ425" s="145"/>
      <c r="BA425" s="145"/>
      <c r="BB425" s="145"/>
      <c r="BC425" s="145"/>
      <c r="BD425" s="145"/>
      <c r="BE425" s="145"/>
      <c r="BF425" s="145"/>
      <c r="BG425" s="145"/>
      <c r="BH425" s="145"/>
      <c r="BI425" s="145"/>
      <c r="BJ425" s="145"/>
      <c r="BK425" s="145"/>
      <c r="BL425" s="145"/>
      <c r="BM425" s="145"/>
      <c r="BN425" s="145"/>
      <c r="BO425" s="145"/>
      <c r="BP425" s="145"/>
      <c r="BQ425" s="145"/>
      <c r="BR425" s="145"/>
      <c r="BS425" s="145"/>
      <c r="BT425" s="145"/>
    </row>
    <row r="426" spans="24:72" s="31" customFormat="1" x14ac:dyDescent="0.15">
      <c r="X426" s="145"/>
      <c r="Y426" s="145"/>
      <c r="Z426" s="145"/>
      <c r="AA426" s="145"/>
      <c r="AB426" s="145"/>
      <c r="AC426" s="145"/>
      <c r="AD426" s="145"/>
      <c r="AE426" s="145"/>
      <c r="AF426" s="145"/>
      <c r="AG426" s="145"/>
      <c r="AH426" s="145"/>
      <c r="AI426" s="145"/>
      <c r="AJ426" s="145"/>
      <c r="AK426" s="145"/>
      <c r="AL426" s="145"/>
      <c r="AM426" s="145"/>
      <c r="AN426" s="145"/>
      <c r="AO426" s="145"/>
      <c r="AP426" s="145"/>
      <c r="AQ426" s="145"/>
      <c r="AR426" s="145"/>
      <c r="AS426" s="145"/>
      <c r="AT426" s="145"/>
      <c r="AU426" s="145"/>
      <c r="AV426" s="145"/>
      <c r="AW426" s="145"/>
      <c r="AX426" s="145"/>
      <c r="AY426" s="145"/>
      <c r="AZ426" s="145"/>
      <c r="BA426" s="145"/>
      <c r="BB426" s="145"/>
      <c r="BC426" s="145"/>
      <c r="BD426" s="145"/>
      <c r="BE426" s="145"/>
      <c r="BF426" s="145"/>
      <c r="BG426" s="145"/>
      <c r="BH426" s="145"/>
      <c r="BI426" s="145"/>
      <c r="BJ426" s="145"/>
      <c r="BK426" s="145"/>
      <c r="BL426" s="145"/>
      <c r="BM426" s="145"/>
      <c r="BN426" s="145"/>
      <c r="BO426" s="145"/>
      <c r="BP426" s="145"/>
      <c r="BQ426" s="145"/>
      <c r="BR426" s="145"/>
      <c r="BS426" s="145"/>
      <c r="BT426" s="145"/>
    </row>
    <row r="427" spans="24:72" s="31" customFormat="1" x14ac:dyDescent="0.15">
      <c r="X427" s="145"/>
      <c r="Y427" s="145"/>
      <c r="Z427" s="145"/>
      <c r="AA427" s="145"/>
      <c r="AB427" s="145"/>
      <c r="AC427" s="145"/>
      <c r="AD427" s="145"/>
      <c r="AE427" s="145"/>
      <c r="AF427" s="145"/>
      <c r="AG427" s="145"/>
      <c r="AH427" s="145"/>
      <c r="AI427" s="145"/>
      <c r="AJ427" s="145"/>
      <c r="AK427" s="145"/>
      <c r="AL427" s="145"/>
      <c r="AM427" s="145"/>
      <c r="AN427" s="145"/>
      <c r="AO427" s="145"/>
      <c r="AP427" s="145"/>
      <c r="AQ427" s="145"/>
      <c r="AR427" s="145"/>
      <c r="AS427" s="145"/>
      <c r="AT427" s="145"/>
      <c r="AU427" s="145"/>
      <c r="AV427" s="145"/>
      <c r="AW427" s="145"/>
      <c r="AX427" s="145"/>
      <c r="AY427" s="145"/>
      <c r="AZ427" s="145"/>
      <c r="BA427" s="145"/>
      <c r="BB427" s="145"/>
      <c r="BC427" s="145"/>
      <c r="BD427" s="145"/>
      <c r="BE427" s="145"/>
      <c r="BF427" s="145"/>
      <c r="BG427" s="145"/>
      <c r="BH427" s="145"/>
      <c r="BI427" s="145"/>
      <c r="BJ427" s="145"/>
      <c r="BK427" s="145"/>
      <c r="BL427" s="145"/>
      <c r="BM427" s="145"/>
      <c r="BN427" s="145"/>
      <c r="BO427" s="145"/>
      <c r="BP427" s="145"/>
      <c r="BQ427" s="145"/>
      <c r="BR427" s="145"/>
      <c r="BS427" s="145"/>
      <c r="BT427" s="145"/>
    </row>
    <row r="428" spans="24:72" s="31" customFormat="1" x14ac:dyDescent="0.15">
      <c r="X428" s="145"/>
      <c r="Y428" s="145"/>
      <c r="Z428" s="145"/>
      <c r="AA428" s="145"/>
      <c r="AB428" s="145"/>
      <c r="AC428" s="145"/>
      <c r="AD428" s="145"/>
      <c r="AE428" s="145"/>
      <c r="AF428" s="145"/>
      <c r="AG428" s="145"/>
      <c r="AH428" s="145"/>
      <c r="AI428" s="145"/>
      <c r="AJ428" s="145"/>
      <c r="AK428" s="145"/>
      <c r="AL428" s="145"/>
      <c r="AM428" s="145"/>
      <c r="AN428" s="145"/>
      <c r="AO428" s="145"/>
      <c r="AP428" s="145"/>
      <c r="AQ428" s="145"/>
      <c r="AR428" s="145"/>
      <c r="AS428" s="145"/>
      <c r="AT428" s="145"/>
      <c r="AU428" s="145"/>
      <c r="AV428" s="145"/>
      <c r="AW428" s="145"/>
      <c r="AX428" s="145"/>
      <c r="AY428" s="145"/>
      <c r="AZ428" s="145"/>
      <c r="BA428" s="145"/>
      <c r="BB428" s="145"/>
      <c r="BC428" s="145"/>
      <c r="BD428" s="145"/>
      <c r="BE428" s="145"/>
      <c r="BF428" s="145"/>
      <c r="BG428" s="145"/>
      <c r="BH428" s="145"/>
      <c r="BI428" s="145"/>
      <c r="BJ428" s="145"/>
      <c r="BK428" s="145"/>
      <c r="BL428" s="145"/>
      <c r="BM428" s="145"/>
      <c r="BN428" s="145"/>
      <c r="BO428" s="145"/>
      <c r="BP428" s="145"/>
      <c r="BQ428" s="145"/>
      <c r="BR428" s="145"/>
      <c r="BS428" s="145"/>
      <c r="BT428" s="145"/>
    </row>
    <row r="429" spans="24:72" s="31" customFormat="1" x14ac:dyDescent="0.15">
      <c r="X429" s="145"/>
      <c r="Y429" s="145"/>
      <c r="Z429" s="145"/>
      <c r="AA429" s="145"/>
      <c r="AB429" s="145"/>
      <c r="AC429" s="145"/>
      <c r="AD429" s="145"/>
      <c r="AE429" s="145"/>
      <c r="AF429" s="145"/>
      <c r="AG429" s="145"/>
      <c r="AH429" s="145"/>
      <c r="AI429" s="145"/>
      <c r="AJ429" s="145"/>
      <c r="AK429" s="145"/>
      <c r="AL429" s="145"/>
      <c r="AM429" s="145"/>
      <c r="AN429" s="145"/>
      <c r="AO429" s="145"/>
      <c r="AP429" s="145"/>
      <c r="AQ429" s="145"/>
      <c r="AR429" s="145"/>
      <c r="AS429" s="145"/>
      <c r="AT429" s="145"/>
      <c r="AU429" s="145"/>
      <c r="AV429" s="145"/>
      <c r="AW429" s="145"/>
      <c r="AX429" s="145"/>
      <c r="AY429" s="145"/>
      <c r="AZ429" s="145"/>
      <c r="BA429" s="145"/>
      <c r="BB429" s="145"/>
      <c r="BC429" s="145"/>
      <c r="BD429" s="145"/>
      <c r="BE429" s="145"/>
      <c r="BF429" s="145"/>
      <c r="BG429" s="145"/>
      <c r="BH429" s="145"/>
      <c r="BI429" s="145"/>
      <c r="BJ429" s="145"/>
      <c r="BK429" s="145"/>
      <c r="BL429" s="145"/>
      <c r="BM429" s="145"/>
      <c r="BN429" s="145"/>
      <c r="BO429" s="145"/>
      <c r="BP429" s="145"/>
      <c r="BQ429" s="145"/>
      <c r="BR429" s="145"/>
      <c r="BS429" s="145"/>
      <c r="BT429" s="145"/>
    </row>
    <row r="430" spans="24:72" s="31" customFormat="1" x14ac:dyDescent="0.15">
      <c r="X430" s="145"/>
      <c r="Y430" s="145"/>
      <c r="Z430" s="145"/>
      <c r="AA430" s="145"/>
      <c r="AB430" s="145"/>
      <c r="AC430" s="145"/>
      <c r="AD430" s="145"/>
      <c r="AE430" s="145"/>
      <c r="AF430" s="145"/>
      <c r="AG430" s="145"/>
      <c r="AH430" s="145"/>
      <c r="AI430" s="145"/>
      <c r="AJ430" s="145"/>
      <c r="AK430" s="145"/>
      <c r="AL430" s="145"/>
      <c r="AM430" s="145"/>
      <c r="AN430" s="145"/>
      <c r="AO430" s="145"/>
      <c r="AP430" s="145"/>
      <c r="AQ430" s="145"/>
      <c r="AR430" s="145"/>
      <c r="AS430" s="145"/>
      <c r="AT430" s="145"/>
      <c r="AU430" s="145"/>
      <c r="AV430" s="145"/>
      <c r="AW430" s="145"/>
      <c r="AX430" s="145"/>
      <c r="AY430" s="145"/>
      <c r="AZ430" s="145"/>
      <c r="BA430" s="145"/>
      <c r="BB430" s="145"/>
      <c r="BC430" s="145"/>
      <c r="BD430" s="145"/>
      <c r="BE430" s="145"/>
      <c r="BF430" s="145"/>
      <c r="BG430" s="145"/>
      <c r="BH430" s="145"/>
      <c r="BI430" s="145"/>
      <c r="BJ430" s="145"/>
      <c r="BK430" s="145"/>
      <c r="BL430" s="145"/>
      <c r="BM430" s="145"/>
      <c r="BN430" s="145"/>
      <c r="BO430" s="145"/>
      <c r="BP430" s="145"/>
      <c r="BQ430" s="145"/>
      <c r="BR430" s="145"/>
      <c r="BS430" s="145"/>
      <c r="BT430" s="145"/>
    </row>
    <row r="431" spans="24:72" s="31" customFormat="1" x14ac:dyDescent="0.15">
      <c r="X431" s="145"/>
      <c r="Y431" s="145"/>
      <c r="Z431" s="145"/>
      <c r="AA431" s="145"/>
      <c r="AB431" s="145"/>
      <c r="AC431" s="145"/>
      <c r="AD431" s="145"/>
      <c r="AE431" s="145"/>
      <c r="AF431" s="145"/>
      <c r="AG431" s="145"/>
      <c r="AH431" s="145"/>
      <c r="AI431" s="145"/>
      <c r="AJ431" s="145"/>
      <c r="AK431" s="145"/>
      <c r="AL431" s="145"/>
      <c r="AM431" s="145"/>
      <c r="AN431" s="145"/>
      <c r="AO431" s="145"/>
      <c r="AP431" s="145"/>
      <c r="AQ431" s="145"/>
      <c r="AR431" s="145"/>
      <c r="AS431" s="145"/>
      <c r="AT431" s="145"/>
      <c r="AU431" s="145"/>
      <c r="AV431" s="145"/>
      <c r="AW431" s="145"/>
      <c r="AX431" s="145"/>
      <c r="AY431" s="145"/>
      <c r="AZ431" s="145"/>
      <c r="BA431" s="145"/>
      <c r="BB431" s="145"/>
      <c r="BC431" s="145"/>
      <c r="BD431" s="145"/>
      <c r="BE431" s="145"/>
      <c r="BF431" s="145"/>
      <c r="BG431" s="145"/>
      <c r="BH431" s="145"/>
      <c r="BI431" s="145"/>
      <c r="BJ431" s="145"/>
      <c r="BK431" s="145"/>
      <c r="BL431" s="145"/>
      <c r="BM431" s="145"/>
      <c r="BN431" s="145"/>
      <c r="BO431" s="145"/>
      <c r="BP431" s="145"/>
      <c r="BQ431" s="145"/>
      <c r="BR431" s="145"/>
      <c r="BS431" s="145"/>
      <c r="BT431" s="145"/>
    </row>
    <row r="432" spans="24:72" s="31" customFormat="1" x14ac:dyDescent="0.15">
      <c r="X432" s="145"/>
      <c r="Y432" s="145"/>
      <c r="Z432" s="145"/>
      <c r="AA432" s="145"/>
      <c r="AB432" s="145"/>
      <c r="AC432" s="145"/>
      <c r="AD432" s="145"/>
      <c r="AE432" s="145"/>
      <c r="AF432" s="145"/>
      <c r="AG432" s="145"/>
      <c r="AH432" s="145"/>
      <c r="AI432" s="145"/>
      <c r="AJ432" s="145"/>
      <c r="AK432" s="145"/>
      <c r="AL432" s="145"/>
      <c r="AM432" s="145"/>
      <c r="AN432" s="145"/>
      <c r="AO432" s="145"/>
      <c r="AP432" s="145"/>
      <c r="AQ432" s="145"/>
      <c r="AR432" s="145"/>
      <c r="AS432" s="145"/>
      <c r="AT432" s="145"/>
      <c r="AU432" s="145"/>
      <c r="AV432" s="145"/>
      <c r="AW432" s="145"/>
      <c r="AX432" s="145"/>
      <c r="AY432" s="145"/>
      <c r="AZ432" s="145"/>
      <c r="BA432" s="145"/>
      <c r="BB432" s="145"/>
      <c r="BC432" s="145"/>
      <c r="BD432" s="145"/>
      <c r="BE432" s="145"/>
      <c r="BF432" s="145"/>
      <c r="BG432" s="145"/>
      <c r="BH432" s="145"/>
      <c r="BI432" s="145"/>
      <c r="BJ432" s="145"/>
      <c r="BK432" s="145"/>
      <c r="BL432" s="145"/>
      <c r="BM432" s="145"/>
      <c r="BN432" s="145"/>
      <c r="BO432" s="145"/>
      <c r="BP432" s="145"/>
      <c r="BQ432" s="145"/>
      <c r="BR432" s="145"/>
      <c r="BS432" s="145"/>
      <c r="BT432" s="145"/>
    </row>
    <row r="433" spans="24:72" s="31" customFormat="1" x14ac:dyDescent="0.15">
      <c r="X433" s="145"/>
      <c r="Y433" s="145"/>
      <c r="Z433" s="145"/>
      <c r="AA433" s="145"/>
      <c r="AB433" s="145"/>
      <c r="AC433" s="145"/>
      <c r="AD433" s="145"/>
      <c r="AE433" s="145"/>
      <c r="AF433" s="145"/>
      <c r="AG433" s="145"/>
      <c r="AH433" s="145"/>
      <c r="AI433" s="145"/>
      <c r="AJ433" s="145"/>
      <c r="AK433" s="145"/>
      <c r="AL433" s="145"/>
      <c r="AM433" s="145"/>
      <c r="AN433" s="145"/>
      <c r="AO433" s="145"/>
      <c r="AP433" s="145"/>
      <c r="AQ433" s="145"/>
      <c r="AR433" s="145"/>
      <c r="AS433" s="145"/>
      <c r="AT433" s="145"/>
      <c r="AU433" s="145"/>
      <c r="AV433" s="145"/>
      <c r="AW433" s="145"/>
      <c r="AX433" s="145"/>
      <c r="AY433" s="145"/>
      <c r="AZ433" s="145"/>
      <c r="BA433" s="145"/>
      <c r="BB433" s="145"/>
      <c r="BC433" s="145"/>
      <c r="BD433" s="145"/>
      <c r="BE433" s="145"/>
      <c r="BF433" s="145"/>
      <c r="BG433" s="145"/>
      <c r="BH433" s="145"/>
      <c r="BI433" s="145"/>
      <c r="BJ433" s="145"/>
      <c r="BK433" s="145"/>
      <c r="BL433" s="145"/>
      <c r="BM433" s="145"/>
      <c r="BN433" s="145"/>
      <c r="BO433" s="145"/>
      <c r="BP433" s="145"/>
      <c r="BQ433" s="145"/>
      <c r="BR433" s="145"/>
      <c r="BS433" s="145"/>
      <c r="BT433" s="145"/>
    </row>
    <row r="434" spans="24:72" s="31" customFormat="1" x14ac:dyDescent="0.15">
      <c r="X434" s="145"/>
      <c r="Y434" s="145"/>
      <c r="Z434" s="145"/>
      <c r="AA434" s="145"/>
      <c r="AB434" s="145"/>
      <c r="AC434" s="145"/>
      <c r="AD434" s="145"/>
      <c r="AE434" s="145"/>
      <c r="AF434" s="145"/>
      <c r="AG434" s="145"/>
      <c r="AH434" s="145"/>
      <c r="AI434" s="145"/>
      <c r="AJ434" s="145"/>
      <c r="AK434" s="145"/>
      <c r="AL434" s="145"/>
      <c r="AM434" s="145"/>
      <c r="AN434" s="145"/>
      <c r="AO434" s="145"/>
      <c r="AP434" s="145"/>
      <c r="AQ434" s="145"/>
      <c r="AR434" s="145"/>
      <c r="AS434" s="145"/>
      <c r="AT434" s="145"/>
      <c r="AU434" s="145"/>
      <c r="AV434" s="145"/>
      <c r="AW434" s="145"/>
      <c r="AX434" s="145"/>
      <c r="AY434" s="145"/>
      <c r="AZ434" s="145"/>
      <c r="BA434" s="145"/>
      <c r="BB434" s="145"/>
      <c r="BC434" s="145"/>
      <c r="BD434" s="145"/>
      <c r="BE434" s="145"/>
      <c r="BF434" s="145"/>
      <c r="BG434" s="145"/>
      <c r="BH434" s="145"/>
      <c r="BI434" s="145"/>
      <c r="BJ434" s="145"/>
      <c r="BK434" s="145"/>
      <c r="BL434" s="145"/>
      <c r="BM434" s="145"/>
      <c r="BN434" s="145"/>
      <c r="BO434" s="145"/>
      <c r="BP434" s="145"/>
      <c r="BQ434" s="145"/>
      <c r="BR434" s="145"/>
      <c r="BS434" s="145"/>
      <c r="BT434" s="145"/>
    </row>
    <row r="435" spans="24:72" s="31" customFormat="1" x14ac:dyDescent="0.15">
      <c r="X435" s="145"/>
      <c r="Y435" s="145"/>
      <c r="Z435" s="145"/>
      <c r="AA435" s="145"/>
      <c r="AB435" s="145"/>
      <c r="AC435" s="145"/>
      <c r="AD435" s="145"/>
      <c r="AE435" s="145"/>
      <c r="AF435" s="145"/>
      <c r="AG435" s="145"/>
      <c r="AH435" s="145"/>
      <c r="AI435" s="145"/>
      <c r="AJ435" s="145"/>
      <c r="AK435" s="145"/>
      <c r="AL435" s="145"/>
      <c r="AM435" s="145"/>
      <c r="AN435" s="145"/>
      <c r="AO435" s="145"/>
      <c r="AP435" s="145"/>
      <c r="AQ435" s="145"/>
      <c r="AR435" s="145"/>
      <c r="AS435" s="145"/>
      <c r="AT435" s="145"/>
      <c r="AU435" s="145"/>
      <c r="AV435" s="145"/>
      <c r="AW435" s="145"/>
      <c r="AX435" s="145"/>
      <c r="AY435" s="145"/>
      <c r="AZ435" s="145"/>
      <c r="BA435" s="145"/>
      <c r="BB435" s="145"/>
      <c r="BC435" s="145"/>
      <c r="BD435" s="145"/>
      <c r="BE435" s="145"/>
      <c r="BF435" s="145"/>
      <c r="BG435" s="145"/>
      <c r="BH435" s="145"/>
      <c r="BI435" s="145"/>
      <c r="BJ435" s="145"/>
      <c r="BK435" s="145"/>
      <c r="BL435" s="145"/>
      <c r="BM435" s="145"/>
      <c r="BN435" s="145"/>
      <c r="BO435" s="145"/>
      <c r="BP435" s="145"/>
      <c r="BQ435" s="145"/>
      <c r="BR435" s="145"/>
      <c r="BS435" s="145"/>
      <c r="BT435" s="145"/>
    </row>
    <row r="436" spans="24:72" s="31" customFormat="1" x14ac:dyDescent="0.15">
      <c r="X436" s="145"/>
      <c r="Y436" s="145"/>
      <c r="Z436" s="145"/>
      <c r="AA436" s="145"/>
      <c r="AB436" s="145"/>
      <c r="AC436" s="145"/>
      <c r="AD436" s="145"/>
      <c r="AE436" s="145"/>
      <c r="AF436" s="145"/>
      <c r="AG436" s="145"/>
      <c r="AH436" s="145"/>
      <c r="AI436" s="145"/>
      <c r="AJ436" s="145"/>
      <c r="AK436" s="145"/>
      <c r="AL436" s="145"/>
      <c r="AM436" s="145"/>
      <c r="AN436" s="145"/>
      <c r="AO436" s="145"/>
      <c r="AP436" s="145"/>
      <c r="AQ436" s="145"/>
      <c r="AR436" s="145"/>
      <c r="AS436" s="145"/>
      <c r="AT436" s="145"/>
      <c r="AU436" s="145"/>
      <c r="AV436" s="145"/>
      <c r="AW436" s="145"/>
      <c r="AX436" s="145"/>
      <c r="AY436" s="145"/>
      <c r="AZ436" s="145"/>
      <c r="BA436" s="145"/>
      <c r="BB436" s="145"/>
      <c r="BC436" s="145"/>
      <c r="BD436" s="145"/>
      <c r="BE436" s="145"/>
      <c r="BF436" s="145"/>
      <c r="BG436" s="145"/>
      <c r="BH436" s="145"/>
      <c r="BI436" s="145"/>
      <c r="BJ436" s="145"/>
      <c r="BK436" s="145"/>
      <c r="BL436" s="145"/>
      <c r="BM436" s="145"/>
      <c r="BN436" s="145"/>
      <c r="BO436" s="145"/>
      <c r="BP436" s="145"/>
      <c r="BQ436" s="145"/>
      <c r="BR436" s="145"/>
      <c r="BS436" s="145"/>
      <c r="BT436" s="145"/>
    </row>
    <row r="437" spans="24:72" s="31" customFormat="1" x14ac:dyDescent="0.15">
      <c r="X437" s="145"/>
      <c r="Y437" s="145"/>
      <c r="Z437" s="145"/>
      <c r="AA437" s="145"/>
      <c r="AB437" s="145"/>
      <c r="AC437" s="145"/>
      <c r="AD437" s="145"/>
      <c r="AE437" s="145"/>
      <c r="AF437" s="145"/>
      <c r="AG437" s="145"/>
      <c r="AH437" s="145"/>
      <c r="AI437" s="145"/>
      <c r="AJ437" s="145"/>
      <c r="AK437" s="145"/>
      <c r="AL437" s="145"/>
      <c r="AM437" s="145"/>
      <c r="AN437" s="145"/>
      <c r="AO437" s="145"/>
      <c r="AP437" s="145"/>
      <c r="AQ437" s="145"/>
      <c r="AR437" s="145"/>
      <c r="AS437" s="145"/>
      <c r="AT437" s="145"/>
      <c r="AU437" s="145"/>
      <c r="AV437" s="145"/>
      <c r="AW437" s="145"/>
      <c r="AX437" s="145"/>
      <c r="AY437" s="145"/>
      <c r="AZ437" s="145"/>
      <c r="BA437" s="145"/>
      <c r="BB437" s="145"/>
      <c r="BC437" s="145"/>
      <c r="BD437" s="145"/>
      <c r="BE437" s="145"/>
      <c r="BF437" s="145"/>
      <c r="BG437" s="145"/>
      <c r="BH437" s="145"/>
      <c r="BI437" s="145"/>
      <c r="BJ437" s="145"/>
      <c r="BK437" s="145"/>
      <c r="BL437" s="145"/>
      <c r="BM437" s="145"/>
      <c r="BN437" s="145"/>
      <c r="BO437" s="145"/>
      <c r="BP437" s="145"/>
      <c r="BQ437" s="145"/>
      <c r="BR437" s="145"/>
      <c r="BS437" s="145"/>
      <c r="BT437" s="145"/>
    </row>
    <row r="438" spans="24:72" s="31" customFormat="1" x14ac:dyDescent="0.15">
      <c r="X438" s="145"/>
      <c r="Y438" s="145"/>
      <c r="Z438" s="145"/>
      <c r="AA438" s="145"/>
      <c r="AB438" s="145"/>
      <c r="AC438" s="145"/>
      <c r="AD438" s="145"/>
      <c r="AE438" s="145"/>
      <c r="AF438" s="145"/>
      <c r="AG438" s="145"/>
      <c r="AH438" s="145"/>
      <c r="AI438" s="145"/>
      <c r="AJ438" s="145"/>
      <c r="AK438" s="145"/>
      <c r="AL438" s="145"/>
      <c r="AM438" s="145"/>
      <c r="AN438" s="145"/>
      <c r="AO438" s="145"/>
      <c r="AP438" s="145"/>
      <c r="AQ438" s="145"/>
      <c r="AR438" s="145"/>
      <c r="AS438" s="145"/>
      <c r="AT438" s="145"/>
      <c r="AU438" s="145"/>
      <c r="AV438" s="145"/>
      <c r="AW438" s="145"/>
      <c r="AX438" s="145"/>
      <c r="AY438" s="145"/>
      <c r="AZ438" s="145"/>
      <c r="BA438" s="145"/>
      <c r="BB438" s="145"/>
      <c r="BC438" s="145"/>
      <c r="BD438" s="145"/>
      <c r="BE438" s="145"/>
      <c r="BF438" s="145"/>
      <c r="BG438" s="145"/>
      <c r="BH438" s="145"/>
      <c r="BI438" s="145"/>
      <c r="BJ438" s="145"/>
      <c r="BK438" s="145"/>
      <c r="BL438" s="145"/>
      <c r="BM438" s="145"/>
      <c r="BN438" s="145"/>
      <c r="BO438" s="145"/>
      <c r="BP438" s="145"/>
      <c r="BQ438" s="145"/>
      <c r="BR438" s="145"/>
      <c r="BS438" s="145"/>
      <c r="BT438" s="145"/>
    </row>
    <row r="439" spans="24:72" s="31" customFormat="1" x14ac:dyDescent="0.15">
      <c r="X439" s="145"/>
      <c r="Y439" s="145"/>
      <c r="Z439" s="145"/>
      <c r="AA439" s="145"/>
      <c r="AB439" s="145"/>
      <c r="AC439" s="145"/>
      <c r="AD439" s="145"/>
      <c r="AE439" s="145"/>
      <c r="AF439" s="145"/>
      <c r="AG439" s="145"/>
      <c r="AH439" s="145"/>
      <c r="AI439" s="145"/>
      <c r="AJ439" s="145"/>
      <c r="AK439" s="145"/>
      <c r="AL439" s="145"/>
      <c r="AM439" s="145"/>
      <c r="AN439" s="145"/>
      <c r="AO439" s="145"/>
      <c r="AP439" s="145"/>
      <c r="AQ439" s="145"/>
      <c r="AR439" s="145"/>
      <c r="AS439" s="145"/>
      <c r="AT439" s="145"/>
      <c r="AU439" s="145"/>
      <c r="AV439" s="145"/>
      <c r="AW439" s="145"/>
      <c r="AX439" s="145"/>
      <c r="AY439" s="145"/>
      <c r="AZ439" s="145"/>
      <c r="BA439" s="145"/>
      <c r="BB439" s="145"/>
      <c r="BC439" s="145"/>
      <c r="BD439" s="145"/>
      <c r="BE439" s="145"/>
      <c r="BF439" s="145"/>
      <c r="BG439" s="145"/>
      <c r="BH439" s="145"/>
      <c r="BI439" s="145"/>
      <c r="BJ439" s="145"/>
      <c r="BK439" s="145"/>
      <c r="BL439" s="145"/>
      <c r="BM439" s="145"/>
      <c r="BN439" s="145"/>
      <c r="BO439" s="145"/>
      <c r="BP439" s="145"/>
      <c r="BQ439" s="145"/>
      <c r="BR439" s="145"/>
      <c r="BS439" s="145"/>
      <c r="BT439" s="145"/>
    </row>
    <row r="440" spans="24:72" s="31" customFormat="1" x14ac:dyDescent="0.15">
      <c r="X440" s="145"/>
      <c r="Y440" s="145"/>
      <c r="Z440" s="145"/>
      <c r="AA440" s="145"/>
      <c r="AB440" s="145"/>
      <c r="AC440" s="145"/>
      <c r="AD440" s="145"/>
      <c r="AE440" s="145"/>
      <c r="AF440" s="145"/>
      <c r="AG440" s="145"/>
      <c r="AH440" s="145"/>
      <c r="AI440" s="145"/>
      <c r="AJ440" s="145"/>
      <c r="AK440" s="145"/>
      <c r="AL440" s="145"/>
      <c r="AM440" s="145"/>
      <c r="AN440" s="145"/>
      <c r="AO440" s="145"/>
      <c r="AP440" s="145"/>
      <c r="AQ440" s="145"/>
      <c r="AR440" s="145"/>
      <c r="AS440" s="145"/>
      <c r="AT440" s="145"/>
      <c r="AU440" s="145"/>
      <c r="AV440" s="145"/>
      <c r="AW440" s="145"/>
      <c r="AX440" s="145"/>
      <c r="AY440" s="145"/>
      <c r="AZ440" s="145"/>
      <c r="BA440" s="145"/>
      <c r="BB440" s="145"/>
      <c r="BC440" s="145"/>
      <c r="BD440" s="145"/>
      <c r="BE440" s="145"/>
      <c r="BF440" s="145"/>
      <c r="BG440" s="145"/>
      <c r="BH440" s="145"/>
      <c r="BI440" s="145"/>
      <c r="BJ440" s="145"/>
      <c r="BK440" s="145"/>
      <c r="BL440" s="145"/>
      <c r="BM440" s="145"/>
      <c r="BN440" s="145"/>
      <c r="BO440" s="145"/>
      <c r="BP440" s="145"/>
      <c r="BQ440" s="145"/>
      <c r="BR440" s="145"/>
      <c r="BS440" s="145"/>
      <c r="BT440" s="145"/>
    </row>
    <row r="441" spans="24:72" s="31" customFormat="1" x14ac:dyDescent="0.15">
      <c r="X441" s="145"/>
      <c r="Y441" s="145"/>
      <c r="Z441" s="145"/>
      <c r="AA441" s="145"/>
      <c r="AB441" s="145"/>
      <c r="AC441" s="145"/>
      <c r="AD441" s="145"/>
      <c r="AE441" s="145"/>
      <c r="AF441" s="145"/>
      <c r="AG441" s="145"/>
      <c r="AH441" s="145"/>
      <c r="AI441" s="145"/>
      <c r="AJ441" s="145"/>
      <c r="AK441" s="145"/>
      <c r="AL441" s="145"/>
      <c r="AM441" s="145"/>
      <c r="AN441" s="145"/>
      <c r="AO441" s="145"/>
      <c r="AP441" s="145"/>
      <c r="AQ441" s="145"/>
      <c r="AR441" s="145"/>
      <c r="AS441" s="145"/>
      <c r="AT441" s="145"/>
      <c r="AU441" s="145"/>
      <c r="AV441" s="145"/>
      <c r="AW441" s="145"/>
      <c r="AX441" s="145"/>
      <c r="AY441" s="145"/>
      <c r="AZ441" s="145"/>
      <c r="BA441" s="145"/>
      <c r="BB441" s="145"/>
      <c r="BC441" s="145"/>
      <c r="BD441" s="145"/>
      <c r="BE441" s="145"/>
      <c r="BF441" s="145"/>
      <c r="BG441" s="145"/>
      <c r="BH441" s="145"/>
      <c r="BI441" s="145"/>
      <c r="BJ441" s="145"/>
      <c r="BK441" s="145"/>
      <c r="BL441" s="145"/>
      <c r="BM441" s="145"/>
      <c r="BN441" s="145"/>
      <c r="BO441" s="145"/>
      <c r="BP441" s="145"/>
      <c r="BQ441" s="145"/>
      <c r="BR441" s="145"/>
      <c r="BS441" s="145"/>
      <c r="BT441" s="145"/>
    </row>
    <row r="442" spans="24:72" s="31" customFormat="1" x14ac:dyDescent="0.15">
      <c r="X442" s="145"/>
      <c r="Y442" s="145"/>
      <c r="Z442" s="145"/>
      <c r="AA442" s="145"/>
      <c r="AB442" s="145"/>
      <c r="AC442" s="145"/>
      <c r="AD442" s="145"/>
      <c r="AE442" s="145"/>
      <c r="AF442" s="145"/>
      <c r="AG442" s="145"/>
      <c r="AH442" s="145"/>
      <c r="AI442" s="145"/>
      <c r="AJ442" s="145"/>
      <c r="AK442" s="145"/>
      <c r="AL442" s="145"/>
      <c r="AM442" s="145"/>
      <c r="AN442" s="145"/>
      <c r="AO442" s="145"/>
      <c r="AP442" s="145"/>
      <c r="AQ442" s="145"/>
      <c r="AR442" s="145"/>
      <c r="AS442" s="145"/>
      <c r="AT442" s="145"/>
      <c r="AU442" s="145"/>
      <c r="AV442" s="145"/>
      <c r="AW442" s="145"/>
      <c r="AX442" s="145"/>
      <c r="AY442" s="145"/>
      <c r="AZ442" s="145"/>
      <c r="BA442" s="145"/>
      <c r="BB442" s="145"/>
      <c r="BC442" s="145"/>
      <c r="BD442" s="145"/>
      <c r="BE442" s="145"/>
      <c r="BF442" s="145"/>
      <c r="BG442" s="145"/>
      <c r="BH442" s="145"/>
      <c r="BI442" s="145"/>
      <c r="BJ442" s="145"/>
      <c r="BK442" s="145"/>
      <c r="BL442" s="145"/>
      <c r="BM442" s="145"/>
      <c r="BN442" s="145"/>
      <c r="BO442" s="145"/>
      <c r="BP442" s="145"/>
      <c r="BQ442" s="145"/>
      <c r="BR442" s="145"/>
      <c r="BS442" s="145"/>
      <c r="BT442" s="145"/>
    </row>
    <row r="443" spans="24:72" s="31" customFormat="1" x14ac:dyDescent="0.15">
      <c r="X443" s="145"/>
      <c r="Y443" s="145"/>
      <c r="Z443" s="145"/>
      <c r="AA443" s="145"/>
      <c r="AB443" s="145"/>
      <c r="AC443" s="145"/>
      <c r="AD443" s="145"/>
      <c r="AE443" s="145"/>
      <c r="AF443" s="145"/>
      <c r="AG443" s="145"/>
      <c r="AH443" s="145"/>
      <c r="AI443" s="145"/>
      <c r="AJ443" s="145"/>
      <c r="AK443" s="145"/>
      <c r="AL443" s="145"/>
      <c r="AM443" s="145"/>
      <c r="AN443" s="145"/>
      <c r="AO443" s="145"/>
      <c r="AP443" s="145"/>
      <c r="AQ443" s="145"/>
      <c r="AR443" s="145"/>
      <c r="AS443" s="145"/>
      <c r="AT443" s="145"/>
      <c r="AU443" s="145"/>
      <c r="AV443" s="145"/>
      <c r="AW443" s="145"/>
      <c r="AX443" s="145"/>
      <c r="AY443" s="145"/>
      <c r="AZ443" s="145"/>
      <c r="BA443" s="145"/>
      <c r="BB443" s="145"/>
      <c r="BC443" s="145"/>
      <c r="BD443" s="145"/>
      <c r="BE443" s="145"/>
      <c r="BF443" s="145"/>
      <c r="BG443" s="145"/>
      <c r="BH443" s="145"/>
      <c r="BI443" s="145"/>
      <c r="BJ443" s="145"/>
      <c r="BK443" s="145"/>
      <c r="BL443" s="145"/>
      <c r="BM443" s="145"/>
      <c r="BN443" s="145"/>
      <c r="BO443" s="145"/>
      <c r="BP443" s="145"/>
      <c r="BQ443" s="145"/>
      <c r="BR443" s="145"/>
      <c r="BS443" s="145"/>
      <c r="BT443" s="145"/>
    </row>
    <row r="444" spans="24:72" s="31" customFormat="1" x14ac:dyDescent="0.15">
      <c r="X444" s="145"/>
      <c r="Y444" s="145"/>
      <c r="Z444" s="145"/>
      <c r="AA444" s="145"/>
      <c r="AB444" s="145"/>
      <c r="AC444" s="145"/>
      <c r="AD444" s="145"/>
      <c r="AE444" s="145"/>
      <c r="AF444" s="145"/>
      <c r="AG444" s="145"/>
      <c r="AH444" s="145"/>
      <c r="AI444" s="145"/>
      <c r="AJ444" s="145"/>
      <c r="AK444" s="145"/>
      <c r="AL444" s="145"/>
      <c r="AM444" s="145"/>
      <c r="AN444" s="145"/>
      <c r="AO444" s="145"/>
      <c r="AP444" s="145"/>
      <c r="AQ444" s="145"/>
      <c r="AR444" s="145"/>
      <c r="AS444" s="145"/>
      <c r="AT444" s="145"/>
      <c r="AU444" s="145"/>
      <c r="AV444" s="145"/>
      <c r="AW444" s="145"/>
      <c r="AX444" s="145"/>
      <c r="AY444" s="145"/>
      <c r="AZ444" s="145"/>
      <c r="BA444" s="145"/>
      <c r="BB444" s="145"/>
      <c r="BC444" s="145"/>
      <c r="BD444" s="145"/>
      <c r="BE444" s="145"/>
      <c r="BF444" s="145"/>
      <c r="BG444" s="145"/>
      <c r="BH444" s="145"/>
      <c r="BI444" s="145"/>
      <c r="BJ444" s="145"/>
      <c r="BK444" s="145"/>
      <c r="BL444" s="145"/>
      <c r="BM444" s="145"/>
      <c r="BN444" s="145"/>
      <c r="BO444" s="145"/>
      <c r="BP444" s="145"/>
      <c r="BQ444" s="145"/>
      <c r="BR444" s="145"/>
      <c r="BS444" s="145"/>
      <c r="BT444" s="145"/>
    </row>
    <row r="445" spans="24:72" s="31" customFormat="1" x14ac:dyDescent="0.15">
      <c r="X445" s="145"/>
      <c r="Y445" s="145"/>
      <c r="Z445" s="145"/>
      <c r="AA445" s="145"/>
      <c r="AB445" s="145"/>
      <c r="AC445" s="145"/>
      <c r="AD445" s="145"/>
      <c r="AE445" s="145"/>
      <c r="AF445" s="145"/>
      <c r="AG445" s="145"/>
      <c r="AH445" s="145"/>
      <c r="AI445" s="145"/>
      <c r="AJ445" s="145"/>
      <c r="AK445" s="145"/>
      <c r="AL445" s="145"/>
      <c r="AM445" s="145"/>
      <c r="AN445" s="145"/>
      <c r="AO445" s="145"/>
      <c r="AP445" s="145"/>
      <c r="AQ445" s="145"/>
      <c r="AR445" s="145"/>
      <c r="AS445" s="145"/>
      <c r="AT445" s="145"/>
      <c r="AU445" s="145"/>
      <c r="AV445" s="145"/>
      <c r="AW445" s="145"/>
      <c r="AX445" s="145"/>
      <c r="AY445" s="145"/>
      <c r="AZ445" s="145"/>
      <c r="BA445" s="145"/>
      <c r="BB445" s="145"/>
      <c r="BC445" s="145"/>
      <c r="BD445" s="145"/>
      <c r="BE445" s="145"/>
      <c r="BF445" s="145"/>
      <c r="BG445" s="145"/>
      <c r="BH445" s="145"/>
      <c r="BI445" s="145"/>
      <c r="BJ445" s="145"/>
      <c r="BK445" s="145"/>
      <c r="BL445" s="145"/>
      <c r="BM445" s="145"/>
      <c r="BN445" s="145"/>
      <c r="BO445" s="145"/>
      <c r="BP445" s="145"/>
      <c r="BQ445" s="145"/>
      <c r="BR445" s="145"/>
      <c r="BS445" s="145"/>
      <c r="BT445" s="145"/>
    </row>
    <row r="446" spans="24:72" s="31" customFormat="1" x14ac:dyDescent="0.15">
      <c r="X446" s="145"/>
      <c r="Y446" s="145"/>
      <c r="Z446" s="145"/>
      <c r="AA446" s="145"/>
      <c r="AB446" s="145"/>
      <c r="AC446" s="145"/>
      <c r="AD446" s="145"/>
      <c r="AE446" s="145"/>
      <c r="AF446" s="145"/>
      <c r="AG446" s="145"/>
      <c r="AH446" s="145"/>
      <c r="AI446" s="145"/>
      <c r="AJ446" s="145"/>
      <c r="AK446" s="145"/>
      <c r="AL446" s="145"/>
      <c r="AM446" s="145"/>
      <c r="AN446" s="145"/>
      <c r="AO446" s="145"/>
      <c r="AP446" s="145"/>
      <c r="AQ446" s="145"/>
      <c r="AR446" s="145"/>
      <c r="AS446" s="145"/>
      <c r="AT446" s="145"/>
      <c r="AU446" s="145"/>
      <c r="AV446" s="145"/>
      <c r="AW446" s="145"/>
      <c r="AX446" s="145"/>
      <c r="AY446" s="145"/>
      <c r="AZ446" s="145"/>
      <c r="BA446" s="145"/>
      <c r="BB446" s="145"/>
      <c r="BC446" s="145"/>
      <c r="BD446" s="145"/>
      <c r="BE446" s="145"/>
      <c r="BF446" s="145"/>
      <c r="BG446" s="145"/>
      <c r="BH446" s="145"/>
      <c r="BI446" s="145"/>
      <c r="BJ446" s="145"/>
      <c r="BK446" s="145"/>
      <c r="BL446" s="145"/>
      <c r="BM446" s="145"/>
      <c r="BN446" s="145"/>
      <c r="BO446" s="145"/>
      <c r="BP446" s="145"/>
      <c r="BQ446" s="145"/>
      <c r="BR446" s="145"/>
      <c r="BS446" s="145"/>
      <c r="BT446" s="145"/>
    </row>
    <row r="447" spans="24:72" s="31" customFormat="1" x14ac:dyDescent="0.15">
      <c r="X447" s="145"/>
      <c r="Y447" s="145"/>
      <c r="Z447" s="145"/>
      <c r="AA447" s="145"/>
      <c r="AB447" s="145"/>
      <c r="AC447" s="145"/>
      <c r="AD447" s="145"/>
      <c r="AE447" s="145"/>
      <c r="AF447" s="145"/>
      <c r="AG447" s="145"/>
      <c r="AH447" s="145"/>
      <c r="AI447" s="145"/>
      <c r="AJ447" s="145"/>
      <c r="AK447" s="145"/>
      <c r="AL447" s="145"/>
      <c r="AM447" s="145"/>
      <c r="AN447" s="145"/>
      <c r="AO447" s="145"/>
      <c r="AP447" s="145"/>
      <c r="AQ447" s="145"/>
      <c r="AR447" s="145"/>
      <c r="AS447" s="145"/>
      <c r="AT447" s="145"/>
      <c r="AU447" s="145"/>
      <c r="AV447" s="145"/>
      <c r="AW447" s="145"/>
      <c r="AX447" s="145"/>
      <c r="AY447" s="145"/>
      <c r="AZ447" s="145"/>
      <c r="BA447" s="145"/>
      <c r="BB447" s="145"/>
      <c r="BC447" s="145"/>
      <c r="BD447" s="145"/>
      <c r="BE447" s="145"/>
      <c r="BF447" s="145"/>
      <c r="BG447" s="145"/>
      <c r="BH447" s="145"/>
      <c r="BI447" s="145"/>
      <c r="BJ447" s="145"/>
      <c r="BK447" s="145"/>
      <c r="BL447" s="145"/>
      <c r="BM447" s="145"/>
      <c r="BN447" s="145"/>
      <c r="BO447" s="145"/>
      <c r="BP447" s="145"/>
      <c r="BQ447" s="145"/>
      <c r="BR447" s="145"/>
      <c r="BS447" s="145"/>
      <c r="BT447" s="145"/>
    </row>
    <row r="448" spans="24:72" s="31" customFormat="1" x14ac:dyDescent="0.15">
      <c r="X448" s="145"/>
      <c r="Y448" s="145"/>
      <c r="Z448" s="145"/>
      <c r="AA448" s="145"/>
      <c r="AB448" s="145"/>
      <c r="AC448" s="145"/>
      <c r="AD448" s="145"/>
      <c r="AE448" s="145"/>
      <c r="AF448" s="145"/>
      <c r="AG448" s="145"/>
      <c r="AH448" s="145"/>
      <c r="AI448" s="145"/>
      <c r="AJ448" s="145"/>
      <c r="AK448" s="145"/>
      <c r="AL448" s="145"/>
      <c r="AM448" s="145"/>
      <c r="AN448" s="145"/>
      <c r="AO448" s="145"/>
      <c r="AP448" s="145"/>
      <c r="AQ448" s="145"/>
      <c r="AR448" s="145"/>
      <c r="AS448" s="145"/>
      <c r="AT448" s="145"/>
      <c r="AU448" s="145"/>
      <c r="AV448" s="145"/>
      <c r="AW448" s="145"/>
      <c r="AX448" s="145"/>
      <c r="AY448" s="145"/>
      <c r="AZ448" s="145"/>
      <c r="BA448" s="145"/>
      <c r="BB448" s="145"/>
      <c r="BC448" s="145"/>
      <c r="BD448" s="145"/>
      <c r="BE448" s="145"/>
      <c r="BF448" s="145"/>
      <c r="BG448" s="145"/>
      <c r="BH448" s="145"/>
      <c r="BI448" s="145"/>
      <c r="BJ448" s="145"/>
      <c r="BK448" s="145"/>
      <c r="BL448" s="145"/>
      <c r="BM448" s="145"/>
      <c r="BN448" s="145"/>
      <c r="BO448" s="145"/>
      <c r="BP448" s="145"/>
      <c r="BQ448" s="145"/>
      <c r="BR448" s="145"/>
      <c r="BS448" s="145"/>
      <c r="BT448" s="145"/>
    </row>
    <row r="449" spans="24:72" s="31" customFormat="1" x14ac:dyDescent="0.15">
      <c r="X449" s="145"/>
      <c r="Y449" s="145"/>
      <c r="Z449" s="145"/>
      <c r="AA449" s="145"/>
      <c r="AB449" s="145"/>
      <c r="AC449" s="145"/>
      <c r="AD449" s="145"/>
      <c r="AE449" s="145"/>
      <c r="AF449" s="145"/>
      <c r="AG449" s="145"/>
      <c r="AH449" s="145"/>
      <c r="AI449" s="145"/>
      <c r="AJ449" s="145"/>
      <c r="AK449" s="145"/>
      <c r="AL449" s="145"/>
      <c r="AM449" s="145"/>
      <c r="AN449" s="145"/>
      <c r="AO449" s="145"/>
      <c r="AP449" s="145"/>
      <c r="AQ449" s="145"/>
      <c r="AR449" s="145"/>
      <c r="AS449" s="145"/>
      <c r="AT449" s="145"/>
      <c r="AU449" s="145"/>
      <c r="AV449" s="145"/>
      <c r="AW449" s="145"/>
      <c r="AX449" s="145"/>
      <c r="AY449" s="145"/>
      <c r="AZ449" s="145"/>
      <c r="BA449" s="145"/>
      <c r="BB449" s="145"/>
      <c r="BC449" s="145"/>
      <c r="BD449" s="145"/>
      <c r="BE449" s="145"/>
      <c r="BF449" s="145"/>
      <c r="BG449" s="145"/>
      <c r="BH449" s="145"/>
      <c r="BI449" s="145"/>
      <c r="BJ449" s="145"/>
      <c r="BK449" s="145"/>
      <c r="BL449" s="145"/>
      <c r="BM449" s="145"/>
      <c r="BN449" s="145"/>
      <c r="BO449" s="145"/>
      <c r="BP449" s="145"/>
      <c r="BQ449" s="145"/>
      <c r="BR449" s="145"/>
      <c r="BS449" s="145"/>
      <c r="BT449" s="145"/>
    </row>
    <row r="450" spans="24:72" s="31" customFormat="1" x14ac:dyDescent="0.15">
      <c r="X450" s="145"/>
      <c r="Y450" s="145"/>
      <c r="Z450" s="145"/>
      <c r="AA450" s="145"/>
      <c r="AB450" s="145"/>
      <c r="AC450" s="145"/>
      <c r="AD450" s="145"/>
      <c r="AE450" s="145"/>
      <c r="AF450" s="145"/>
      <c r="AG450" s="145"/>
      <c r="AH450" s="145"/>
      <c r="AI450" s="145"/>
      <c r="AJ450" s="145"/>
      <c r="AK450" s="145"/>
      <c r="AL450" s="145"/>
      <c r="AM450" s="145"/>
      <c r="AN450" s="145"/>
      <c r="AO450" s="145"/>
      <c r="AP450" s="145"/>
      <c r="AQ450" s="145"/>
      <c r="AR450" s="145"/>
      <c r="AS450" s="145"/>
      <c r="AT450" s="145"/>
      <c r="AU450" s="145"/>
      <c r="AV450" s="145"/>
      <c r="AW450" s="145"/>
      <c r="AX450" s="145"/>
      <c r="AY450" s="145"/>
      <c r="AZ450" s="145"/>
      <c r="BA450" s="145"/>
      <c r="BB450" s="145"/>
      <c r="BC450" s="145"/>
      <c r="BD450" s="145"/>
      <c r="BE450" s="145"/>
      <c r="BF450" s="145"/>
      <c r="BG450" s="145"/>
      <c r="BH450" s="145"/>
      <c r="BI450" s="145"/>
      <c r="BJ450" s="145"/>
      <c r="BK450" s="145"/>
      <c r="BL450" s="145"/>
      <c r="BM450" s="145"/>
      <c r="BN450" s="145"/>
      <c r="BO450" s="145"/>
      <c r="BP450" s="145"/>
      <c r="BQ450" s="145"/>
      <c r="BR450" s="145"/>
      <c r="BS450" s="145"/>
      <c r="BT450" s="145"/>
    </row>
    <row r="451" spans="24:72" s="31" customFormat="1" x14ac:dyDescent="0.15">
      <c r="X451" s="145"/>
      <c r="Y451" s="145"/>
      <c r="Z451" s="145"/>
      <c r="AA451" s="145"/>
      <c r="AB451" s="145"/>
      <c r="AC451" s="145"/>
      <c r="AD451" s="145"/>
      <c r="AE451" s="145"/>
      <c r="AF451" s="145"/>
      <c r="AG451" s="145"/>
      <c r="AH451" s="145"/>
      <c r="AI451" s="145"/>
      <c r="AJ451" s="145"/>
      <c r="AK451" s="145"/>
      <c r="AL451" s="145"/>
      <c r="AM451" s="145"/>
      <c r="AN451" s="145"/>
      <c r="AO451" s="145"/>
      <c r="AP451" s="145"/>
      <c r="AQ451" s="145"/>
      <c r="AR451" s="145"/>
      <c r="AS451" s="145"/>
      <c r="AT451" s="145"/>
      <c r="AU451" s="145"/>
      <c r="AV451" s="145"/>
      <c r="AW451" s="145"/>
      <c r="AX451" s="145"/>
      <c r="AY451" s="145"/>
      <c r="AZ451" s="145"/>
      <c r="BA451" s="145"/>
      <c r="BB451" s="145"/>
      <c r="BC451" s="145"/>
      <c r="BD451" s="145"/>
      <c r="BE451" s="145"/>
      <c r="BF451" s="145"/>
      <c r="BG451" s="145"/>
      <c r="BH451" s="145"/>
      <c r="BI451" s="145"/>
      <c r="BJ451" s="145"/>
      <c r="BK451" s="145"/>
      <c r="BL451" s="145"/>
      <c r="BM451" s="145"/>
      <c r="BN451" s="145"/>
      <c r="BO451" s="145"/>
      <c r="BP451" s="145"/>
      <c r="BQ451" s="145"/>
      <c r="BR451" s="145"/>
      <c r="BS451" s="145"/>
      <c r="BT451" s="145"/>
    </row>
    <row r="452" spans="24:72" s="31" customFormat="1" x14ac:dyDescent="0.15">
      <c r="X452" s="145"/>
      <c r="Y452" s="145"/>
      <c r="Z452" s="145"/>
      <c r="AA452" s="145"/>
      <c r="AB452" s="145"/>
      <c r="AC452" s="145"/>
      <c r="AD452" s="145"/>
      <c r="AE452" s="145"/>
      <c r="AF452" s="145"/>
      <c r="AG452" s="145"/>
      <c r="AH452" s="145"/>
      <c r="AI452" s="145"/>
      <c r="AJ452" s="145"/>
      <c r="AK452" s="145"/>
      <c r="AL452" s="145"/>
      <c r="AM452" s="145"/>
      <c r="AN452" s="145"/>
      <c r="AO452" s="145"/>
      <c r="AP452" s="145"/>
      <c r="AQ452" s="145"/>
      <c r="AR452" s="145"/>
      <c r="AS452" s="145"/>
      <c r="AT452" s="145"/>
      <c r="AU452" s="145"/>
      <c r="AV452" s="145"/>
      <c r="AW452" s="145"/>
      <c r="AX452" s="145"/>
      <c r="AY452" s="145"/>
      <c r="AZ452" s="145"/>
      <c r="BA452" s="145"/>
      <c r="BB452" s="145"/>
      <c r="BC452" s="145"/>
      <c r="BD452" s="145"/>
      <c r="BE452" s="145"/>
      <c r="BF452" s="145"/>
      <c r="BG452" s="145"/>
      <c r="BH452" s="145"/>
      <c r="BI452" s="145"/>
      <c r="BJ452" s="145"/>
      <c r="BK452" s="145"/>
      <c r="BL452" s="145"/>
      <c r="BM452" s="145"/>
      <c r="BN452" s="145"/>
      <c r="BO452" s="145"/>
      <c r="BP452" s="145"/>
      <c r="BQ452" s="145"/>
      <c r="BR452" s="145"/>
      <c r="BS452" s="145"/>
      <c r="BT452" s="145"/>
    </row>
    <row r="453" spans="24:72" s="31" customFormat="1" x14ac:dyDescent="0.15">
      <c r="X453" s="145"/>
      <c r="Y453" s="145"/>
      <c r="Z453" s="145"/>
      <c r="AA453" s="145"/>
      <c r="AB453" s="145"/>
      <c r="AC453" s="145"/>
      <c r="AD453" s="145"/>
      <c r="AE453" s="145"/>
      <c r="AF453" s="145"/>
      <c r="AG453" s="145"/>
      <c r="AH453" s="145"/>
      <c r="AI453" s="145"/>
      <c r="AJ453" s="145"/>
      <c r="AK453" s="145"/>
      <c r="AL453" s="145"/>
      <c r="AM453" s="145"/>
      <c r="AN453" s="145"/>
      <c r="AO453" s="145"/>
      <c r="AP453" s="145"/>
      <c r="AQ453" s="145"/>
      <c r="AR453" s="145"/>
      <c r="AS453" s="145"/>
      <c r="AT453" s="145"/>
      <c r="AU453" s="145"/>
      <c r="AV453" s="145"/>
      <c r="AW453" s="145"/>
      <c r="AX453" s="145"/>
      <c r="AY453" s="145"/>
      <c r="AZ453" s="145"/>
      <c r="BA453" s="145"/>
      <c r="BB453" s="145"/>
      <c r="BC453" s="145"/>
      <c r="BD453" s="145"/>
      <c r="BE453" s="145"/>
      <c r="BF453" s="145"/>
      <c r="BG453" s="145"/>
      <c r="BH453" s="145"/>
      <c r="BI453" s="145"/>
      <c r="BJ453" s="145"/>
      <c r="BK453" s="145"/>
      <c r="BL453" s="145"/>
      <c r="BM453" s="145"/>
      <c r="BN453" s="145"/>
      <c r="BO453" s="145"/>
      <c r="BP453" s="145"/>
      <c r="BQ453" s="145"/>
      <c r="BR453" s="145"/>
      <c r="BS453" s="145"/>
      <c r="BT453" s="145"/>
    </row>
    <row r="454" spans="24:72" s="31" customFormat="1" x14ac:dyDescent="0.15">
      <c r="X454" s="145"/>
      <c r="Y454" s="145"/>
      <c r="Z454" s="145"/>
      <c r="AA454" s="145"/>
      <c r="AB454" s="145"/>
      <c r="AC454" s="145"/>
      <c r="AD454" s="145"/>
      <c r="AE454" s="145"/>
      <c r="AF454" s="145"/>
      <c r="AG454" s="145"/>
      <c r="AH454" s="145"/>
      <c r="AI454" s="145"/>
      <c r="AJ454" s="145"/>
      <c r="AK454" s="145"/>
      <c r="AL454" s="145"/>
      <c r="AM454" s="145"/>
      <c r="AN454" s="145"/>
      <c r="AO454" s="145"/>
      <c r="AP454" s="145"/>
      <c r="AQ454" s="145"/>
      <c r="AR454" s="145"/>
      <c r="AS454" s="145"/>
      <c r="AT454" s="145"/>
      <c r="AU454" s="145"/>
      <c r="AV454" s="145"/>
      <c r="AW454" s="145"/>
      <c r="AX454" s="145"/>
      <c r="AY454" s="145"/>
      <c r="AZ454" s="145"/>
      <c r="BA454" s="145"/>
      <c r="BB454" s="145"/>
      <c r="BC454" s="145"/>
      <c r="BD454" s="145"/>
      <c r="BE454" s="145"/>
      <c r="BF454" s="145"/>
      <c r="BG454" s="145"/>
      <c r="BH454" s="145"/>
      <c r="BI454" s="145"/>
      <c r="BJ454" s="145"/>
      <c r="BK454" s="145"/>
      <c r="BL454" s="145"/>
      <c r="BM454" s="145"/>
      <c r="BN454" s="145"/>
      <c r="BO454" s="145"/>
      <c r="BP454" s="145"/>
      <c r="BQ454" s="145"/>
      <c r="BR454" s="145"/>
      <c r="BS454" s="145"/>
      <c r="BT454" s="145"/>
    </row>
    <row r="455" spans="24:72" s="31" customFormat="1" x14ac:dyDescent="0.15">
      <c r="X455" s="145"/>
      <c r="Y455" s="145"/>
      <c r="Z455" s="145"/>
      <c r="AA455" s="145"/>
      <c r="AB455" s="145"/>
      <c r="AC455" s="145"/>
      <c r="AD455" s="145"/>
      <c r="AE455" s="145"/>
      <c r="AF455" s="145"/>
      <c r="AG455" s="145"/>
      <c r="AH455" s="145"/>
      <c r="AI455" s="145"/>
      <c r="AJ455" s="145"/>
      <c r="AK455" s="145"/>
      <c r="AL455" s="145"/>
      <c r="AM455" s="145"/>
      <c r="AN455" s="145"/>
      <c r="AO455" s="145"/>
      <c r="AP455" s="145"/>
      <c r="AQ455" s="145"/>
      <c r="AR455" s="145"/>
      <c r="AS455" s="145"/>
      <c r="AT455" s="145"/>
      <c r="AU455" s="145"/>
      <c r="AV455" s="145"/>
      <c r="AW455" s="145"/>
      <c r="AX455" s="145"/>
      <c r="AY455" s="145"/>
      <c r="AZ455" s="145"/>
      <c r="BA455" s="145"/>
      <c r="BB455" s="145"/>
      <c r="BC455" s="145"/>
      <c r="BD455" s="145"/>
      <c r="BE455" s="145"/>
      <c r="BF455" s="145"/>
      <c r="BG455" s="145"/>
      <c r="BH455" s="145"/>
      <c r="BI455" s="145"/>
      <c r="BJ455" s="145"/>
      <c r="BK455" s="145"/>
      <c r="BL455" s="145"/>
      <c r="BM455" s="145"/>
      <c r="BN455" s="145"/>
      <c r="BO455" s="145"/>
      <c r="BP455" s="145"/>
      <c r="BQ455" s="145"/>
      <c r="BR455" s="145"/>
      <c r="BS455" s="145"/>
      <c r="BT455" s="145"/>
    </row>
    <row r="456" spans="24:72" s="31" customFormat="1" x14ac:dyDescent="0.15">
      <c r="X456" s="145"/>
      <c r="Y456" s="145"/>
      <c r="Z456" s="145"/>
      <c r="AA456" s="145"/>
      <c r="AB456" s="145"/>
      <c r="AC456" s="145"/>
      <c r="AD456" s="145"/>
      <c r="AE456" s="145"/>
      <c r="AF456" s="145"/>
      <c r="AG456" s="145"/>
      <c r="AH456" s="145"/>
      <c r="AI456" s="145"/>
      <c r="AJ456" s="145"/>
      <c r="AK456" s="145"/>
      <c r="AL456" s="145"/>
      <c r="AM456" s="145"/>
      <c r="AN456" s="145"/>
      <c r="AO456" s="145"/>
      <c r="AP456" s="145"/>
      <c r="AQ456" s="145"/>
      <c r="AR456" s="145"/>
      <c r="AS456" s="145"/>
      <c r="AT456" s="145"/>
      <c r="AU456" s="145"/>
      <c r="AV456" s="145"/>
      <c r="AW456" s="145"/>
      <c r="AX456" s="145"/>
      <c r="AY456" s="145"/>
      <c r="AZ456" s="145"/>
      <c r="BA456" s="145"/>
      <c r="BB456" s="145"/>
      <c r="BC456" s="145"/>
      <c r="BD456" s="145"/>
      <c r="BE456" s="145"/>
      <c r="BF456" s="145"/>
      <c r="BG456" s="145"/>
      <c r="BH456" s="145"/>
      <c r="BI456" s="145"/>
      <c r="BJ456" s="145"/>
      <c r="BK456" s="145"/>
      <c r="BL456" s="145"/>
      <c r="BM456" s="145"/>
      <c r="BN456" s="145"/>
      <c r="BO456" s="145"/>
      <c r="BP456" s="145"/>
      <c r="BQ456" s="145"/>
      <c r="BR456" s="145"/>
      <c r="BS456" s="145"/>
      <c r="BT456" s="145"/>
    </row>
    <row r="457" spans="24:72" s="31" customFormat="1" x14ac:dyDescent="0.15">
      <c r="X457" s="145"/>
      <c r="Y457" s="145"/>
      <c r="Z457" s="145"/>
      <c r="AA457" s="145"/>
      <c r="AB457" s="145"/>
      <c r="AC457" s="145"/>
      <c r="AD457" s="145"/>
      <c r="AE457" s="145"/>
      <c r="AF457" s="145"/>
      <c r="AG457" s="145"/>
      <c r="AH457" s="145"/>
      <c r="AI457" s="145"/>
      <c r="AJ457" s="145"/>
      <c r="AK457" s="145"/>
      <c r="AL457" s="145"/>
      <c r="AM457" s="145"/>
      <c r="AN457" s="145"/>
      <c r="AO457" s="145"/>
      <c r="AP457" s="145"/>
      <c r="AQ457" s="145"/>
      <c r="AR457" s="145"/>
      <c r="AS457" s="145"/>
      <c r="AT457" s="145"/>
      <c r="AU457" s="145"/>
      <c r="AV457" s="145"/>
      <c r="AW457" s="145"/>
      <c r="AX457" s="145"/>
      <c r="AY457" s="145"/>
      <c r="AZ457" s="145"/>
      <c r="BA457" s="145"/>
      <c r="BB457" s="145"/>
      <c r="BC457" s="145"/>
      <c r="BD457" s="145"/>
      <c r="BE457" s="145"/>
      <c r="BF457" s="145"/>
      <c r="BG457" s="145"/>
      <c r="BH457" s="145"/>
      <c r="BI457" s="145"/>
      <c r="BJ457" s="145"/>
      <c r="BK457" s="145"/>
      <c r="BL457" s="145"/>
      <c r="BM457" s="145"/>
      <c r="BN457" s="145"/>
      <c r="BO457" s="145"/>
      <c r="BP457" s="145"/>
      <c r="BQ457" s="145"/>
      <c r="BR457" s="145"/>
      <c r="BS457" s="145"/>
      <c r="BT457" s="145"/>
    </row>
    <row r="458" spans="24:72" s="31" customFormat="1" x14ac:dyDescent="0.15">
      <c r="X458" s="145"/>
      <c r="Y458" s="145"/>
      <c r="Z458" s="145"/>
      <c r="AA458" s="145"/>
      <c r="AB458" s="145"/>
      <c r="AC458" s="145"/>
      <c r="AD458" s="145"/>
      <c r="AE458" s="145"/>
      <c r="AF458" s="145"/>
      <c r="AG458" s="145"/>
      <c r="AH458" s="145"/>
      <c r="AI458" s="145"/>
      <c r="AJ458" s="145"/>
      <c r="AK458" s="145"/>
      <c r="AL458" s="145"/>
      <c r="AM458" s="145"/>
      <c r="AN458" s="145"/>
      <c r="AO458" s="145"/>
      <c r="AP458" s="145"/>
      <c r="AQ458" s="145"/>
      <c r="AR458" s="145"/>
      <c r="AS458" s="145"/>
      <c r="AT458" s="145"/>
      <c r="AU458" s="145"/>
      <c r="AV458" s="145"/>
      <c r="AW458" s="145"/>
      <c r="AX458" s="145"/>
      <c r="AY458" s="145"/>
      <c r="AZ458" s="145"/>
      <c r="BA458" s="145"/>
      <c r="BB458" s="145"/>
      <c r="BC458" s="145"/>
      <c r="BD458" s="145"/>
      <c r="BE458" s="145"/>
      <c r="BF458" s="145"/>
      <c r="BG458" s="145"/>
      <c r="BH458" s="145"/>
      <c r="BI458" s="145"/>
      <c r="BJ458" s="145"/>
      <c r="BK458" s="145"/>
      <c r="BL458" s="145"/>
      <c r="BM458" s="145"/>
      <c r="BN458" s="145"/>
      <c r="BO458" s="145"/>
      <c r="BP458" s="145"/>
      <c r="BQ458" s="145"/>
      <c r="BR458" s="145"/>
      <c r="BS458" s="145"/>
      <c r="BT458" s="145"/>
    </row>
    <row r="459" spans="24:72" s="31" customFormat="1" x14ac:dyDescent="0.15">
      <c r="X459" s="145"/>
      <c r="Y459" s="145"/>
      <c r="Z459" s="145"/>
      <c r="AA459" s="145"/>
      <c r="AB459" s="145"/>
      <c r="AC459" s="145"/>
      <c r="AD459" s="145"/>
      <c r="AE459" s="145"/>
      <c r="AF459" s="145"/>
      <c r="AG459" s="145"/>
      <c r="AH459" s="145"/>
      <c r="AI459" s="145"/>
      <c r="AJ459" s="145"/>
      <c r="AK459" s="145"/>
      <c r="AL459" s="145"/>
      <c r="AM459" s="145"/>
      <c r="AN459" s="145"/>
      <c r="AO459" s="145"/>
      <c r="AP459" s="145"/>
      <c r="AQ459" s="145"/>
      <c r="AR459" s="145"/>
      <c r="AS459" s="145"/>
      <c r="AT459" s="145"/>
      <c r="AU459" s="145"/>
      <c r="AV459" s="145"/>
      <c r="AW459" s="145"/>
      <c r="AX459" s="145"/>
      <c r="AY459" s="145"/>
      <c r="AZ459" s="145"/>
      <c r="BA459" s="145"/>
      <c r="BB459" s="145"/>
      <c r="BC459" s="145"/>
      <c r="BD459" s="145"/>
      <c r="BE459" s="145"/>
      <c r="BF459" s="145"/>
      <c r="BG459" s="145"/>
      <c r="BH459" s="145"/>
      <c r="BI459" s="145"/>
      <c r="BJ459" s="145"/>
      <c r="BK459" s="145"/>
      <c r="BL459" s="145"/>
      <c r="BM459" s="145"/>
      <c r="BN459" s="145"/>
      <c r="BO459" s="145"/>
      <c r="BP459" s="145"/>
      <c r="BQ459" s="145"/>
      <c r="BR459" s="145"/>
      <c r="BS459" s="145"/>
      <c r="BT459" s="145"/>
    </row>
    <row r="460" spans="24:72" s="31" customFormat="1" x14ac:dyDescent="0.15">
      <c r="X460" s="145"/>
      <c r="Y460" s="145"/>
      <c r="Z460" s="145"/>
      <c r="AA460" s="145"/>
      <c r="AB460" s="145"/>
      <c r="AC460" s="145"/>
      <c r="AD460" s="145"/>
      <c r="AE460" s="145"/>
      <c r="AF460" s="145"/>
      <c r="AG460" s="145"/>
      <c r="AH460" s="145"/>
      <c r="AI460" s="145"/>
      <c r="AJ460" s="145"/>
      <c r="AK460" s="145"/>
      <c r="AL460" s="145"/>
      <c r="AM460" s="145"/>
      <c r="AN460" s="145"/>
      <c r="AO460" s="145"/>
      <c r="AP460" s="145"/>
      <c r="AQ460" s="145"/>
      <c r="AR460" s="145"/>
      <c r="AS460" s="145"/>
      <c r="AT460" s="145"/>
      <c r="AU460" s="145"/>
      <c r="AV460" s="145"/>
      <c r="AW460" s="145"/>
      <c r="AX460" s="145"/>
      <c r="AY460" s="145"/>
      <c r="AZ460" s="145"/>
      <c r="BA460" s="145"/>
      <c r="BB460" s="145"/>
      <c r="BC460" s="145"/>
      <c r="BD460" s="145"/>
      <c r="BE460" s="145"/>
      <c r="BF460" s="145"/>
      <c r="BG460" s="145"/>
      <c r="BH460" s="145"/>
      <c r="BI460" s="145"/>
      <c r="BJ460" s="145"/>
      <c r="BK460" s="145"/>
      <c r="BL460" s="145"/>
      <c r="BM460" s="145"/>
      <c r="BN460" s="145"/>
      <c r="BO460" s="145"/>
      <c r="BP460" s="145"/>
      <c r="BQ460" s="145"/>
      <c r="BR460" s="145"/>
      <c r="BS460" s="145"/>
      <c r="BT460" s="145"/>
    </row>
    <row r="461" spans="24:72" s="31" customFormat="1" x14ac:dyDescent="0.15">
      <c r="X461" s="145"/>
      <c r="Y461" s="145"/>
      <c r="Z461" s="145"/>
      <c r="AA461" s="145"/>
      <c r="AB461" s="145"/>
      <c r="AC461" s="145"/>
      <c r="AD461" s="145"/>
      <c r="AE461" s="145"/>
      <c r="AF461" s="145"/>
      <c r="AG461" s="145"/>
      <c r="AH461" s="145"/>
      <c r="AI461" s="145"/>
      <c r="AJ461" s="145"/>
      <c r="AK461" s="145"/>
      <c r="AL461" s="145"/>
      <c r="AM461" s="145"/>
      <c r="AN461" s="145"/>
      <c r="AO461" s="145"/>
      <c r="AP461" s="145"/>
      <c r="AQ461" s="145"/>
      <c r="AR461" s="145"/>
      <c r="AS461" s="145"/>
      <c r="AT461" s="145"/>
      <c r="AU461" s="145"/>
      <c r="AV461" s="145"/>
      <c r="AW461" s="145"/>
      <c r="AX461" s="145"/>
      <c r="AY461" s="145"/>
      <c r="AZ461" s="145"/>
      <c r="BA461" s="145"/>
      <c r="BB461" s="145"/>
      <c r="BC461" s="145"/>
      <c r="BD461" s="145"/>
      <c r="BE461" s="145"/>
      <c r="BF461" s="145"/>
      <c r="BG461" s="145"/>
      <c r="BH461" s="145"/>
      <c r="BI461" s="145"/>
      <c r="BJ461" s="145"/>
      <c r="BK461" s="145"/>
      <c r="BL461" s="145"/>
      <c r="BM461" s="145"/>
      <c r="BN461" s="145"/>
      <c r="BO461" s="145"/>
      <c r="BP461" s="145"/>
      <c r="BQ461" s="145"/>
      <c r="BR461" s="145"/>
      <c r="BS461" s="145"/>
      <c r="BT461" s="145"/>
    </row>
    <row r="462" spans="24:72" s="31" customFormat="1" x14ac:dyDescent="0.15">
      <c r="X462" s="145"/>
      <c r="Y462" s="145"/>
      <c r="Z462" s="145"/>
      <c r="AA462" s="145"/>
      <c r="AB462" s="145"/>
      <c r="AC462" s="145"/>
      <c r="AD462" s="145"/>
      <c r="AE462" s="145"/>
      <c r="AF462" s="145"/>
      <c r="AG462" s="145"/>
      <c r="AH462" s="145"/>
      <c r="AI462" s="145"/>
      <c r="AJ462" s="145"/>
      <c r="AK462" s="145"/>
      <c r="AL462" s="145"/>
      <c r="AM462" s="145"/>
      <c r="AN462" s="145"/>
      <c r="AO462" s="145"/>
      <c r="AP462" s="145"/>
      <c r="AQ462" s="145"/>
      <c r="AR462" s="145"/>
      <c r="AS462" s="145"/>
      <c r="AT462" s="145"/>
      <c r="AU462" s="145"/>
      <c r="AV462" s="145"/>
      <c r="AW462" s="145"/>
      <c r="AX462" s="145"/>
      <c r="AY462" s="145"/>
      <c r="AZ462" s="145"/>
      <c r="BA462" s="145"/>
      <c r="BB462" s="145"/>
      <c r="BC462" s="145"/>
      <c r="BD462" s="145"/>
      <c r="BE462" s="145"/>
      <c r="BF462" s="145"/>
      <c r="BG462" s="145"/>
      <c r="BH462" s="145"/>
      <c r="BI462" s="145"/>
      <c r="BJ462" s="145"/>
      <c r="BK462" s="145"/>
      <c r="BL462" s="145"/>
      <c r="BM462" s="145"/>
      <c r="BN462" s="145"/>
      <c r="BO462" s="145"/>
      <c r="BP462" s="145"/>
      <c r="BQ462" s="145"/>
      <c r="BR462" s="145"/>
      <c r="BS462" s="145"/>
      <c r="BT462" s="145"/>
    </row>
    <row r="463" spans="24:72" s="31" customFormat="1" x14ac:dyDescent="0.15">
      <c r="X463" s="145"/>
      <c r="Y463" s="145"/>
      <c r="Z463" s="145"/>
      <c r="AA463" s="145"/>
      <c r="AB463" s="145"/>
      <c r="AC463" s="145"/>
      <c r="AD463" s="145"/>
      <c r="AE463" s="145"/>
      <c r="AF463" s="145"/>
      <c r="AG463" s="145"/>
      <c r="AH463" s="145"/>
      <c r="AI463" s="145"/>
      <c r="AJ463" s="145"/>
      <c r="AK463" s="145"/>
      <c r="AL463" s="145"/>
      <c r="AM463" s="145"/>
      <c r="AN463" s="145"/>
      <c r="AO463" s="145"/>
      <c r="AP463" s="145"/>
      <c r="AQ463" s="145"/>
      <c r="AR463" s="145"/>
      <c r="AS463" s="145"/>
      <c r="AT463" s="145"/>
      <c r="AU463" s="145"/>
      <c r="AV463" s="145"/>
      <c r="AW463" s="145"/>
      <c r="AX463" s="145"/>
      <c r="AY463" s="145"/>
      <c r="AZ463" s="145"/>
      <c r="BA463" s="145"/>
      <c r="BB463" s="145"/>
      <c r="BC463" s="145"/>
      <c r="BD463" s="145"/>
      <c r="BE463" s="145"/>
      <c r="BF463" s="145"/>
      <c r="BG463" s="145"/>
      <c r="BH463" s="145"/>
      <c r="BI463" s="145"/>
      <c r="BJ463" s="145"/>
      <c r="BK463" s="145"/>
      <c r="BL463" s="145"/>
      <c r="BM463" s="145"/>
      <c r="BN463" s="145"/>
      <c r="BO463" s="145"/>
      <c r="BP463" s="145"/>
      <c r="BQ463" s="145"/>
      <c r="BR463" s="145"/>
      <c r="BS463" s="145"/>
      <c r="BT463" s="145"/>
    </row>
    <row r="464" spans="24:72" s="31" customFormat="1" x14ac:dyDescent="0.15">
      <c r="X464" s="145"/>
      <c r="Y464" s="145"/>
      <c r="Z464" s="145"/>
      <c r="AA464" s="145"/>
      <c r="AB464" s="145"/>
      <c r="AC464" s="145"/>
      <c r="AD464" s="145"/>
      <c r="AE464" s="145"/>
      <c r="AF464" s="145"/>
      <c r="AG464" s="145"/>
      <c r="AH464" s="145"/>
      <c r="AI464" s="145"/>
      <c r="AJ464" s="145"/>
      <c r="AK464" s="145"/>
      <c r="AL464" s="145"/>
      <c r="AM464" s="145"/>
      <c r="AN464" s="145"/>
      <c r="AO464" s="145"/>
      <c r="AP464" s="145"/>
      <c r="AQ464" s="145"/>
      <c r="AR464" s="145"/>
      <c r="AS464" s="145"/>
      <c r="AT464" s="145"/>
      <c r="AU464" s="145"/>
      <c r="AV464" s="145"/>
      <c r="AW464" s="145"/>
      <c r="AX464" s="145"/>
      <c r="AY464" s="145"/>
      <c r="AZ464" s="145"/>
      <c r="BA464" s="145"/>
      <c r="BB464" s="145"/>
      <c r="BC464" s="145"/>
      <c r="BD464" s="145"/>
      <c r="BE464" s="145"/>
      <c r="BF464" s="145"/>
      <c r="BG464" s="145"/>
      <c r="BH464" s="145"/>
      <c r="BI464" s="145"/>
      <c r="BJ464" s="145"/>
      <c r="BK464" s="145"/>
      <c r="BL464" s="145"/>
      <c r="BM464" s="145"/>
      <c r="BN464" s="145"/>
      <c r="BO464" s="145"/>
      <c r="BP464" s="145"/>
      <c r="BQ464" s="145"/>
      <c r="BR464" s="145"/>
      <c r="BS464" s="145"/>
      <c r="BT464" s="145"/>
    </row>
    <row r="465" spans="24:254" s="31" customFormat="1" x14ac:dyDescent="0.15">
      <c r="X465" s="145"/>
      <c r="Y465" s="145"/>
      <c r="Z465" s="145"/>
      <c r="AA465" s="145"/>
      <c r="AB465" s="145"/>
      <c r="AC465" s="145"/>
      <c r="AD465" s="145"/>
      <c r="AE465" s="145"/>
      <c r="AF465" s="145"/>
      <c r="AG465" s="145"/>
      <c r="AH465" s="145"/>
      <c r="AI465" s="145"/>
      <c r="AJ465" s="145"/>
      <c r="AK465" s="145"/>
      <c r="AL465" s="145"/>
      <c r="AM465" s="145"/>
      <c r="AN465" s="145"/>
      <c r="AO465" s="145"/>
      <c r="AP465" s="145"/>
      <c r="AQ465" s="145"/>
      <c r="AR465" s="145"/>
      <c r="AS465" s="145"/>
      <c r="AT465" s="145"/>
      <c r="AU465" s="145"/>
      <c r="AV465" s="145"/>
      <c r="AW465" s="145"/>
      <c r="AX465" s="145"/>
      <c r="AY465" s="145"/>
      <c r="AZ465" s="145"/>
      <c r="BA465" s="145"/>
      <c r="BB465" s="145"/>
      <c r="BC465" s="145"/>
      <c r="BD465" s="145"/>
      <c r="BE465" s="145"/>
      <c r="BF465" s="145"/>
      <c r="BG465" s="145"/>
      <c r="BH465" s="145"/>
      <c r="BI465" s="145"/>
      <c r="BJ465" s="145"/>
      <c r="BK465" s="145"/>
      <c r="BL465" s="145"/>
      <c r="BM465" s="145"/>
      <c r="BN465" s="145"/>
      <c r="BO465" s="145"/>
      <c r="BP465" s="145"/>
      <c r="BQ465" s="145"/>
      <c r="BR465" s="145"/>
      <c r="BS465" s="145"/>
      <c r="BT465" s="145"/>
    </row>
    <row r="466" spans="24:254" s="31" customFormat="1" x14ac:dyDescent="0.15">
      <c r="X466" s="145"/>
      <c r="Y466" s="145"/>
      <c r="Z466" s="145"/>
      <c r="AA466" s="145"/>
      <c r="AB466" s="145"/>
      <c r="AC466" s="145"/>
      <c r="AD466" s="145"/>
      <c r="AE466" s="145"/>
      <c r="AF466" s="145"/>
      <c r="AG466" s="145"/>
      <c r="AH466" s="145"/>
      <c r="AI466" s="145"/>
      <c r="AJ466" s="145"/>
      <c r="AK466" s="145"/>
      <c r="AL466" s="145"/>
      <c r="AM466" s="145"/>
      <c r="AN466" s="145"/>
      <c r="AO466" s="145"/>
      <c r="AP466" s="145"/>
      <c r="AQ466" s="145"/>
      <c r="AR466" s="145"/>
      <c r="AS466" s="145"/>
      <c r="AT466" s="145"/>
      <c r="AU466" s="145"/>
      <c r="AV466" s="145"/>
      <c r="AW466" s="145"/>
      <c r="AX466" s="145"/>
      <c r="AY466" s="145"/>
      <c r="AZ466" s="145"/>
      <c r="BA466" s="145"/>
      <c r="BB466" s="145"/>
      <c r="BC466" s="145"/>
      <c r="BD466" s="145"/>
      <c r="BE466" s="145"/>
      <c r="BF466" s="145"/>
      <c r="BG466" s="145"/>
      <c r="BH466" s="145"/>
      <c r="BI466" s="145"/>
      <c r="BJ466" s="145"/>
      <c r="BK466" s="145"/>
      <c r="BL466" s="145"/>
      <c r="BM466" s="145"/>
      <c r="BN466" s="145"/>
      <c r="BO466" s="145"/>
      <c r="BP466" s="145"/>
      <c r="BQ466" s="145"/>
      <c r="BR466" s="145"/>
      <c r="BS466" s="145"/>
      <c r="BT466" s="145"/>
    </row>
    <row r="467" spans="24:254" s="31" customFormat="1" x14ac:dyDescent="0.15">
      <c r="X467" s="145"/>
      <c r="Y467" s="145"/>
      <c r="Z467" s="145"/>
      <c r="AA467" s="145"/>
      <c r="AB467" s="145"/>
      <c r="AC467" s="145"/>
      <c r="AD467" s="145"/>
      <c r="AE467" s="145"/>
      <c r="AF467" s="145"/>
      <c r="AG467" s="145"/>
      <c r="AH467" s="145"/>
      <c r="AI467" s="145"/>
      <c r="AJ467" s="145"/>
      <c r="AK467" s="145"/>
      <c r="AL467" s="145"/>
      <c r="AM467" s="145"/>
      <c r="AN467" s="145"/>
      <c r="AO467" s="145"/>
      <c r="AP467" s="145"/>
      <c r="AQ467" s="145"/>
      <c r="AR467" s="145"/>
      <c r="AS467" s="145"/>
      <c r="AT467" s="145"/>
      <c r="AU467" s="145"/>
      <c r="AV467" s="145"/>
      <c r="AW467" s="145"/>
      <c r="AX467" s="145"/>
      <c r="AY467" s="145"/>
      <c r="AZ467" s="145"/>
      <c r="BA467" s="145"/>
      <c r="BB467" s="145"/>
      <c r="BC467" s="145"/>
      <c r="BD467" s="145"/>
      <c r="BE467" s="145"/>
      <c r="BF467" s="145"/>
      <c r="BG467" s="145"/>
      <c r="BH467" s="145"/>
      <c r="BI467" s="145"/>
      <c r="BJ467" s="145"/>
      <c r="BK467" s="145"/>
      <c r="BL467" s="145"/>
      <c r="BM467" s="145"/>
      <c r="BN467" s="145"/>
      <c r="BO467" s="145"/>
      <c r="BP467" s="145"/>
      <c r="BQ467" s="145"/>
      <c r="BR467" s="145"/>
      <c r="BS467" s="145"/>
      <c r="BT467" s="145"/>
    </row>
    <row r="468" spans="24:254" s="31" customFormat="1" x14ac:dyDescent="0.15">
      <c r="X468" s="145"/>
      <c r="Y468" s="145"/>
      <c r="Z468" s="145"/>
      <c r="AA468" s="145"/>
      <c r="AB468" s="145"/>
      <c r="AC468" s="145"/>
      <c r="AD468" s="145"/>
      <c r="AE468" s="145"/>
      <c r="AF468" s="145"/>
      <c r="AG468" s="145"/>
      <c r="AH468" s="145"/>
      <c r="AI468" s="145"/>
      <c r="AJ468" s="145"/>
      <c r="AK468" s="145"/>
      <c r="AL468" s="145"/>
      <c r="AM468" s="145"/>
      <c r="AN468" s="145"/>
      <c r="AO468" s="145"/>
      <c r="AP468" s="145"/>
      <c r="AQ468" s="145"/>
      <c r="AR468" s="145"/>
      <c r="AS468" s="145"/>
      <c r="AT468" s="145"/>
      <c r="AU468" s="145"/>
      <c r="AV468" s="145"/>
      <c r="AW468" s="145"/>
      <c r="AX468" s="145"/>
      <c r="AY468" s="145"/>
      <c r="AZ468" s="145"/>
      <c r="BA468" s="145"/>
      <c r="BB468" s="145"/>
      <c r="BC468" s="145"/>
      <c r="BD468" s="145"/>
      <c r="BE468" s="145"/>
      <c r="BF468" s="145"/>
      <c r="BG468" s="145"/>
      <c r="BH468" s="145"/>
      <c r="BI468" s="145"/>
      <c r="BJ468" s="145"/>
      <c r="BK468" s="145"/>
      <c r="BL468" s="145"/>
      <c r="BM468" s="145"/>
      <c r="BN468" s="145"/>
      <c r="BO468" s="145"/>
      <c r="BP468" s="145"/>
      <c r="BQ468" s="145"/>
      <c r="BR468" s="145"/>
      <c r="BS468" s="145"/>
      <c r="BT468" s="145"/>
    </row>
    <row r="469" spans="24:254" s="31" customFormat="1" x14ac:dyDescent="0.15">
      <c r="X469" s="145"/>
      <c r="Y469" s="145"/>
      <c r="Z469" s="145"/>
      <c r="AA469" s="145"/>
      <c r="AB469" s="145"/>
      <c r="AC469" s="145"/>
      <c r="AD469" s="145"/>
      <c r="AE469" s="145"/>
      <c r="AF469" s="145"/>
      <c r="AG469" s="145"/>
      <c r="AH469" s="145"/>
      <c r="AI469" s="145"/>
      <c r="AJ469" s="145"/>
      <c r="AK469" s="145"/>
      <c r="AL469" s="145"/>
      <c r="AM469" s="145"/>
      <c r="AN469" s="145"/>
      <c r="AO469" s="145"/>
      <c r="AP469" s="145"/>
      <c r="AQ469" s="145"/>
      <c r="AR469" s="145"/>
      <c r="AS469" s="145"/>
      <c r="AT469" s="145"/>
      <c r="AU469" s="145"/>
      <c r="AV469" s="145"/>
      <c r="AW469" s="145"/>
      <c r="AX469" s="145"/>
      <c r="AY469" s="145"/>
      <c r="AZ469" s="145"/>
      <c r="BA469" s="145"/>
      <c r="BB469" s="145"/>
      <c r="BC469" s="145"/>
      <c r="BD469" s="145"/>
      <c r="BE469" s="145"/>
      <c r="BF469" s="145"/>
      <c r="BG469" s="145"/>
      <c r="BH469" s="145"/>
      <c r="BI469" s="145"/>
      <c r="BJ469" s="145"/>
      <c r="BK469" s="145"/>
      <c r="BL469" s="145"/>
      <c r="BM469" s="145"/>
      <c r="BN469" s="145"/>
      <c r="BO469" s="145"/>
      <c r="BP469" s="145"/>
      <c r="BQ469" s="145"/>
      <c r="BR469" s="145"/>
      <c r="BS469" s="145"/>
      <c r="BT469" s="145"/>
    </row>
    <row r="470" spans="24:254" s="31" customFormat="1" x14ac:dyDescent="0.15">
      <c r="X470" s="145"/>
      <c r="Y470" s="145"/>
      <c r="Z470" s="145"/>
      <c r="AA470" s="145"/>
      <c r="AB470" s="145"/>
      <c r="AC470" s="145"/>
      <c r="AD470" s="145"/>
      <c r="AE470" s="145"/>
      <c r="AF470" s="145"/>
      <c r="AG470" s="145"/>
      <c r="AH470" s="145"/>
      <c r="AI470" s="145"/>
      <c r="AJ470" s="145"/>
      <c r="AK470" s="145"/>
      <c r="AL470" s="145"/>
      <c r="AM470" s="145"/>
      <c r="AN470" s="145"/>
      <c r="AO470" s="145"/>
      <c r="AP470" s="145"/>
      <c r="AQ470" s="145"/>
      <c r="AR470" s="145"/>
      <c r="AS470" s="145"/>
      <c r="AT470" s="145"/>
      <c r="AU470" s="145"/>
      <c r="AV470" s="145"/>
      <c r="AW470" s="145"/>
      <c r="AX470" s="145"/>
      <c r="AY470" s="145"/>
      <c r="AZ470" s="145"/>
      <c r="BA470" s="145"/>
      <c r="BB470" s="145"/>
      <c r="BC470" s="145"/>
      <c r="BD470" s="145"/>
      <c r="BE470" s="145"/>
      <c r="BF470" s="145"/>
      <c r="BG470" s="145"/>
      <c r="BH470" s="145"/>
      <c r="BI470" s="145"/>
      <c r="BJ470" s="145"/>
      <c r="BK470" s="145"/>
      <c r="BL470" s="145"/>
      <c r="BM470" s="145"/>
      <c r="BN470" s="145"/>
      <c r="BO470" s="145"/>
      <c r="BP470" s="145"/>
      <c r="BQ470" s="145"/>
      <c r="BR470" s="145"/>
      <c r="BS470" s="145"/>
      <c r="BT470" s="145"/>
    </row>
    <row r="471" spans="24:254" s="31" customFormat="1" x14ac:dyDescent="0.15">
      <c r="X471" s="145"/>
      <c r="Y471" s="145"/>
      <c r="Z471" s="145"/>
      <c r="AA471" s="145"/>
      <c r="AB471" s="145"/>
      <c r="AC471" s="145"/>
      <c r="AD471" s="145"/>
      <c r="AE471" s="145"/>
      <c r="AF471" s="145"/>
      <c r="AG471" s="145"/>
      <c r="AH471" s="145"/>
      <c r="AI471" s="145"/>
      <c r="AJ471" s="145"/>
      <c r="AK471" s="145"/>
      <c r="AL471" s="145"/>
      <c r="AM471" s="145"/>
      <c r="AN471" s="145"/>
      <c r="AO471" s="145"/>
      <c r="AP471" s="145"/>
      <c r="AQ471" s="145"/>
      <c r="AR471" s="145"/>
      <c r="AS471" s="145"/>
      <c r="AT471" s="145"/>
      <c r="AU471" s="145"/>
      <c r="AV471" s="145"/>
      <c r="AW471" s="145"/>
      <c r="AX471" s="145"/>
      <c r="AY471" s="145"/>
      <c r="AZ471" s="145"/>
      <c r="BA471" s="145"/>
      <c r="BB471" s="145"/>
      <c r="BC471" s="145"/>
      <c r="BD471" s="145"/>
      <c r="BE471" s="145"/>
      <c r="BF471" s="145"/>
      <c r="BG471" s="145"/>
      <c r="BH471" s="145"/>
      <c r="BI471" s="145"/>
      <c r="BJ471" s="145"/>
      <c r="BK471" s="145"/>
      <c r="BL471" s="145"/>
      <c r="BM471" s="145"/>
      <c r="BN471" s="145"/>
      <c r="BO471" s="145"/>
      <c r="BP471" s="145"/>
      <c r="BQ471" s="145"/>
      <c r="BR471" s="145"/>
      <c r="BS471" s="145"/>
      <c r="BT471" s="145"/>
    </row>
    <row r="472" spans="24:254" s="40" customFormat="1" x14ac:dyDescent="0.15">
      <c r="X472" s="145"/>
      <c r="Y472" s="145"/>
      <c r="Z472" s="145"/>
      <c r="AA472" s="145"/>
      <c r="AB472" s="145"/>
      <c r="AC472" s="145"/>
      <c r="AD472" s="145"/>
      <c r="AE472" s="145"/>
      <c r="AF472" s="145"/>
      <c r="AG472" s="145"/>
      <c r="AH472" s="145"/>
      <c r="AI472" s="145"/>
      <c r="AJ472" s="145"/>
      <c r="AK472" s="145"/>
      <c r="AL472" s="145"/>
      <c r="AM472" s="145"/>
      <c r="AN472" s="145"/>
      <c r="AO472" s="145"/>
      <c r="AP472" s="145"/>
      <c r="AQ472" s="145"/>
      <c r="AR472" s="145"/>
      <c r="AS472" s="145"/>
      <c r="AT472" s="145"/>
      <c r="AU472" s="145"/>
      <c r="AV472" s="145"/>
      <c r="AW472" s="145"/>
      <c r="AX472" s="145"/>
      <c r="AY472" s="145"/>
      <c r="AZ472" s="145"/>
      <c r="BA472" s="145"/>
      <c r="BB472" s="145"/>
      <c r="BC472" s="145"/>
      <c r="BD472" s="145"/>
      <c r="BE472" s="145"/>
      <c r="BF472" s="145"/>
      <c r="BG472" s="145"/>
      <c r="BH472" s="145"/>
      <c r="BI472" s="145"/>
      <c r="BJ472" s="145"/>
      <c r="BK472" s="145"/>
      <c r="BL472" s="145"/>
      <c r="BM472" s="145"/>
      <c r="BN472" s="145"/>
      <c r="BO472" s="145"/>
      <c r="BP472" s="145"/>
      <c r="BQ472" s="145"/>
      <c r="BR472" s="145"/>
      <c r="BS472" s="145"/>
      <c r="BT472" s="145"/>
      <c r="BU472" s="31"/>
      <c r="BV472" s="31"/>
      <c r="BW472" s="31"/>
      <c r="BX472" s="31"/>
      <c r="BY472" s="31"/>
      <c r="BZ472" s="31"/>
      <c r="CA472" s="31"/>
      <c r="CB472" s="31"/>
      <c r="CC472" s="31"/>
      <c r="CD472" s="31"/>
      <c r="CE472" s="31"/>
      <c r="CF472" s="31"/>
      <c r="CG472" s="31"/>
      <c r="CH472" s="31"/>
      <c r="CI472" s="31"/>
      <c r="CJ472" s="31"/>
      <c r="CK472" s="31"/>
      <c r="CL472" s="31"/>
      <c r="CM472" s="31"/>
      <c r="CN472" s="31"/>
      <c r="CO472" s="31"/>
      <c r="CP472" s="31"/>
      <c r="CQ472" s="31"/>
      <c r="CR472" s="31"/>
      <c r="CS472" s="31"/>
      <c r="CT472" s="31"/>
      <c r="CU472" s="31"/>
      <c r="CV472" s="31"/>
      <c r="CW472" s="31"/>
      <c r="CX472" s="31"/>
      <c r="CY472" s="31"/>
      <c r="CZ472" s="31"/>
      <c r="DA472" s="31"/>
      <c r="DB472" s="31"/>
      <c r="DC472" s="31"/>
      <c r="DD472" s="31"/>
      <c r="DE472" s="31"/>
      <c r="DF472" s="31"/>
      <c r="DG472" s="31"/>
      <c r="DH472" s="31"/>
      <c r="DI472" s="31"/>
      <c r="DJ472" s="31"/>
      <c r="DK472" s="31"/>
      <c r="DL472" s="31"/>
      <c r="DM472" s="31"/>
      <c r="DN472" s="31"/>
      <c r="DO472" s="31"/>
      <c r="DP472" s="31"/>
      <c r="DQ472" s="31"/>
      <c r="DR472" s="31"/>
      <c r="DS472" s="31"/>
      <c r="DT472" s="31"/>
      <c r="DU472" s="31"/>
      <c r="DV472" s="31"/>
      <c r="DW472" s="31"/>
      <c r="DX472" s="31"/>
      <c r="DY472" s="31"/>
      <c r="DZ472" s="31"/>
      <c r="EA472" s="31"/>
      <c r="EB472" s="31"/>
      <c r="EC472" s="31"/>
      <c r="ED472" s="31"/>
      <c r="EE472" s="31"/>
      <c r="EF472" s="31"/>
      <c r="EG472" s="31"/>
      <c r="EH472" s="31"/>
      <c r="EI472" s="31"/>
      <c r="EJ472" s="31"/>
      <c r="EK472" s="31"/>
      <c r="EL472" s="31"/>
      <c r="EM472" s="31"/>
      <c r="EN472" s="31"/>
      <c r="EO472" s="31"/>
      <c r="EP472" s="31"/>
      <c r="EQ472" s="31"/>
      <c r="ER472" s="31"/>
      <c r="ES472" s="31"/>
      <c r="ET472" s="31"/>
      <c r="EU472" s="31"/>
      <c r="EV472" s="31"/>
      <c r="EW472" s="31"/>
      <c r="EX472" s="31"/>
      <c r="EY472" s="31"/>
      <c r="EZ472" s="31"/>
      <c r="FA472" s="31"/>
      <c r="FB472" s="31"/>
      <c r="FC472" s="31"/>
      <c r="FD472" s="31"/>
      <c r="FE472" s="31"/>
      <c r="FF472" s="31"/>
      <c r="FG472" s="31"/>
      <c r="FH472" s="31"/>
      <c r="FI472" s="31"/>
      <c r="FJ472" s="31"/>
      <c r="FK472" s="31"/>
      <c r="FL472" s="31"/>
      <c r="FM472" s="31"/>
      <c r="FN472" s="31"/>
      <c r="FO472" s="31"/>
      <c r="FP472" s="31"/>
      <c r="FQ472" s="31"/>
      <c r="FR472" s="31"/>
      <c r="FS472" s="31"/>
      <c r="FT472" s="31"/>
      <c r="FU472" s="31"/>
      <c r="FV472" s="31"/>
      <c r="FW472" s="31"/>
      <c r="FX472" s="31"/>
      <c r="FY472" s="31"/>
      <c r="FZ472" s="31"/>
      <c r="GA472" s="31"/>
      <c r="GB472" s="31"/>
      <c r="GC472" s="31"/>
      <c r="GD472" s="31"/>
      <c r="GE472" s="31"/>
      <c r="GF472" s="31"/>
      <c r="GG472" s="31"/>
      <c r="GH472" s="31"/>
      <c r="GI472" s="31"/>
      <c r="GJ472" s="31"/>
      <c r="GK472" s="31"/>
      <c r="GL472" s="31"/>
      <c r="GM472" s="31"/>
      <c r="GN472" s="31"/>
      <c r="GO472" s="31"/>
      <c r="GP472" s="31"/>
      <c r="GQ472" s="31"/>
      <c r="GR472" s="31"/>
      <c r="GS472" s="31"/>
      <c r="GT472" s="31"/>
      <c r="GU472" s="31"/>
      <c r="GV472" s="31"/>
      <c r="GW472" s="31"/>
      <c r="GX472" s="31"/>
      <c r="GY472" s="31"/>
      <c r="GZ472" s="31"/>
      <c r="HA472" s="31"/>
      <c r="HB472" s="31"/>
      <c r="HC472" s="31"/>
      <c r="HD472" s="31"/>
      <c r="HE472" s="31"/>
      <c r="HF472" s="31"/>
      <c r="HG472" s="31"/>
      <c r="HH472" s="31"/>
      <c r="HI472" s="31"/>
      <c r="HJ472" s="31"/>
      <c r="HK472" s="31"/>
      <c r="HL472" s="31"/>
      <c r="HM472" s="31"/>
      <c r="HN472" s="31"/>
      <c r="HO472" s="31"/>
      <c r="HP472" s="31"/>
      <c r="HQ472" s="31"/>
      <c r="HR472" s="31"/>
      <c r="HS472" s="31"/>
      <c r="HT472" s="31"/>
      <c r="HU472" s="31"/>
      <c r="HV472" s="31"/>
      <c r="HW472" s="31"/>
      <c r="HX472" s="31"/>
      <c r="HY472" s="31"/>
      <c r="HZ472" s="31"/>
      <c r="IA472" s="31"/>
      <c r="IB472" s="31"/>
      <c r="IC472" s="31"/>
      <c r="ID472" s="31"/>
      <c r="IE472" s="31"/>
      <c r="IF472" s="31"/>
      <c r="IG472" s="31"/>
      <c r="IH472" s="31"/>
      <c r="II472" s="31"/>
      <c r="IJ472" s="31"/>
      <c r="IK472" s="31"/>
      <c r="IL472" s="31"/>
      <c r="IM472" s="31"/>
      <c r="IN472" s="31"/>
      <c r="IO472" s="31"/>
      <c r="IP472" s="31"/>
      <c r="IQ472" s="31"/>
      <c r="IR472" s="31"/>
      <c r="IS472" s="31"/>
      <c r="IT472" s="31"/>
    </row>
    <row r="473" spans="24:254" s="40" customFormat="1" x14ac:dyDescent="0.15">
      <c r="X473" s="145"/>
      <c r="Y473" s="145"/>
      <c r="Z473" s="145"/>
      <c r="AA473" s="145"/>
      <c r="AB473" s="145"/>
      <c r="AC473" s="145"/>
      <c r="AD473" s="145"/>
      <c r="AE473" s="145"/>
      <c r="AF473" s="145"/>
      <c r="AG473" s="145"/>
      <c r="AH473" s="145"/>
      <c r="AI473" s="145"/>
      <c r="AJ473" s="145"/>
      <c r="AK473" s="145"/>
      <c r="AL473" s="145"/>
      <c r="AM473" s="145"/>
      <c r="AN473" s="145"/>
      <c r="AO473" s="145"/>
      <c r="AP473" s="145"/>
      <c r="AQ473" s="145"/>
      <c r="AR473" s="145"/>
      <c r="AS473" s="145"/>
      <c r="AT473" s="145"/>
      <c r="AU473" s="145"/>
      <c r="AV473" s="145"/>
      <c r="AW473" s="145"/>
      <c r="AX473" s="145"/>
      <c r="AY473" s="145"/>
      <c r="AZ473" s="145"/>
      <c r="BA473" s="145"/>
      <c r="BB473" s="145"/>
      <c r="BC473" s="145"/>
      <c r="BD473" s="145"/>
      <c r="BE473" s="145"/>
      <c r="BF473" s="145"/>
      <c r="BG473" s="145"/>
      <c r="BH473" s="145"/>
      <c r="BI473" s="145"/>
      <c r="BJ473" s="145"/>
      <c r="BK473" s="145"/>
      <c r="BL473" s="145"/>
      <c r="BM473" s="145"/>
      <c r="BN473" s="145"/>
      <c r="BO473" s="145"/>
      <c r="BP473" s="145"/>
      <c r="BQ473" s="145"/>
      <c r="BR473" s="145"/>
      <c r="BS473" s="145"/>
      <c r="BT473" s="145"/>
      <c r="BU473" s="31"/>
      <c r="BV473" s="31"/>
      <c r="BW473" s="31"/>
      <c r="BX473" s="31"/>
      <c r="BY473" s="31"/>
      <c r="BZ473" s="31"/>
      <c r="CA473" s="31"/>
      <c r="CB473" s="31"/>
      <c r="CC473" s="31"/>
      <c r="CD473" s="31"/>
      <c r="CE473" s="31"/>
      <c r="CF473" s="31"/>
      <c r="CG473" s="31"/>
      <c r="CH473" s="31"/>
      <c r="CI473" s="31"/>
      <c r="CJ473" s="31"/>
      <c r="CK473" s="31"/>
      <c r="CL473" s="31"/>
      <c r="CM473" s="31"/>
      <c r="CN473" s="31"/>
      <c r="CO473" s="31"/>
      <c r="CP473" s="31"/>
      <c r="CQ473" s="31"/>
      <c r="CR473" s="31"/>
      <c r="CS473" s="31"/>
      <c r="CT473" s="31"/>
      <c r="CU473" s="31"/>
      <c r="CV473" s="31"/>
      <c r="CW473" s="31"/>
      <c r="CX473" s="31"/>
      <c r="CY473" s="31"/>
      <c r="CZ473" s="31"/>
      <c r="DA473" s="31"/>
      <c r="DB473" s="31"/>
      <c r="DC473" s="31"/>
      <c r="DD473" s="31"/>
      <c r="DE473" s="31"/>
      <c r="DF473" s="31"/>
      <c r="DG473" s="31"/>
      <c r="DH473" s="31"/>
      <c r="DI473" s="31"/>
      <c r="DJ473" s="31"/>
      <c r="DK473" s="31"/>
      <c r="DL473" s="31"/>
      <c r="DM473" s="31"/>
      <c r="DN473" s="31"/>
      <c r="DO473" s="31"/>
      <c r="DP473" s="31"/>
      <c r="DQ473" s="31"/>
      <c r="DR473" s="31"/>
      <c r="DS473" s="31"/>
      <c r="DT473" s="31"/>
      <c r="DU473" s="31"/>
      <c r="DV473" s="31"/>
      <c r="DW473" s="31"/>
      <c r="DX473" s="31"/>
      <c r="DY473" s="31"/>
      <c r="DZ473" s="31"/>
      <c r="EA473" s="31"/>
      <c r="EB473" s="31"/>
      <c r="EC473" s="31"/>
      <c r="ED473" s="31"/>
      <c r="EE473" s="31"/>
      <c r="EF473" s="31"/>
      <c r="EG473" s="31"/>
      <c r="EH473" s="31"/>
      <c r="EI473" s="31"/>
      <c r="EJ473" s="31"/>
      <c r="EK473" s="31"/>
      <c r="EL473" s="31"/>
      <c r="EM473" s="31"/>
      <c r="EN473" s="31"/>
      <c r="EO473" s="31"/>
      <c r="EP473" s="31"/>
      <c r="EQ473" s="31"/>
      <c r="ER473" s="31"/>
      <c r="ES473" s="31"/>
      <c r="ET473" s="31"/>
      <c r="EU473" s="31"/>
      <c r="EV473" s="31"/>
      <c r="EW473" s="31"/>
      <c r="EX473" s="31"/>
      <c r="EY473" s="31"/>
      <c r="EZ473" s="31"/>
      <c r="FA473" s="31"/>
      <c r="FB473" s="31"/>
      <c r="FC473" s="31"/>
      <c r="FD473" s="31"/>
      <c r="FE473" s="31"/>
      <c r="FF473" s="31"/>
      <c r="FG473" s="31"/>
      <c r="FH473" s="31"/>
      <c r="FI473" s="31"/>
      <c r="FJ473" s="31"/>
      <c r="FK473" s="31"/>
      <c r="FL473" s="31"/>
      <c r="FM473" s="31"/>
      <c r="FN473" s="31"/>
      <c r="FO473" s="31"/>
      <c r="FP473" s="31"/>
      <c r="FQ473" s="31"/>
      <c r="FR473" s="31"/>
      <c r="FS473" s="31"/>
      <c r="FT473" s="31"/>
      <c r="FU473" s="31"/>
      <c r="FV473" s="31"/>
      <c r="FW473" s="31"/>
      <c r="FX473" s="31"/>
      <c r="FY473" s="31"/>
      <c r="FZ473" s="31"/>
      <c r="GA473" s="31"/>
      <c r="GB473" s="31"/>
      <c r="GC473" s="31"/>
      <c r="GD473" s="31"/>
      <c r="GE473" s="31"/>
      <c r="GF473" s="31"/>
      <c r="GG473" s="31"/>
      <c r="GH473" s="31"/>
      <c r="GI473" s="31"/>
      <c r="GJ473" s="31"/>
      <c r="GK473" s="31"/>
      <c r="GL473" s="31"/>
      <c r="GM473" s="31"/>
      <c r="GN473" s="31"/>
      <c r="GO473" s="31"/>
      <c r="GP473" s="31"/>
      <c r="GQ473" s="31"/>
      <c r="GR473" s="31"/>
      <c r="GS473" s="31"/>
      <c r="GT473" s="31"/>
      <c r="GU473" s="31"/>
      <c r="GV473" s="31"/>
      <c r="GW473" s="31"/>
      <c r="GX473" s="31"/>
      <c r="GY473" s="31"/>
      <c r="GZ473" s="31"/>
      <c r="HA473" s="31"/>
      <c r="HB473" s="31"/>
      <c r="HC473" s="31"/>
      <c r="HD473" s="31"/>
      <c r="HE473" s="31"/>
      <c r="HF473" s="31"/>
      <c r="HG473" s="31"/>
      <c r="HH473" s="31"/>
      <c r="HI473" s="31"/>
      <c r="HJ473" s="31"/>
      <c r="HK473" s="31"/>
      <c r="HL473" s="31"/>
      <c r="HM473" s="31"/>
      <c r="HN473" s="31"/>
      <c r="HO473" s="31"/>
      <c r="HP473" s="31"/>
      <c r="HQ473" s="31"/>
      <c r="HR473" s="31"/>
      <c r="HS473" s="31"/>
      <c r="HT473" s="31"/>
      <c r="HU473" s="31"/>
      <c r="HV473" s="31"/>
      <c r="HW473" s="31"/>
      <c r="HX473" s="31"/>
      <c r="HY473" s="31"/>
      <c r="HZ473" s="31"/>
      <c r="IA473" s="31"/>
      <c r="IB473" s="31"/>
      <c r="IC473" s="31"/>
      <c r="ID473" s="31"/>
      <c r="IE473" s="31"/>
      <c r="IF473" s="31"/>
      <c r="IG473" s="31"/>
      <c r="IH473" s="31"/>
      <c r="II473" s="31"/>
      <c r="IJ473" s="31"/>
      <c r="IK473" s="31"/>
      <c r="IL473" s="31"/>
      <c r="IM473" s="31"/>
      <c r="IN473" s="31"/>
      <c r="IO473" s="31"/>
      <c r="IP473" s="31"/>
      <c r="IQ473" s="31"/>
      <c r="IR473" s="31"/>
      <c r="IS473" s="31"/>
      <c r="IT473" s="31"/>
    </row>
    <row r="474" spans="24:254" s="40" customFormat="1" x14ac:dyDescent="0.15">
      <c r="X474" s="145"/>
      <c r="Y474" s="145"/>
      <c r="Z474" s="145"/>
      <c r="AA474" s="145"/>
      <c r="AB474" s="145"/>
      <c r="AC474" s="145"/>
      <c r="AD474" s="145"/>
      <c r="AE474" s="145"/>
      <c r="AF474" s="145"/>
      <c r="AG474" s="145"/>
      <c r="AH474" s="145"/>
      <c r="AI474" s="145"/>
      <c r="AJ474" s="145"/>
      <c r="AK474" s="145"/>
      <c r="AL474" s="145"/>
      <c r="AM474" s="145"/>
      <c r="AN474" s="145"/>
      <c r="AO474" s="145"/>
      <c r="AP474" s="145"/>
      <c r="AQ474" s="145"/>
      <c r="AR474" s="145"/>
      <c r="AS474" s="145"/>
      <c r="AT474" s="145"/>
      <c r="AU474" s="145"/>
      <c r="AV474" s="145"/>
      <c r="AW474" s="145"/>
      <c r="AX474" s="145"/>
      <c r="AY474" s="145"/>
      <c r="AZ474" s="145"/>
      <c r="BA474" s="145"/>
      <c r="BB474" s="145"/>
      <c r="BC474" s="145"/>
      <c r="BD474" s="145"/>
      <c r="BE474" s="145"/>
      <c r="BF474" s="145"/>
      <c r="BG474" s="145"/>
      <c r="BH474" s="145"/>
      <c r="BI474" s="145"/>
      <c r="BJ474" s="145"/>
      <c r="BK474" s="145"/>
      <c r="BL474" s="145"/>
      <c r="BM474" s="145"/>
      <c r="BN474" s="145"/>
      <c r="BO474" s="145"/>
      <c r="BP474" s="145"/>
      <c r="BQ474" s="145"/>
      <c r="BR474" s="145"/>
      <c r="BS474" s="145"/>
      <c r="BT474" s="145"/>
      <c r="BU474" s="31"/>
      <c r="BV474" s="31"/>
      <c r="BW474" s="31"/>
      <c r="BX474" s="31"/>
      <c r="BY474" s="31"/>
      <c r="BZ474" s="31"/>
      <c r="CA474" s="31"/>
      <c r="CB474" s="31"/>
      <c r="CC474" s="31"/>
      <c r="CD474" s="31"/>
      <c r="CE474" s="31"/>
      <c r="CF474" s="31"/>
      <c r="CG474" s="31"/>
      <c r="CH474" s="31"/>
      <c r="CI474" s="31"/>
      <c r="CJ474" s="31"/>
      <c r="CK474" s="31"/>
      <c r="CL474" s="31"/>
      <c r="CM474" s="31"/>
      <c r="CN474" s="31"/>
      <c r="CO474" s="31"/>
      <c r="CP474" s="31"/>
      <c r="CQ474" s="31"/>
      <c r="CR474" s="31"/>
      <c r="CS474" s="31"/>
      <c r="CT474" s="31"/>
      <c r="CU474" s="31"/>
      <c r="CV474" s="31"/>
      <c r="CW474" s="31"/>
      <c r="CX474" s="31"/>
      <c r="CY474" s="31"/>
      <c r="CZ474" s="31"/>
      <c r="DA474" s="31"/>
      <c r="DB474" s="31"/>
      <c r="DC474" s="31"/>
      <c r="DD474" s="31"/>
      <c r="DE474" s="31"/>
      <c r="DF474" s="31"/>
      <c r="DG474" s="31"/>
      <c r="DH474" s="31"/>
      <c r="DI474" s="31"/>
      <c r="DJ474" s="31"/>
      <c r="DK474" s="31"/>
      <c r="DL474" s="31"/>
      <c r="DM474" s="31"/>
      <c r="DN474" s="31"/>
      <c r="DO474" s="31"/>
      <c r="DP474" s="31"/>
      <c r="DQ474" s="31"/>
      <c r="DR474" s="31"/>
      <c r="DS474" s="31"/>
      <c r="DT474" s="31"/>
      <c r="DU474" s="31"/>
      <c r="DV474" s="31"/>
      <c r="DW474" s="31"/>
      <c r="DX474" s="31"/>
      <c r="DY474" s="31"/>
      <c r="DZ474" s="31"/>
      <c r="EA474" s="31"/>
      <c r="EB474" s="31"/>
      <c r="EC474" s="31"/>
      <c r="ED474" s="31"/>
      <c r="EE474" s="31"/>
      <c r="EF474" s="31"/>
      <c r="EG474" s="31"/>
      <c r="EH474" s="31"/>
      <c r="EI474" s="31"/>
      <c r="EJ474" s="31"/>
      <c r="EK474" s="31"/>
      <c r="EL474" s="31"/>
      <c r="EM474" s="31"/>
      <c r="EN474" s="31"/>
      <c r="EO474" s="31"/>
      <c r="EP474" s="31"/>
      <c r="EQ474" s="31"/>
      <c r="ER474" s="31"/>
      <c r="ES474" s="31"/>
      <c r="ET474" s="31"/>
      <c r="EU474" s="31"/>
      <c r="EV474" s="31"/>
      <c r="EW474" s="31"/>
      <c r="EX474" s="31"/>
      <c r="EY474" s="31"/>
      <c r="EZ474" s="31"/>
      <c r="FA474" s="31"/>
      <c r="FB474" s="31"/>
      <c r="FC474" s="31"/>
      <c r="FD474" s="31"/>
      <c r="FE474" s="31"/>
      <c r="FF474" s="31"/>
      <c r="FG474" s="31"/>
      <c r="FH474" s="31"/>
      <c r="FI474" s="31"/>
      <c r="FJ474" s="31"/>
      <c r="FK474" s="31"/>
      <c r="FL474" s="31"/>
      <c r="FM474" s="31"/>
      <c r="FN474" s="31"/>
      <c r="FO474" s="31"/>
      <c r="FP474" s="31"/>
      <c r="FQ474" s="31"/>
      <c r="FR474" s="31"/>
      <c r="FS474" s="31"/>
      <c r="FT474" s="31"/>
      <c r="FU474" s="31"/>
      <c r="FV474" s="31"/>
      <c r="FW474" s="31"/>
      <c r="FX474" s="31"/>
      <c r="FY474" s="31"/>
      <c r="FZ474" s="31"/>
      <c r="GA474" s="31"/>
      <c r="GB474" s="31"/>
      <c r="GC474" s="31"/>
      <c r="GD474" s="31"/>
      <c r="GE474" s="31"/>
      <c r="GF474" s="31"/>
      <c r="GG474" s="31"/>
      <c r="GH474" s="31"/>
      <c r="GI474" s="31"/>
      <c r="GJ474" s="31"/>
      <c r="GK474" s="31"/>
      <c r="GL474" s="31"/>
      <c r="GM474" s="31"/>
      <c r="GN474" s="31"/>
      <c r="GO474" s="31"/>
      <c r="GP474" s="31"/>
      <c r="GQ474" s="31"/>
      <c r="GR474" s="31"/>
      <c r="GS474" s="31"/>
      <c r="GT474" s="31"/>
      <c r="GU474" s="31"/>
      <c r="GV474" s="31"/>
      <c r="GW474" s="31"/>
      <c r="GX474" s="31"/>
      <c r="GY474" s="31"/>
      <c r="GZ474" s="31"/>
      <c r="HA474" s="31"/>
      <c r="HB474" s="31"/>
      <c r="HC474" s="31"/>
      <c r="HD474" s="31"/>
      <c r="HE474" s="31"/>
      <c r="HF474" s="31"/>
      <c r="HG474" s="31"/>
      <c r="HH474" s="31"/>
      <c r="HI474" s="31"/>
      <c r="HJ474" s="31"/>
      <c r="HK474" s="31"/>
      <c r="HL474" s="31"/>
      <c r="HM474" s="31"/>
      <c r="HN474" s="31"/>
      <c r="HO474" s="31"/>
      <c r="HP474" s="31"/>
      <c r="HQ474" s="31"/>
      <c r="HR474" s="31"/>
      <c r="HS474" s="31"/>
      <c r="HT474" s="31"/>
      <c r="HU474" s="31"/>
      <c r="HV474" s="31"/>
      <c r="HW474" s="31"/>
      <c r="HX474" s="31"/>
      <c r="HY474" s="31"/>
      <c r="HZ474" s="31"/>
      <c r="IA474" s="31"/>
      <c r="IB474" s="31"/>
      <c r="IC474" s="31"/>
      <c r="ID474" s="31"/>
      <c r="IE474" s="31"/>
      <c r="IF474" s="31"/>
      <c r="IG474" s="31"/>
      <c r="IH474" s="31"/>
      <c r="II474" s="31"/>
      <c r="IJ474" s="31"/>
      <c r="IK474" s="31"/>
      <c r="IL474" s="31"/>
      <c r="IM474" s="31"/>
      <c r="IN474" s="31"/>
      <c r="IO474" s="31"/>
      <c r="IP474" s="31"/>
      <c r="IQ474" s="31"/>
      <c r="IR474" s="31"/>
      <c r="IS474" s="31"/>
      <c r="IT474" s="31"/>
    </row>
    <row r="475" spans="24:254" s="40" customFormat="1" x14ac:dyDescent="0.15">
      <c r="X475" s="145"/>
      <c r="Y475" s="145"/>
      <c r="Z475" s="145"/>
      <c r="AA475" s="145"/>
      <c r="AB475" s="145"/>
      <c r="AC475" s="145"/>
      <c r="AD475" s="145"/>
      <c r="AE475" s="145"/>
      <c r="AF475" s="145"/>
      <c r="AG475" s="145"/>
      <c r="AH475" s="145"/>
      <c r="AI475" s="145"/>
      <c r="AJ475" s="145"/>
      <c r="AK475" s="145"/>
      <c r="AL475" s="145"/>
      <c r="AM475" s="145"/>
      <c r="AN475" s="145"/>
      <c r="AO475" s="145"/>
      <c r="AP475" s="145"/>
      <c r="AQ475" s="145"/>
      <c r="AR475" s="145"/>
      <c r="AS475" s="145"/>
      <c r="AT475" s="145"/>
      <c r="AU475" s="145"/>
      <c r="AV475" s="145"/>
      <c r="AW475" s="145"/>
      <c r="AX475" s="145"/>
      <c r="AY475" s="145"/>
      <c r="AZ475" s="145"/>
      <c r="BA475" s="145"/>
      <c r="BB475" s="145"/>
      <c r="BC475" s="145"/>
      <c r="BD475" s="145"/>
      <c r="BE475" s="145"/>
      <c r="BF475" s="145"/>
      <c r="BG475" s="145"/>
      <c r="BH475" s="145"/>
      <c r="BI475" s="145"/>
      <c r="BJ475" s="145"/>
      <c r="BK475" s="145"/>
      <c r="BL475" s="145"/>
      <c r="BM475" s="145"/>
      <c r="BN475" s="145"/>
      <c r="BO475" s="145"/>
      <c r="BP475" s="145"/>
      <c r="BQ475" s="145"/>
      <c r="BR475" s="145"/>
      <c r="BS475" s="145"/>
      <c r="BT475" s="145"/>
      <c r="BU475" s="31"/>
      <c r="BV475" s="31"/>
      <c r="BW475" s="31"/>
      <c r="BX475" s="31"/>
      <c r="BY475" s="31"/>
      <c r="BZ475" s="31"/>
      <c r="CA475" s="31"/>
      <c r="CB475" s="31"/>
      <c r="CC475" s="31"/>
      <c r="CD475" s="31"/>
      <c r="CE475" s="31"/>
      <c r="CF475" s="31"/>
      <c r="CG475" s="31"/>
      <c r="CH475" s="31"/>
      <c r="CI475" s="31"/>
      <c r="CJ475" s="31"/>
      <c r="CK475" s="31"/>
      <c r="CL475" s="31"/>
      <c r="CM475" s="31"/>
      <c r="CN475" s="31"/>
      <c r="CO475" s="31"/>
      <c r="CP475" s="31"/>
      <c r="CQ475" s="31"/>
      <c r="CR475" s="31"/>
      <c r="CS475" s="31"/>
      <c r="CT475" s="31"/>
      <c r="CU475" s="31"/>
      <c r="CV475" s="31"/>
      <c r="CW475" s="31"/>
      <c r="CX475" s="31"/>
      <c r="CY475" s="31"/>
      <c r="CZ475" s="31"/>
      <c r="DA475" s="31"/>
      <c r="DB475" s="31"/>
      <c r="DC475" s="31"/>
      <c r="DD475" s="31"/>
      <c r="DE475" s="31"/>
      <c r="DF475" s="31"/>
      <c r="DG475" s="31"/>
      <c r="DH475" s="31"/>
      <c r="DI475" s="31"/>
      <c r="DJ475" s="31"/>
      <c r="DK475" s="31"/>
      <c r="DL475" s="31"/>
      <c r="DM475" s="31"/>
      <c r="DN475" s="31"/>
      <c r="DO475" s="31"/>
      <c r="DP475" s="31"/>
      <c r="DQ475" s="31"/>
      <c r="DR475" s="31"/>
      <c r="DS475" s="31"/>
      <c r="DT475" s="31"/>
      <c r="DU475" s="31"/>
      <c r="DV475" s="31"/>
      <c r="DW475" s="31"/>
      <c r="DX475" s="31"/>
      <c r="DY475" s="31"/>
      <c r="DZ475" s="31"/>
      <c r="EA475" s="31"/>
      <c r="EB475" s="31"/>
      <c r="EC475" s="31"/>
      <c r="ED475" s="31"/>
      <c r="EE475" s="31"/>
      <c r="EF475" s="31"/>
      <c r="EG475" s="31"/>
      <c r="EH475" s="31"/>
      <c r="EI475" s="31"/>
      <c r="EJ475" s="31"/>
      <c r="EK475" s="31"/>
      <c r="EL475" s="31"/>
      <c r="EM475" s="31"/>
      <c r="EN475" s="31"/>
      <c r="EO475" s="31"/>
      <c r="EP475" s="31"/>
      <c r="EQ475" s="31"/>
      <c r="ER475" s="31"/>
      <c r="ES475" s="31"/>
      <c r="ET475" s="31"/>
      <c r="EU475" s="31"/>
      <c r="EV475" s="31"/>
      <c r="EW475" s="31"/>
      <c r="EX475" s="31"/>
      <c r="EY475" s="31"/>
      <c r="EZ475" s="31"/>
      <c r="FA475" s="31"/>
      <c r="FB475" s="31"/>
      <c r="FC475" s="31"/>
      <c r="FD475" s="31"/>
      <c r="FE475" s="31"/>
      <c r="FF475" s="31"/>
      <c r="FG475" s="31"/>
      <c r="FH475" s="31"/>
      <c r="FI475" s="31"/>
      <c r="FJ475" s="31"/>
      <c r="FK475" s="31"/>
      <c r="FL475" s="31"/>
      <c r="FM475" s="31"/>
      <c r="FN475" s="31"/>
      <c r="FO475" s="31"/>
      <c r="FP475" s="31"/>
      <c r="FQ475" s="31"/>
      <c r="FR475" s="31"/>
      <c r="FS475" s="31"/>
      <c r="FT475" s="31"/>
      <c r="FU475" s="31"/>
      <c r="FV475" s="31"/>
      <c r="FW475" s="31"/>
      <c r="FX475" s="31"/>
      <c r="FY475" s="31"/>
      <c r="FZ475" s="31"/>
      <c r="GA475" s="31"/>
      <c r="GB475" s="31"/>
      <c r="GC475" s="31"/>
      <c r="GD475" s="31"/>
      <c r="GE475" s="31"/>
      <c r="GF475" s="31"/>
      <c r="GG475" s="31"/>
      <c r="GH475" s="31"/>
      <c r="GI475" s="31"/>
      <c r="GJ475" s="31"/>
      <c r="GK475" s="31"/>
      <c r="GL475" s="31"/>
      <c r="GM475" s="31"/>
      <c r="GN475" s="31"/>
      <c r="GO475" s="31"/>
      <c r="GP475" s="31"/>
      <c r="GQ475" s="31"/>
      <c r="GR475" s="31"/>
      <c r="GS475" s="31"/>
      <c r="GT475" s="31"/>
      <c r="GU475" s="31"/>
      <c r="GV475" s="31"/>
      <c r="GW475" s="31"/>
      <c r="GX475" s="31"/>
      <c r="GY475" s="31"/>
      <c r="GZ475" s="31"/>
      <c r="HA475" s="31"/>
      <c r="HB475" s="31"/>
      <c r="HC475" s="31"/>
      <c r="HD475" s="31"/>
      <c r="HE475" s="31"/>
      <c r="HF475" s="31"/>
      <c r="HG475" s="31"/>
      <c r="HH475" s="31"/>
      <c r="HI475" s="31"/>
      <c r="HJ475" s="31"/>
      <c r="HK475" s="31"/>
      <c r="HL475" s="31"/>
      <c r="HM475" s="31"/>
      <c r="HN475" s="31"/>
      <c r="HO475" s="31"/>
      <c r="HP475" s="31"/>
      <c r="HQ475" s="31"/>
      <c r="HR475" s="31"/>
      <c r="HS475" s="31"/>
      <c r="HT475" s="31"/>
      <c r="HU475" s="31"/>
      <c r="HV475" s="31"/>
      <c r="HW475" s="31"/>
      <c r="HX475" s="31"/>
      <c r="HY475" s="31"/>
      <c r="HZ475" s="31"/>
      <c r="IA475" s="31"/>
      <c r="IB475" s="31"/>
      <c r="IC475" s="31"/>
      <c r="ID475" s="31"/>
      <c r="IE475" s="31"/>
      <c r="IF475" s="31"/>
      <c r="IG475" s="31"/>
      <c r="IH475" s="31"/>
      <c r="II475" s="31"/>
      <c r="IJ475" s="31"/>
      <c r="IK475" s="31"/>
      <c r="IL475" s="31"/>
      <c r="IM475" s="31"/>
      <c r="IN475" s="31"/>
      <c r="IO475" s="31"/>
      <c r="IP475" s="31"/>
      <c r="IQ475" s="31"/>
      <c r="IR475" s="31"/>
      <c r="IS475" s="31"/>
      <c r="IT475" s="31"/>
    </row>
    <row r="476" spans="24:254" s="40" customFormat="1" x14ac:dyDescent="0.15">
      <c r="X476" s="145"/>
      <c r="Y476" s="145"/>
      <c r="Z476" s="145"/>
      <c r="AA476" s="145"/>
      <c r="AB476" s="145"/>
      <c r="AC476" s="145"/>
      <c r="AD476" s="145"/>
      <c r="AE476" s="145"/>
      <c r="AF476" s="145"/>
      <c r="AG476" s="145"/>
      <c r="AH476" s="145"/>
      <c r="AI476" s="145"/>
      <c r="AJ476" s="145"/>
      <c r="AK476" s="145"/>
      <c r="AL476" s="145"/>
      <c r="AM476" s="145"/>
      <c r="AN476" s="145"/>
      <c r="AO476" s="145"/>
      <c r="AP476" s="145"/>
      <c r="AQ476" s="145"/>
      <c r="AR476" s="145"/>
      <c r="AS476" s="145"/>
      <c r="AT476" s="145"/>
      <c r="AU476" s="145"/>
      <c r="AV476" s="145"/>
      <c r="AW476" s="145"/>
      <c r="AX476" s="145"/>
      <c r="AY476" s="145"/>
      <c r="AZ476" s="145"/>
      <c r="BA476" s="145"/>
      <c r="BB476" s="145"/>
      <c r="BC476" s="145"/>
      <c r="BD476" s="145"/>
      <c r="BE476" s="145"/>
      <c r="BF476" s="145"/>
      <c r="BG476" s="145"/>
      <c r="BH476" s="145"/>
      <c r="BI476" s="145"/>
      <c r="BJ476" s="145"/>
      <c r="BK476" s="145"/>
      <c r="BL476" s="145"/>
      <c r="BM476" s="145"/>
      <c r="BN476" s="145"/>
      <c r="BO476" s="145"/>
      <c r="BP476" s="145"/>
      <c r="BQ476" s="145"/>
      <c r="BR476" s="145"/>
      <c r="BS476" s="145"/>
      <c r="BT476" s="145"/>
      <c r="BU476" s="31"/>
      <c r="BV476" s="31"/>
      <c r="BW476" s="31"/>
      <c r="BX476" s="31"/>
      <c r="BY476" s="31"/>
      <c r="BZ476" s="31"/>
      <c r="CA476" s="31"/>
      <c r="CB476" s="31"/>
      <c r="CC476" s="31"/>
      <c r="CD476" s="31"/>
      <c r="CE476" s="31"/>
      <c r="CF476" s="31"/>
      <c r="CG476" s="31"/>
      <c r="CH476" s="31"/>
      <c r="CI476" s="31"/>
      <c r="CJ476" s="31"/>
      <c r="CK476" s="31"/>
      <c r="CL476" s="31"/>
      <c r="CM476" s="31"/>
      <c r="CN476" s="31"/>
      <c r="CO476" s="31"/>
      <c r="CP476" s="31"/>
      <c r="CQ476" s="31"/>
      <c r="CR476" s="31"/>
      <c r="CS476" s="31"/>
      <c r="CT476" s="31"/>
      <c r="CU476" s="31"/>
      <c r="CV476" s="31"/>
      <c r="CW476" s="31"/>
      <c r="CX476" s="31"/>
      <c r="CY476" s="31"/>
      <c r="CZ476" s="31"/>
      <c r="DA476" s="31"/>
      <c r="DB476" s="31"/>
      <c r="DC476" s="31"/>
      <c r="DD476" s="31"/>
      <c r="DE476" s="31"/>
      <c r="DF476" s="31"/>
      <c r="DG476" s="31"/>
      <c r="DH476" s="31"/>
      <c r="DI476" s="31"/>
      <c r="DJ476" s="31"/>
      <c r="DK476" s="31"/>
      <c r="DL476" s="31"/>
      <c r="DM476" s="31"/>
      <c r="DN476" s="31"/>
      <c r="DO476" s="31"/>
      <c r="DP476" s="31"/>
      <c r="DQ476" s="31"/>
      <c r="DR476" s="31"/>
      <c r="DS476" s="31"/>
      <c r="DT476" s="31"/>
      <c r="DU476" s="31"/>
      <c r="DV476" s="31"/>
      <c r="DW476" s="31"/>
      <c r="DX476" s="31"/>
      <c r="DY476" s="31"/>
      <c r="DZ476" s="31"/>
      <c r="EA476" s="31"/>
      <c r="EB476" s="31"/>
      <c r="EC476" s="31"/>
      <c r="ED476" s="31"/>
      <c r="EE476" s="31"/>
      <c r="EF476" s="31"/>
      <c r="EG476" s="31"/>
      <c r="EH476" s="31"/>
      <c r="EI476" s="31"/>
      <c r="EJ476" s="31"/>
      <c r="EK476" s="31"/>
      <c r="EL476" s="31"/>
      <c r="EM476" s="31"/>
      <c r="EN476" s="31"/>
      <c r="EO476" s="31"/>
      <c r="EP476" s="31"/>
      <c r="EQ476" s="31"/>
      <c r="ER476" s="31"/>
      <c r="ES476" s="31"/>
      <c r="ET476" s="31"/>
      <c r="EU476" s="31"/>
      <c r="EV476" s="31"/>
      <c r="EW476" s="31"/>
      <c r="EX476" s="31"/>
      <c r="EY476" s="31"/>
      <c r="EZ476" s="31"/>
      <c r="FA476" s="31"/>
      <c r="FB476" s="31"/>
      <c r="FC476" s="31"/>
      <c r="FD476" s="31"/>
      <c r="FE476" s="31"/>
      <c r="FF476" s="31"/>
      <c r="FG476" s="31"/>
      <c r="FH476" s="31"/>
      <c r="FI476" s="31"/>
      <c r="FJ476" s="31"/>
      <c r="FK476" s="31"/>
      <c r="FL476" s="31"/>
      <c r="FM476" s="31"/>
      <c r="FN476" s="31"/>
      <c r="FO476" s="31"/>
      <c r="FP476" s="31"/>
      <c r="FQ476" s="31"/>
      <c r="FR476" s="31"/>
      <c r="FS476" s="31"/>
      <c r="FT476" s="31"/>
      <c r="FU476" s="31"/>
      <c r="FV476" s="31"/>
      <c r="FW476" s="31"/>
      <c r="FX476" s="31"/>
      <c r="FY476" s="31"/>
      <c r="FZ476" s="31"/>
      <c r="GA476" s="31"/>
      <c r="GB476" s="31"/>
      <c r="GC476" s="31"/>
      <c r="GD476" s="31"/>
      <c r="GE476" s="31"/>
      <c r="GF476" s="31"/>
      <c r="GG476" s="31"/>
      <c r="GH476" s="31"/>
      <c r="GI476" s="31"/>
      <c r="GJ476" s="31"/>
      <c r="GK476" s="31"/>
      <c r="GL476" s="31"/>
      <c r="GM476" s="31"/>
      <c r="GN476" s="31"/>
      <c r="GO476" s="31"/>
      <c r="GP476" s="31"/>
      <c r="GQ476" s="31"/>
      <c r="GR476" s="31"/>
      <c r="GS476" s="31"/>
      <c r="GT476" s="31"/>
      <c r="GU476" s="31"/>
      <c r="GV476" s="31"/>
      <c r="GW476" s="31"/>
      <c r="GX476" s="31"/>
      <c r="GY476" s="31"/>
      <c r="GZ476" s="31"/>
      <c r="HA476" s="31"/>
      <c r="HB476" s="31"/>
      <c r="HC476" s="31"/>
      <c r="HD476" s="31"/>
      <c r="HE476" s="31"/>
      <c r="HF476" s="31"/>
      <c r="HG476" s="31"/>
      <c r="HH476" s="31"/>
      <c r="HI476" s="31"/>
      <c r="HJ476" s="31"/>
      <c r="HK476" s="31"/>
      <c r="HL476" s="31"/>
      <c r="HM476" s="31"/>
      <c r="HN476" s="31"/>
      <c r="HO476" s="31"/>
      <c r="HP476" s="31"/>
      <c r="HQ476" s="31"/>
      <c r="HR476" s="31"/>
      <c r="HS476" s="31"/>
      <c r="HT476" s="31"/>
      <c r="HU476" s="31"/>
      <c r="HV476" s="31"/>
      <c r="HW476" s="31"/>
      <c r="HX476" s="31"/>
      <c r="HY476" s="31"/>
      <c r="HZ476" s="31"/>
      <c r="IA476" s="31"/>
      <c r="IB476" s="31"/>
      <c r="IC476" s="31"/>
      <c r="ID476" s="31"/>
      <c r="IE476" s="31"/>
      <c r="IF476" s="31"/>
      <c r="IG476" s="31"/>
      <c r="IH476" s="31"/>
      <c r="II476" s="31"/>
      <c r="IJ476" s="31"/>
      <c r="IK476" s="31"/>
      <c r="IL476" s="31"/>
      <c r="IM476" s="31"/>
      <c r="IN476" s="31"/>
      <c r="IO476" s="31"/>
      <c r="IP476" s="31"/>
      <c r="IQ476" s="31"/>
      <c r="IR476" s="31"/>
      <c r="IS476" s="31"/>
      <c r="IT476" s="31"/>
    </row>
    <row r="477" spans="24:254" s="40" customFormat="1" x14ac:dyDescent="0.15">
      <c r="X477" s="145"/>
      <c r="Y477" s="145"/>
      <c r="Z477" s="145"/>
      <c r="AA477" s="145"/>
      <c r="AB477" s="145"/>
      <c r="AC477" s="145"/>
      <c r="AD477" s="145"/>
      <c r="AE477" s="145"/>
      <c r="AF477" s="145"/>
      <c r="AG477" s="145"/>
      <c r="AH477" s="145"/>
      <c r="AI477" s="145"/>
      <c r="AJ477" s="145"/>
      <c r="AK477" s="145"/>
      <c r="AL477" s="145"/>
      <c r="AM477" s="145"/>
      <c r="AN477" s="145"/>
      <c r="AO477" s="145"/>
      <c r="AP477" s="145"/>
      <c r="AQ477" s="145"/>
      <c r="AR477" s="145"/>
      <c r="AS477" s="145"/>
      <c r="AT477" s="145"/>
      <c r="AU477" s="145"/>
      <c r="AV477" s="145"/>
      <c r="AW477" s="145"/>
      <c r="AX477" s="145"/>
      <c r="AY477" s="145"/>
      <c r="AZ477" s="145"/>
      <c r="BA477" s="145"/>
      <c r="BB477" s="145"/>
      <c r="BC477" s="145"/>
      <c r="BD477" s="145"/>
      <c r="BE477" s="145"/>
      <c r="BF477" s="145"/>
      <c r="BG477" s="145"/>
      <c r="BH477" s="145"/>
      <c r="BI477" s="145"/>
      <c r="BJ477" s="145"/>
      <c r="BK477" s="145"/>
      <c r="BL477" s="145"/>
      <c r="BM477" s="145"/>
      <c r="BN477" s="145"/>
      <c r="BO477" s="145"/>
      <c r="BP477" s="145"/>
      <c r="BQ477" s="145"/>
      <c r="BR477" s="145"/>
      <c r="BS477" s="145"/>
      <c r="BT477" s="145"/>
      <c r="BU477" s="31"/>
      <c r="BV477" s="31"/>
      <c r="BW477" s="31"/>
      <c r="BX477" s="31"/>
      <c r="BY477" s="31"/>
      <c r="BZ477" s="31"/>
      <c r="CA477" s="31"/>
      <c r="CB477" s="31"/>
      <c r="CC477" s="31"/>
      <c r="CD477" s="31"/>
      <c r="CE477" s="31"/>
      <c r="CF477" s="31"/>
      <c r="CG477" s="31"/>
      <c r="CH477" s="31"/>
      <c r="CI477" s="31"/>
      <c r="CJ477" s="31"/>
      <c r="CK477" s="31"/>
      <c r="CL477" s="31"/>
      <c r="CM477" s="31"/>
      <c r="CN477" s="31"/>
      <c r="CO477" s="31"/>
      <c r="CP477" s="31"/>
      <c r="CQ477" s="31"/>
      <c r="CR477" s="31"/>
      <c r="CS477" s="31"/>
      <c r="CT477" s="31"/>
      <c r="CU477" s="31"/>
      <c r="CV477" s="31"/>
      <c r="CW477" s="31"/>
      <c r="CX477" s="31"/>
      <c r="CY477" s="31"/>
      <c r="CZ477" s="31"/>
      <c r="DA477" s="31"/>
      <c r="DB477" s="31"/>
      <c r="DC477" s="31"/>
      <c r="DD477" s="31"/>
      <c r="DE477" s="31"/>
      <c r="DF477" s="31"/>
      <c r="DG477" s="31"/>
      <c r="DH477" s="31"/>
      <c r="DI477" s="31"/>
      <c r="DJ477" s="31"/>
      <c r="DK477" s="31"/>
      <c r="DL477" s="31"/>
      <c r="DM477" s="31"/>
      <c r="DN477" s="31"/>
      <c r="DO477" s="31"/>
      <c r="DP477" s="31"/>
      <c r="DQ477" s="31"/>
      <c r="DR477" s="31"/>
      <c r="DS477" s="31"/>
      <c r="DT477" s="31"/>
      <c r="DU477" s="31"/>
      <c r="DV477" s="31"/>
      <c r="DW477" s="31"/>
      <c r="DX477" s="31"/>
      <c r="DY477" s="31"/>
      <c r="DZ477" s="31"/>
      <c r="EA477" s="31"/>
      <c r="EB477" s="31"/>
      <c r="EC477" s="31"/>
      <c r="ED477" s="31"/>
      <c r="EE477" s="31"/>
      <c r="EF477" s="31"/>
      <c r="EG477" s="31"/>
      <c r="EH477" s="31"/>
      <c r="EI477" s="31"/>
      <c r="EJ477" s="31"/>
      <c r="EK477" s="31"/>
      <c r="EL477" s="31"/>
      <c r="EM477" s="31"/>
      <c r="EN477" s="31"/>
      <c r="EO477" s="31"/>
      <c r="EP477" s="31"/>
      <c r="EQ477" s="31"/>
      <c r="ER477" s="31"/>
      <c r="ES477" s="31"/>
      <c r="ET477" s="31"/>
      <c r="EU477" s="31"/>
      <c r="EV477" s="31"/>
      <c r="EW477" s="31"/>
      <c r="EX477" s="31"/>
      <c r="EY477" s="31"/>
      <c r="EZ477" s="31"/>
      <c r="FA477" s="31"/>
      <c r="FB477" s="31"/>
      <c r="FC477" s="31"/>
      <c r="FD477" s="31"/>
      <c r="FE477" s="31"/>
      <c r="FF477" s="31"/>
      <c r="FG477" s="31"/>
      <c r="FH477" s="31"/>
      <c r="FI477" s="31"/>
      <c r="FJ477" s="31"/>
      <c r="FK477" s="31"/>
      <c r="FL477" s="31"/>
      <c r="FM477" s="31"/>
      <c r="FN477" s="31"/>
      <c r="FO477" s="31"/>
      <c r="FP477" s="31"/>
      <c r="FQ477" s="31"/>
      <c r="FR477" s="31"/>
      <c r="FS477" s="31"/>
      <c r="FT477" s="31"/>
      <c r="FU477" s="31"/>
      <c r="FV477" s="31"/>
      <c r="FW477" s="31"/>
      <c r="FX477" s="31"/>
      <c r="FY477" s="31"/>
      <c r="FZ477" s="31"/>
      <c r="GA477" s="31"/>
      <c r="GB477" s="31"/>
      <c r="GC477" s="31"/>
      <c r="GD477" s="31"/>
      <c r="GE477" s="31"/>
      <c r="GF477" s="31"/>
      <c r="GG477" s="31"/>
      <c r="GH477" s="31"/>
      <c r="GI477" s="31"/>
      <c r="GJ477" s="31"/>
      <c r="GK477" s="31"/>
      <c r="GL477" s="31"/>
      <c r="GM477" s="31"/>
      <c r="GN477" s="31"/>
      <c r="GO477" s="31"/>
      <c r="GP477" s="31"/>
      <c r="GQ477" s="31"/>
      <c r="GR477" s="31"/>
      <c r="GS477" s="31"/>
      <c r="GT477" s="31"/>
      <c r="GU477" s="31"/>
      <c r="GV477" s="31"/>
      <c r="GW477" s="31"/>
      <c r="GX477" s="31"/>
      <c r="GY477" s="31"/>
      <c r="GZ477" s="31"/>
      <c r="HA477" s="31"/>
      <c r="HB477" s="31"/>
      <c r="HC477" s="31"/>
      <c r="HD477" s="31"/>
      <c r="HE477" s="31"/>
      <c r="HF477" s="31"/>
      <c r="HG477" s="31"/>
      <c r="HH477" s="31"/>
      <c r="HI477" s="31"/>
      <c r="HJ477" s="31"/>
      <c r="HK477" s="31"/>
      <c r="HL477" s="31"/>
      <c r="HM477" s="31"/>
      <c r="HN477" s="31"/>
      <c r="HO477" s="31"/>
      <c r="HP477" s="31"/>
      <c r="HQ477" s="31"/>
      <c r="HR477" s="31"/>
      <c r="HS477" s="31"/>
      <c r="HT477" s="31"/>
      <c r="HU477" s="31"/>
      <c r="HV477" s="31"/>
      <c r="HW477" s="31"/>
      <c r="HX477" s="31"/>
      <c r="HY477" s="31"/>
      <c r="HZ477" s="31"/>
      <c r="IA477" s="31"/>
      <c r="IB477" s="31"/>
      <c r="IC477" s="31"/>
      <c r="ID477" s="31"/>
      <c r="IE477" s="31"/>
      <c r="IF477" s="31"/>
      <c r="IG477" s="31"/>
      <c r="IH477" s="31"/>
      <c r="II477" s="31"/>
      <c r="IJ477" s="31"/>
      <c r="IK477" s="31"/>
      <c r="IL477" s="31"/>
      <c r="IM477" s="31"/>
      <c r="IN477" s="31"/>
      <c r="IO477" s="31"/>
      <c r="IP477" s="31"/>
      <c r="IQ477" s="31"/>
      <c r="IR477" s="31"/>
      <c r="IS477" s="31"/>
      <c r="IT477" s="31"/>
    </row>
    <row r="478" spans="24:254" s="40" customFormat="1" x14ac:dyDescent="0.15">
      <c r="X478" s="145"/>
      <c r="Y478" s="145"/>
      <c r="Z478" s="145"/>
      <c r="AA478" s="145"/>
      <c r="AB478" s="145"/>
      <c r="AC478" s="145"/>
      <c r="AD478" s="145"/>
      <c r="AE478" s="145"/>
      <c r="AF478" s="145"/>
      <c r="AG478" s="145"/>
      <c r="AH478" s="145"/>
      <c r="AI478" s="145"/>
      <c r="AJ478" s="145"/>
      <c r="AK478" s="145"/>
      <c r="AL478" s="145"/>
      <c r="AM478" s="145"/>
      <c r="AN478" s="145"/>
      <c r="AO478" s="145"/>
      <c r="AP478" s="145"/>
      <c r="AQ478" s="145"/>
      <c r="AR478" s="145"/>
      <c r="AS478" s="145"/>
      <c r="AT478" s="145"/>
      <c r="AU478" s="145"/>
      <c r="AV478" s="145"/>
      <c r="AW478" s="145"/>
      <c r="AX478" s="145"/>
      <c r="AY478" s="145"/>
      <c r="AZ478" s="145"/>
      <c r="BA478" s="145"/>
      <c r="BB478" s="145"/>
      <c r="BC478" s="145"/>
      <c r="BD478" s="145"/>
      <c r="BE478" s="145"/>
      <c r="BF478" s="145"/>
      <c r="BG478" s="145"/>
      <c r="BH478" s="145"/>
      <c r="BI478" s="145"/>
      <c r="BJ478" s="145"/>
      <c r="BK478" s="145"/>
      <c r="BL478" s="145"/>
      <c r="BM478" s="145"/>
      <c r="BN478" s="145"/>
      <c r="BO478" s="145"/>
      <c r="BP478" s="145"/>
      <c r="BQ478" s="145"/>
      <c r="BR478" s="145"/>
      <c r="BS478" s="145"/>
      <c r="BT478" s="145"/>
      <c r="BU478" s="31"/>
      <c r="BV478" s="31"/>
      <c r="BW478" s="31"/>
      <c r="BX478" s="31"/>
      <c r="BY478" s="31"/>
      <c r="BZ478" s="31"/>
      <c r="CA478" s="31"/>
      <c r="CB478" s="31"/>
      <c r="CC478" s="31"/>
      <c r="CD478" s="31"/>
      <c r="CE478" s="31"/>
      <c r="CF478" s="31"/>
      <c r="CG478" s="31"/>
      <c r="CH478" s="31"/>
      <c r="CI478" s="31"/>
      <c r="CJ478" s="31"/>
      <c r="CK478" s="31"/>
      <c r="CL478" s="31"/>
      <c r="CM478" s="31"/>
      <c r="CN478" s="31"/>
      <c r="CO478" s="31"/>
      <c r="CP478" s="31"/>
      <c r="CQ478" s="31"/>
      <c r="CR478" s="31"/>
      <c r="CS478" s="31"/>
      <c r="CT478" s="31"/>
      <c r="CU478" s="31"/>
      <c r="CV478" s="31"/>
      <c r="CW478" s="31"/>
      <c r="CX478" s="31"/>
      <c r="CY478" s="31"/>
      <c r="CZ478" s="31"/>
      <c r="DA478" s="31"/>
      <c r="DB478" s="31"/>
      <c r="DC478" s="31"/>
      <c r="DD478" s="31"/>
      <c r="DE478" s="31"/>
      <c r="DF478" s="31"/>
      <c r="DG478" s="31"/>
      <c r="DH478" s="31"/>
      <c r="DI478" s="31"/>
      <c r="DJ478" s="31"/>
      <c r="DK478" s="31"/>
      <c r="DL478" s="31"/>
      <c r="DM478" s="31"/>
      <c r="DN478" s="31"/>
      <c r="DO478" s="31"/>
      <c r="DP478" s="31"/>
      <c r="DQ478" s="31"/>
      <c r="DR478" s="31"/>
      <c r="DS478" s="31"/>
      <c r="DT478" s="31"/>
      <c r="DU478" s="31"/>
      <c r="DV478" s="31"/>
      <c r="DW478" s="31"/>
      <c r="DX478" s="31"/>
      <c r="DY478" s="31"/>
      <c r="DZ478" s="31"/>
      <c r="EA478" s="31"/>
      <c r="EB478" s="31"/>
      <c r="EC478" s="31"/>
      <c r="ED478" s="31"/>
      <c r="EE478" s="31"/>
      <c r="EF478" s="31"/>
      <c r="EG478" s="31"/>
      <c r="EH478" s="31"/>
      <c r="EI478" s="31"/>
      <c r="EJ478" s="31"/>
      <c r="EK478" s="31"/>
      <c r="EL478" s="31"/>
      <c r="EM478" s="31"/>
      <c r="EN478" s="31"/>
      <c r="EO478" s="31"/>
      <c r="EP478" s="31"/>
      <c r="EQ478" s="31"/>
      <c r="ER478" s="31"/>
      <c r="ES478" s="31"/>
      <c r="ET478" s="31"/>
      <c r="EU478" s="31"/>
      <c r="EV478" s="31"/>
      <c r="EW478" s="31"/>
      <c r="EX478" s="31"/>
      <c r="EY478" s="31"/>
      <c r="EZ478" s="31"/>
      <c r="FA478" s="31"/>
      <c r="FB478" s="31"/>
      <c r="FC478" s="31"/>
      <c r="FD478" s="31"/>
      <c r="FE478" s="31"/>
      <c r="FF478" s="31"/>
      <c r="FG478" s="31"/>
      <c r="FH478" s="31"/>
      <c r="FI478" s="31"/>
      <c r="FJ478" s="31"/>
      <c r="FK478" s="31"/>
      <c r="FL478" s="31"/>
      <c r="FM478" s="31"/>
      <c r="FN478" s="31"/>
      <c r="FO478" s="31"/>
      <c r="FP478" s="31"/>
      <c r="FQ478" s="31"/>
      <c r="FR478" s="31"/>
      <c r="FS478" s="31"/>
      <c r="FT478" s="31"/>
      <c r="FU478" s="31"/>
      <c r="FV478" s="31"/>
      <c r="FW478" s="31"/>
      <c r="FX478" s="31"/>
      <c r="FY478" s="31"/>
      <c r="FZ478" s="31"/>
      <c r="GA478" s="31"/>
      <c r="GB478" s="31"/>
      <c r="GC478" s="31"/>
      <c r="GD478" s="31"/>
      <c r="GE478" s="31"/>
      <c r="GF478" s="31"/>
      <c r="GG478" s="31"/>
      <c r="GH478" s="31"/>
      <c r="GI478" s="31"/>
      <c r="GJ478" s="31"/>
      <c r="GK478" s="31"/>
      <c r="GL478" s="31"/>
      <c r="GM478" s="31"/>
      <c r="GN478" s="31"/>
      <c r="GO478" s="31"/>
      <c r="GP478" s="31"/>
      <c r="GQ478" s="31"/>
      <c r="GR478" s="31"/>
      <c r="GS478" s="31"/>
      <c r="GT478" s="31"/>
      <c r="GU478" s="31"/>
      <c r="GV478" s="31"/>
      <c r="GW478" s="31"/>
      <c r="GX478" s="31"/>
      <c r="GY478" s="31"/>
      <c r="GZ478" s="31"/>
      <c r="HA478" s="31"/>
      <c r="HB478" s="31"/>
      <c r="HC478" s="31"/>
      <c r="HD478" s="31"/>
      <c r="HE478" s="31"/>
      <c r="HF478" s="31"/>
      <c r="HG478" s="31"/>
      <c r="HH478" s="31"/>
      <c r="HI478" s="31"/>
      <c r="HJ478" s="31"/>
      <c r="HK478" s="31"/>
      <c r="HL478" s="31"/>
      <c r="HM478" s="31"/>
      <c r="HN478" s="31"/>
      <c r="HO478" s="31"/>
      <c r="HP478" s="31"/>
      <c r="HQ478" s="31"/>
      <c r="HR478" s="31"/>
      <c r="HS478" s="31"/>
      <c r="HT478" s="31"/>
      <c r="HU478" s="31"/>
      <c r="HV478" s="31"/>
      <c r="HW478" s="31"/>
      <c r="HX478" s="31"/>
      <c r="HY478" s="31"/>
      <c r="HZ478" s="31"/>
      <c r="IA478" s="31"/>
      <c r="IB478" s="31"/>
      <c r="IC478" s="31"/>
      <c r="ID478" s="31"/>
      <c r="IE478" s="31"/>
      <c r="IF478" s="31"/>
      <c r="IG478" s="31"/>
      <c r="IH478" s="31"/>
      <c r="II478" s="31"/>
      <c r="IJ478" s="31"/>
      <c r="IK478" s="31"/>
      <c r="IL478" s="31"/>
      <c r="IM478" s="31"/>
      <c r="IN478" s="31"/>
      <c r="IO478" s="31"/>
      <c r="IP478" s="31"/>
      <c r="IQ478" s="31"/>
      <c r="IR478" s="31"/>
      <c r="IS478" s="31"/>
      <c r="IT478" s="31"/>
    </row>
    <row r="479" spans="24:254" s="40" customFormat="1" x14ac:dyDescent="0.15">
      <c r="X479" s="145"/>
      <c r="Y479" s="145"/>
      <c r="Z479" s="145"/>
      <c r="AA479" s="145"/>
      <c r="AB479" s="145"/>
      <c r="AC479" s="145"/>
      <c r="AD479" s="145"/>
      <c r="AE479" s="145"/>
      <c r="AF479" s="145"/>
      <c r="AG479" s="145"/>
      <c r="AH479" s="145"/>
      <c r="AI479" s="145"/>
      <c r="AJ479" s="145"/>
      <c r="AK479" s="145"/>
      <c r="AL479" s="145"/>
      <c r="AM479" s="145"/>
      <c r="AN479" s="145"/>
      <c r="AO479" s="145"/>
      <c r="AP479" s="145"/>
      <c r="AQ479" s="145"/>
      <c r="AR479" s="145"/>
      <c r="AS479" s="145"/>
      <c r="AT479" s="145"/>
      <c r="AU479" s="145"/>
      <c r="AV479" s="145"/>
      <c r="AW479" s="145"/>
      <c r="AX479" s="145"/>
      <c r="AY479" s="145"/>
      <c r="AZ479" s="145"/>
      <c r="BA479" s="145"/>
      <c r="BB479" s="145"/>
      <c r="BC479" s="145"/>
      <c r="BD479" s="145"/>
      <c r="BE479" s="145"/>
      <c r="BF479" s="145"/>
      <c r="BG479" s="145"/>
      <c r="BH479" s="145"/>
      <c r="BI479" s="145"/>
      <c r="BJ479" s="145"/>
      <c r="BK479" s="145"/>
      <c r="BL479" s="145"/>
      <c r="BM479" s="145"/>
      <c r="BN479" s="145"/>
      <c r="BO479" s="145"/>
      <c r="BP479" s="145"/>
      <c r="BQ479" s="145"/>
      <c r="BR479" s="145"/>
      <c r="BS479" s="145"/>
      <c r="BT479" s="145"/>
      <c r="BU479" s="31"/>
      <c r="BV479" s="31"/>
      <c r="BW479" s="31"/>
      <c r="BX479" s="31"/>
      <c r="BY479" s="31"/>
      <c r="BZ479" s="31"/>
      <c r="CA479" s="31"/>
      <c r="CB479" s="31"/>
      <c r="CC479" s="31"/>
      <c r="CD479" s="31"/>
      <c r="CE479" s="31"/>
      <c r="CF479" s="31"/>
      <c r="CG479" s="31"/>
      <c r="CH479" s="31"/>
      <c r="CI479" s="31"/>
      <c r="CJ479" s="31"/>
      <c r="CK479" s="31"/>
      <c r="CL479" s="31"/>
      <c r="CM479" s="31"/>
      <c r="CN479" s="31"/>
      <c r="CO479" s="31"/>
      <c r="CP479" s="31"/>
      <c r="CQ479" s="31"/>
      <c r="CR479" s="31"/>
      <c r="CS479" s="31"/>
      <c r="CT479" s="31"/>
      <c r="CU479" s="31"/>
      <c r="CV479" s="31"/>
      <c r="CW479" s="31"/>
      <c r="CX479" s="31"/>
      <c r="CY479" s="31"/>
      <c r="CZ479" s="31"/>
      <c r="DA479" s="31"/>
      <c r="DB479" s="31"/>
      <c r="DC479" s="31"/>
      <c r="DD479" s="31"/>
      <c r="DE479" s="31"/>
      <c r="DF479" s="31"/>
      <c r="DG479" s="31"/>
      <c r="DH479" s="31"/>
      <c r="DI479" s="31"/>
      <c r="DJ479" s="31"/>
      <c r="DK479" s="31"/>
      <c r="DL479" s="31"/>
      <c r="DM479" s="31"/>
      <c r="DN479" s="31"/>
      <c r="DO479" s="31"/>
      <c r="DP479" s="31"/>
      <c r="DQ479" s="31"/>
      <c r="DR479" s="31"/>
      <c r="DS479" s="31"/>
      <c r="DT479" s="31"/>
      <c r="DU479" s="31"/>
      <c r="DV479" s="31"/>
      <c r="DW479" s="31"/>
      <c r="DX479" s="31"/>
      <c r="DY479" s="31"/>
      <c r="DZ479" s="31"/>
      <c r="EA479" s="31"/>
      <c r="EB479" s="31"/>
      <c r="EC479" s="31"/>
      <c r="ED479" s="31"/>
      <c r="EE479" s="31"/>
      <c r="EF479" s="31"/>
      <c r="EG479" s="31"/>
      <c r="EH479" s="31"/>
      <c r="EI479" s="31"/>
      <c r="EJ479" s="31"/>
      <c r="EK479" s="31"/>
      <c r="EL479" s="31"/>
      <c r="EM479" s="31"/>
      <c r="EN479" s="31"/>
      <c r="EO479" s="31"/>
      <c r="EP479" s="31"/>
      <c r="EQ479" s="31"/>
      <c r="ER479" s="31"/>
      <c r="ES479" s="31"/>
      <c r="ET479" s="31"/>
      <c r="EU479" s="31"/>
      <c r="EV479" s="31"/>
      <c r="EW479" s="31"/>
      <c r="EX479" s="31"/>
      <c r="EY479" s="31"/>
      <c r="EZ479" s="31"/>
      <c r="FA479" s="31"/>
      <c r="FB479" s="31"/>
      <c r="FC479" s="31"/>
      <c r="FD479" s="31"/>
      <c r="FE479" s="31"/>
      <c r="FF479" s="31"/>
      <c r="FG479" s="31"/>
      <c r="FH479" s="31"/>
      <c r="FI479" s="31"/>
      <c r="FJ479" s="31"/>
      <c r="FK479" s="31"/>
      <c r="FL479" s="31"/>
      <c r="FM479" s="31"/>
      <c r="FN479" s="31"/>
      <c r="FO479" s="31"/>
      <c r="FP479" s="31"/>
      <c r="FQ479" s="31"/>
      <c r="FR479" s="31"/>
      <c r="FS479" s="31"/>
      <c r="FT479" s="31"/>
      <c r="FU479" s="31"/>
      <c r="FV479" s="31"/>
      <c r="FW479" s="31"/>
      <c r="FX479" s="31"/>
      <c r="FY479" s="31"/>
      <c r="FZ479" s="31"/>
      <c r="GA479" s="31"/>
      <c r="GB479" s="31"/>
      <c r="GC479" s="31"/>
      <c r="GD479" s="31"/>
      <c r="GE479" s="31"/>
      <c r="GF479" s="31"/>
      <c r="GG479" s="31"/>
      <c r="GH479" s="31"/>
      <c r="GI479" s="31"/>
      <c r="GJ479" s="31"/>
      <c r="GK479" s="31"/>
      <c r="GL479" s="31"/>
      <c r="GM479" s="31"/>
      <c r="GN479" s="31"/>
      <c r="GO479" s="31"/>
      <c r="GP479" s="31"/>
      <c r="GQ479" s="31"/>
      <c r="GR479" s="31"/>
      <c r="GS479" s="31"/>
      <c r="GT479" s="31"/>
      <c r="GU479" s="31"/>
      <c r="GV479" s="31"/>
      <c r="GW479" s="31"/>
      <c r="GX479" s="31"/>
      <c r="GY479" s="31"/>
      <c r="GZ479" s="31"/>
      <c r="HA479" s="31"/>
      <c r="HB479" s="31"/>
      <c r="HC479" s="31"/>
      <c r="HD479" s="31"/>
      <c r="HE479" s="31"/>
      <c r="HF479" s="31"/>
      <c r="HG479" s="31"/>
      <c r="HH479" s="31"/>
      <c r="HI479" s="31"/>
      <c r="HJ479" s="31"/>
      <c r="HK479" s="31"/>
      <c r="HL479" s="31"/>
      <c r="HM479" s="31"/>
      <c r="HN479" s="31"/>
      <c r="HO479" s="31"/>
      <c r="HP479" s="31"/>
      <c r="HQ479" s="31"/>
      <c r="HR479" s="31"/>
      <c r="HS479" s="31"/>
      <c r="HT479" s="31"/>
      <c r="HU479" s="31"/>
      <c r="HV479" s="31"/>
      <c r="HW479" s="31"/>
      <c r="HX479" s="31"/>
      <c r="HY479" s="31"/>
      <c r="HZ479" s="31"/>
      <c r="IA479" s="31"/>
      <c r="IB479" s="31"/>
      <c r="IC479" s="31"/>
      <c r="ID479" s="31"/>
      <c r="IE479" s="31"/>
      <c r="IF479" s="31"/>
      <c r="IG479" s="31"/>
      <c r="IH479" s="31"/>
      <c r="II479" s="31"/>
      <c r="IJ479" s="31"/>
      <c r="IK479" s="31"/>
      <c r="IL479" s="31"/>
      <c r="IM479" s="31"/>
      <c r="IN479" s="31"/>
      <c r="IO479" s="31"/>
      <c r="IP479" s="31"/>
      <c r="IQ479" s="31"/>
      <c r="IR479" s="31"/>
      <c r="IS479" s="31"/>
      <c r="IT479" s="31"/>
    </row>
    <row r="480" spans="24:254" s="40" customFormat="1" x14ac:dyDescent="0.15">
      <c r="X480" s="145"/>
      <c r="Y480" s="145"/>
      <c r="Z480" s="145"/>
      <c r="AA480" s="145"/>
      <c r="AB480" s="145"/>
      <c r="AC480" s="145"/>
      <c r="AD480" s="145"/>
      <c r="AE480" s="145"/>
      <c r="AF480" s="145"/>
      <c r="AG480" s="145"/>
      <c r="AH480" s="145"/>
      <c r="AI480" s="145"/>
      <c r="AJ480" s="145"/>
      <c r="AK480" s="145"/>
      <c r="AL480" s="145"/>
      <c r="AM480" s="145"/>
      <c r="AN480" s="145"/>
      <c r="AO480" s="145"/>
      <c r="AP480" s="145"/>
      <c r="AQ480" s="145"/>
      <c r="AR480" s="145"/>
      <c r="AS480" s="145"/>
      <c r="AT480" s="145"/>
      <c r="AU480" s="145"/>
      <c r="AV480" s="145"/>
      <c r="AW480" s="145"/>
      <c r="AX480" s="145"/>
      <c r="AY480" s="145"/>
      <c r="AZ480" s="145"/>
      <c r="BA480" s="145"/>
      <c r="BB480" s="145"/>
      <c r="BC480" s="145"/>
      <c r="BD480" s="145"/>
      <c r="BE480" s="145"/>
      <c r="BF480" s="145"/>
      <c r="BG480" s="145"/>
      <c r="BH480" s="145"/>
      <c r="BI480" s="145"/>
      <c r="BJ480" s="145"/>
      <c r="BK480" s="145"/>
      <c r="BL480" s="145"/>
      <c r="BM480" s="145"/>
      <c r="BN480" s="145"/>
      <c r="BO480" s="145"/>
      <c r="BP480" s="145"/>
      <c r="BQ480" s="145"/>
      <c r="BR480" s="145"/>
      <c r="BS480" s="145"/>
      <c r="BT480" s="145"/>
      <c r="BU480" s="31"/>
      <c r="BV480" s="31"/>
      <c r="BW480" s="31"/>
      <c r="BX480" s="31"/>
      <c r="BY480" s="31"/>
      <c r="BZ480" s="31"/>
      <c r="CA480" s="31"/>
      <c r="CB480" s="31"/>
      <c r="CC480" s="31"/>
      <c r="CD480" s="31"/>
      <c r="CE480" s="31"/>
      <c r="CF480" s="31"/>
      <c r="CG480" s="31"/>
      <c r="CH480" s="31"/>
      <c r="CI480" s="31"/>
      <c r="CJ480" s="31"/>
      <c r="CK480" s="31"/>
      <c r="CL480" s="31"/>
      <c r="CM480" s="31"/>
      <c r="CN480" s="31"/>
      <c r="CO480" s="31"/>
      <c r="CP480" s="31"/>
      <c r="CQ480" s="31"/>
      <c r="CR480" s="31"/>
      <c r="CS480" s="31"/>
      <c r="CT480" s="31"/>
      <c r="CU480" s="31"/>
      <c r="CV480" s="31"/>
      <c r="CW480" s="31"/>
      <c r="CX480" s="31"/>
      <c r="CY480" s="31"/>
      <c r="CZ480" s="31"/>
      <c r="DA480" s="31"/>
      <c r="DB480" s="31"/>
      <c r="DC480" s="31"/>
      <c r="DD480" s="31"/>
      <c r="DE480" s="31"/>
      <c r="DF480" s="31"/>
      <c r="DG480" s="31"/>
      <c r="DH480" s="31"/>
      <c r="DI480" s="31"/>
      <c r="DJ480" s="31"/>
      <c r="DK480" s="31"/>
      <c r="DL480" s="31"/>
      <c r="DM480" s="31"/>
      <c r="DN480" s="31"/>
      <c r="DO480" s="31"/>
      <c r="DP480" s="31"/>
      <c r="DQ480" s="31"/>
      <c r="DR480" s="31"/>
      <c r="DS480" s="31"/>
      <c r="DT480" s="31"/>
      <c r="DU480" s="31"/>
      <c r="DV480" s="31"/>
      <c r="DW480" s="31"/>
      <c r="DX480" s="31"/>
      <c r="DY480" s="31"/>
      <c r="DZ480" s="31"/>
      <c r="EA480" s="31"/>
      <c r="EB480" s="31"/>
      <c r="EC480" s="31"/>
      <c r="ED480" s="31"/>
      <c r="EE480" s="31"/>
      <c r="EF480" s="31"/>
      <c r="EG480" s="31"/>
      <c r="EH480" s="31"/>
      <c r="EI480" s="31"/>
      <c r="EJ480" s="31"/>
      <c r="EK480" s="31"/>
      <c r="EL480" s="31"/>
      <c r="EM480" s="31"/>
      <c r="EN480" s="31"/>
      <c r="EO480" s="31"/>
      <c r="EP480" s="31"/>
      <c r="EQ480" s="31"/>
      <c r="ER480" s="31"/>
      <c r="ES480" s="31"/>
      <c r="ET480" s="31"/>
      <c r="EU480" s="31"/>
      <c r="EV480" s="31"/>
      <c r="EW480" s="31"/>
      <c r="EX480" s="31"/>
      <c r="EY480" s="31"/>
      <c r="EZ480" s="31"/>
      <c r="FA480" s="31"/>
      <c r="FB480" s="31"/>
      <c r="FC480" s="31"/>
      <c r="FD480" s="31"/>
      <c r="FE480" s="31"/>
      <c r="FF480" s="31"/>
      <c r="FG480" s="31"/>
      <c r="FH480" s="31"/>
      <c r="FI480" s="31"/>
      <c r="FJ480" s="31"/>
      <c r="FK480" s="31"/>
      <c r="FL480" s="31"/>
      <c r="FM480" s="31"/>
      <c r="FN480" s="31"/>
      <c r="FO480" s="31"/>
      <c r="FP480" s="31"/>
      <c r="FQ480" s="31"/>
      <c r="FR480" s="31"/>
      <c r="FS480" s="31"/>
      <c r="FT480" s="31"/>
      <c r="FU480" s="31"/>
      <c r="FV480" s="31"/>
      <c r="FW480" s="31"/>
      <c r="FX480" s="31"/>
      <c r="FY480" s="31"/>
      <c r="FZ480" s="31"/>
      <c r="GA480" s="31"/>
      <c r="GB480" s="31"/>
      <c r="GC480" s="31"/>
      <c r="GD480" s="31"/>
      <c r="GE480" s="31"/>
      <c r="GF480" s="31"/>
      <c r="GG480" s="31"/>
      <c r="GH480" s="31"/>
      <c r="GI480" s="31"/>
      <c r="GJ480" s="31"/>
      <c r="GK480" s="31"/>
      <c r="GL480" s="31"/>
      <c r="GM480" s="31"/>
      <c r="GN480" s="31"/>
      <c r="GO480" s="31"/>
      <c r="GP480" s="31"/>
      <c r="GQ480" s="31"/>
      <c r="GR480" s="31"/>
      <c r="GS480" s="31"/>
      <c r="GT480" s="31"/>
      <c r="GU480" s="31"/>
      <c r="GV480" s="31"/>
      <c r="GW480" s="31"/>
      <c r="GX480" s="31"/>
      <c r="GY480" s="31"/>
      <c r="GZ480" s="31"/>
      <c r="HA480" s="31"/>
      <c r="HB480" s="31"/>
      <c r="HC480" s="31"/>
      <c r="HD480" s="31"/>
      <c r="HE480" s="31"/>
      <c r="HF480" s="31"/>
      <c r="HG480" s="31"/>
      <c r="HH480" s="31"/>
      <c r="HI480" s="31"/>
      <c r="HJ480" s="31"/>
      <c r="HK480" s="31"/>
      <c r="HL480" s="31"/>
      <c r="HM480" s="31"/>
      <c r="HN480" s="31"/>
      <c r="HO480" s="31"/>
      <c r="HP480" s="31"/>
      <c r="HQ480" s="31"/>
      <c r="HR480" s="31"/>
      <c r="HS480" s="31"/>
      <c r="HT480" s="31"/>
      <c r="HU480" s="31"/>
      <c r="HV480" s="31"/>
      <c r="HW480" s="31"/>
      <c r="HX480" s="31"/>
      <c r="HY480" s="31"/>
      <c r="HZ480" s="31"/>
      <c r="IA480" s="31"/>
      <c r="IB480" s="31"/>
      <c r="IC480" s="31"/>
      <c r="ID480" s="31"/>
      <c r="IE480" s="31"/>
      <c r="IF480" s="31"/>
      <c r="IG480" s="31"/>
      <c r="IH480" s="31"/>
      <c r="II480" s="31"/>
      <c r="IJ480" s="31"/>
      <c r="IK480" s="31"/>
      <c r="IL480" s="31"/>
      <c r="IM480" s="31"/>
      <c r="IN480" s="31"/>
      <c r="IO480" s="31"/>
      <c r="IP480" s="31"/>
      <c r="IQ480" s="31"/>
      <c r="IR480" s="31"/>
      <c r="IS480" s="31"/>
      <c r="IT480" s="31"/>
    </row>
    <row r="481" spans="24:254" s="40" customFormat="1" x14ac:dyDescent="0.15">
      <c r="X481" s="145"/>
      <c r="Y481" s="145"/>
      <c r="Z481" s="145"/>
      <c r="AA481" s="145"/>
      <c r="AB481" s="145"/>
      <c r="AC481" s="145"/>
      <c r="AD481" s="145"/>
      <c r="AE481" s="145"/>
      <c r="AF481" s="145"/>
      <c r="AG481" s="145"/>
      <c r="AH481" s="145"/>
      <c r="AI481" s="145"/>
      <c r="AJ481" s="145"/>
      <c r="AK481" s="145"/>
      <c r="AL481" s="145"/>
      <c r="AM481" s="145"/>
      <c r="AN481" s="145"/>
      <c r="AO481" s="145"/>
      <c r="AP481" s="145"/>
      <c r="AQ481" s="145"/>
      <c r="AR481" s="145"/>
      <c r="AS481" s="145"/>
      <c r="AT481" s="145"/>
      <c r="AU481" s="145"/>
      <c r="AV481" s="145"/>
      <c r="AW481" s="145"/>
      <c r="AX481" s="145"/>
      <c r="AY481" s="145"/>
      <c r="AZ481" s="145"/>
      <c r="BA481" s="145"/>
      <c r="BB481" s="145"/>
      <c r="BC481" s="145"/>
      <c r="BD481" s="145"/>
      <c r="BE481" s="145"/>
      <c r="BF481" s="145"/>
      <c r="BG481" s="145"/>
      <c r="BH481" s="145"/>
      <c r="BI481" s="145"/>
      <c r="BJ481" s="145"/>
      <c r="BK481" s="145"/>
      <c r="BL481" s="145"/>
      <c r="BM481" s="145"/>
      <c r="BN481" s="145"/>
      <c r="BO481" s="145"/>
      <c r="BP481" s="145"/>
      <c r="BQ481" s="145"/>
      <c r="BR481" s="145"/>
      <c r="BS481" s="145"/>
      <c r="BT481" s="145"/>
      <c r="BU481" s="31"/>
      <c r="BV481" s="31"/>
      <c r="BW481" s="31"/>
      <c r="BX481" s="31"/>
      <c r="BY481" s="31"/>
      <c r="BZ481" s="31"/>
      <c r="CA481" s="31"/>
      <c r="CB481" s="31"/>
      <c r="CC481" s="31"/>
      <c r="CD481" s="31"/>
      <c r="CE481" s="31"/>
      <c r="CF481" s="31"/>
      <c r="CG481" s="31"/>
      <c r="CH481" s="31"/>
      <c r="CI481" s="31"/>
      <c r="CJ481" s="31"/>
      <c r="CK481" s="31"/>
      <c r="CL481" s="31"/>
      <c r="CM481" s="31"/>
      <c r="CN481" s="31"/>
      <c r="CO481" s="31"/>
      <c r="CP481" s="31"/>
      <c r="CQ481" s="31"/>
      <c r="CR481" s="31"/>
      <c r="CS481" s="31"/>
      <c r="CT481" s="31"/>
      <c r="CU481" s="31"/>
      <c r="CV481" s="31"/>
      <c r="CW481" s="31"/>
      <c r="CX481" s="31"/>
      <c r="CY481" s="31"/>
      <c r="CZ481" s="31"/>
      <c r="DA481" s="31"/>
      <c r="DB481" s="31"/>
      <c r="DC481" s="31"/>
      <c r="DD481" s="31"/>
      <c r="DE481" s="31"/>
      <c r="DF481" s="31"/>
      <c r="DG481" s="31"/>
      <c r="DH481" s="31"/>
      <c r="DI481" s="31"/>
      <c r="DJ481" s="31"/>
      <c r="DK481" s="31"/>
      <c r="DL481" s="31"/>
      <c r="DM481" s="31"/>
      <c r="DN481" s="31"/>
      <c r="DO481" s="31"/>
      <c r="DP481" s="31"/>
      <c r="DQ481" s="31"/>
      <c r="DR481" s="31"/>
      <c r="DS481" s="31"/>
      <c r="DT481" s="31"/>
      <c r="DU481" s="31"/>
      <c r="DV481" s="31"/>
      <c r="DW481" s="31"/>
      <c r="DX481" s="31"/>
      <c r="DY481" s="31"/>
      <c r="DZ481" s="31"/>
      <c r="EA481" s="31"/>
      <c r="EB481" s="31"/>
      <c r="EC481" s="31"/>
      <c r="ED481" s="31"/>
      <c r="EE481" s="31"/>
      <c r="EF481" s="31"/>
      <c r="EG481" s="31"/>
      <c r="EH481" s="31"/>
      <c r="EI481" s="31"/>
      <c r="EJ481" s="31"/>
      <c r="EK481" s="31"/>
      <c r="EL481" s="31"/>
      <c r="EM481" s="31"/>
      <c r="EN481" s="31"/>
      <c r="EO481" s="31"/>
      <c r="EP481" s="31"/>
      <c r="EQ481" s="31"/>
      <c r="ER481" s="31"/>
      <c r="ES481" s="31"/>
      <c r="ET481" s="31"/>
      <c r="EU481" s="31"/>
      <c r="EV481" s="31"/>
      <c r="EW481" s="31"/>
      <c r="EX481" s="31"/>
      <c r="EY481" s="31"/>
      <c r="EZ481" s="31"/>
      <c r="FA481" s="31"/>
      <c r="FB481" s="31"/>
      <c r="FC481" s="31"/>
      <c r="FD481" s="31"/>
      <c r="FE481" s="31"/>
      <c r="FF481" s="31"/>
      <c r="FG481" s="31"/>
      <c r="FH481" s="31"/>
      <c r="FI481" s="31"/>
      <c r="FJ481" s="31"/>
      <c r="FK481" s="31"/>
      <c r="FL481" s="31"/>
      <c r="FM481" s="31"/>
      <c r="FN481" s="31"/>
      <c r="FO481" s="31"/>
      <c r="FP481" s="31"/>
      <c r="FQ481" s="31"/>
      <c r="FR481" s="31"/>
      <c r="FS481" s="31"/>
      <c r="FT481" s="31"/>
      <c r="FU481" s="31"/>
      <c r="FV481" s="31"/>
      <c r="FW481" s="31"/>
      <c r="FX481" s="31"/>
      <c r="FY481" s="31"/>
      <c r="FZ481" s="31"/>
      <c r="GA481" s="31"/>
      <c r="GB481" s="31"/>
      <c r="GC481" s="31"/>
      <c r="GD481" s="31"/>
      <c r="GE481" s="31"/>
      <c r="GF481" s="31"/>
      <c r="GG481" s="31"/>
      <c r="GH481" s="31"/>
      <c r="GI481" s="31"/>
      <c r="GJ481" s="31"/>
      <c r="GK481" s="31"/>
      <c r="GL481" s="31"/>
      <c r="GM481" s="31"/>
      <c r="GN481" s="31"/>
      <c r="GO481" s="31"/>
      <c r="GP481" s="31"/>
      <c r="GQ481" s="31"/>
      <c r="GR481" s="31"/>
      <c r="GS481" s="31"/>
      <c r="GT481" s="31"/>
      <c r="GU481" s="31"/>
      <c r="GV481" s="31"/>
      <c r="GW481" s="31"/>
      <c r="GX481" s="31"/>
      <c r="GY481" s="31"/>
      <c r="GZ481" s="31"/>
      <c r="HA481" s="31"/>
      <c r="HB481" s="31"/>
      <c r="HC481" s="31"/>
      <c r="HD481" s="31"/>
      <c r="HE481" s="31"/>
      <c r="HF481" s="31"/>
      <c r="HG481" s="31"/>
      <c r="HH481" s="31"/>
      <c r="HI481" s="31"/>
      <c r="HJ481" s="31"/>
      <c r="HK481" s="31"/>
      <c r="HL481" s="31"/>
      <c r="HM481" s="31"/>
      <c r="HN481" s="31"/>
      <c r="HO481" s="31"/>
      <c r="HP481" s="31"/>
      <c r="HQ481" s="31"/>
      <c r="HR481" s="31"/>
      <c r="HS481" s="31"/>
      <c r="HT481" s="31"/>
      <c r="HU481" s="31"/>
      <c r="HV481" s="31"/>
      <c r="HW481" s="31"/>
      <c r="HX481" s="31"/>
      <c r="HY481" s="31"/>
      <c r="HZ481" s="31"/>
      <c r="IA481" s="31"/>
      <c r="IB481" s="31"/>
      <c r="IC481" s="31"/>
      <c r="ID481" s="31"/>
      <c r="IE481" s="31"/>
      <c r="IF481" s="31"/>
      <c r="IG481" s="31"/>
      <c r="IH481" s="31"/>
      <c r="II481" s="31"/>
      <c r="IJ481" s="31"/>
      <c r="IK481" s="31"/>
      <c r="IL481" s="31"/>
      <c r="IM481" s="31"/>
      <c r="IN481" s="31"/>
      <c r="IO481" s="31"/>
      <c r="IP481" s="31"/>
      <c r="IQ481" s="31"/>
      <c r="IR481" s="31"/>
      <c r="IS481" s="31"/>
      <c r="IT481" s="31"/>
    </row>
    <row r="482" spans="24:254" s="40" customFormat="1" x14ac:dyDescent="0.15">
      <c r="X482" s="145"/>
      <c r="Y482" s="145"/>
      <c r="Z482" s="145"/>
      <c r="AA482" s="145"/>
      <c r="AB482" s="145"/>
      <c r="AC482" s="145"/>
      <c r="AD482" s="145"/>
      <c r="AE482" s="145"/>
      <c r="AF482" s="145"/>
      <c r="AG482" s="145"/>
      <c r="AH482" s="145"/>
      <c r="AI482" s="145"/>
      <c r="AJ482" s="145"/>
      <c r="AK482" s="145"/>
      <c r="AL482" s="145"/>
      <c r="AM482" s="145"/>
      <c r="AN482" s="145"/>
      <c r="AO482" s="145"/>
      <c r="AP482" s="145"/>
      <c r="AQ482" s="145"/>
      <c r="AR482" s="145"/>
      <c r="AS482" s="145"/>
      <c r="AT482" s="145"/>
      <c r="AU482" s="145"/>
      <c r="AV482" s="145"/>
      <c r="AW482" s="145"/>
      <c r="AX482" s="145"/>
      <c r="AY482" s="145"/>
      <c r="AZ482" s="145"/>
      <c r="BA482" s="145"/>
      <c r="BB482" s="145"/>
      <c r="BC482" s="145"/>
      <c r="BD482" s="145"/>
      <c r="BE482" s="145"/>
      <c r="BF482" s="145"/>
      <c r="BG482" s="145"/>
      <c r="BH482" s="145"/>
      <c r="BI482" s="145"/>
      <c r="BJ482" s="145"/>
      <c r="BK482" s="145"/>
      <c r="BL482" s="145"/>
      <c r="BM482" s="145"/>
      <c r="BN482" s="145"/>
      <c r="BO482" s="145"/>
      <c r="BP482" s="145"/>
      <c r="BQ482" s="145"/>
      <c r="BR482" s="145"/>
      <c r="BS482" s="145"/>
      <c r="BT482" s="145"/>
      <c r="BU482" s="31"/>
      <c r="BV482" s="31"/>
      <c r="BW482" s="31"/>
      <c r="BX482" s="31"/>
      <c r="BY482" s="31"/>
      <c r="BZ482" s="31"/>
      <c r="CA482" s="31"/>
      <c r="CB482" s="31"/>
      <c r="CC482" s="31"/>
      <c r="CD482" s="31"/>
      <c r="CE482" s="31"/>
      <c r="CF482" s="31"/>
      <c r="CG482" s="31"/>
      <c r="CH482" s="31"/>
      <c r="CI482" s="31"/>
      <c r="CJ482" s="31"/>
      <c r="CK482" s="31"/>
      <c r="CL482" s="31"/>
      <c r="CM482" s="31"/>
      <c r="CN482" s="31"/>
      <c r="CO482" s="31"/>
      <c r="CP482" s="31"/>
      <c r="CQ482" s="31"/>
      <c r="CR482" s="31"/>
      <c r="CS482" s="31"/>
      <c r="CT482" s="31"/>
      <c r="CU482" s="31"/>
      <c r="CV482" s="31"/>
      <c r="CW482" s="31"/>
      <c r="CX482" s="31"/>
      <c r="CY482" s="31"/>
      <c r="CZ482" s="31"/>
      <c r="DA482" s="31"/>
      <c r="DB482" s="31"/>
      <c r="DC482" s="31"/>
      <c r="DD482" s="31"/>
      <c r="DE482" s="31"/>
      <c r="DF482" s="31"/>
      <c r="DG482" s="31"/>
      <c r="DH482" s="31"/>
      <c r="DI482" s="31"/>
      <c r="DJ482" s="31"/>
      <c r="DK482" s="31"/>
      <c r="DL482" s="31"/>
      <c r="DM482" s="31"/>
      <c r="DN482" s="31"/>
      <c r="DO482" s="31"/>
      <c r="DP482" s="31"/>
      <c r="DQ482" s="31"/>
      <c r="DR482" s="31"/>
      <c r="DS482" s="31"/>
      <c r="DT482" s="31"/>
      <c r="DU482" s="31"/>
      <c r="DV482" s="31"/>
      <c r="DW482" s="31"/>
      <c r="DX482" s="31"/>
      <c r="DY482" s="31"/>
      <c r="DZ482" s="31"/>
      <c r="EA482" s="31"/>
      <c r="EB482" s="31"/>
      <c r="EC482" s="31"/>
      <c r="ED482" s="31"/>
      <c r="EE482" s="31"/>
      <c r="EF482" s="31"/>
      <c r="EG482" s="31"/>
      <c r="EH482" s="31"/>
      <c r="EI482" s="31"/>
      <c r="EJ482" s="31"/>
      <c r="EK482" s="31"/>
      <c r="EL482" s="31"/>
      <c r="EM482" s="31"/>
      <c r="EN482" s="31"/>
      <c r="EO482" s="31"/>
      <c r="EP482" s="31"/>
      <c r="EQ482" s="31"/>
      <c r="ER482" s="31"/>
      <c r="ES482" s="31"/>
      <c r="ET482" s="31"/>
      <c r="EU482" s="31"/>
      <c r="EV482" s="31"/>
      <c r="EW482" s="31"/>
      <c r="EX482" s="31"/>
      <c r="EY482" s="31"/>
      <c r="EZ482" s="31"/>
      <c r="FA482" s="31"/>
      <c r="FB482" s="31"/>
      <c r="FC482" s="31"/>
      <c r="FD482" s="31"/>
      <c r="FE482" s="31"/>
      <c r="FF482" s="31"/>
      <c r="FG482" s="31"/>
      <c r="FH482" s="31"/>
      <c r="FI482" s="31"/>
      <c r="FJ482" s="31"/>
      <c r="FK482" s="31"/>
      <c r="FL482" s="31"/>
      <c r="FM482" s="31"/>
      <c r="FN482" s="31"/>
      <c r="FO482" s="31"/>
      <c r="FP482" s="31"/>
      <c r="FQ482" s="31"/>
      <c r="FR482" s="31"/>
      <c r="FS482" s="31"/>
      <c r="FT482" s="31"/>
      <c r="FU482" s="31"/>
      <c r="FV482" s="31"/>
      <c r="FW482" s="31"/>
      <c r="FX482" s="31"/>
      <c r="FY482" s="31"/>
      <c r="FZ482" s="31"/>
      <c r="GA482" s="31"/>
      <c r="GB482" s="31"/>
      <c r="GC482" s="31"/>
      <c r="GD482" s="31"/>
      <c r="GE482" s="31"/>
      <c r="GF482" s="31"/>
      <c r="GG482" s="31"/>
      <c r="GH482" s="31"/>
      <c r="GI482" s="31"/>
      <c r="GJ482" s="31"/>
      <c r="GK482" s="31"/>
      <c r="GL482" s="31"/>
      <c r="GM482" s="31"/>
      <c r="GN482" s="31"/>
      <c r="GO482" s="31"/>
      <c r="GP482" s="31"/>
      <c r="GQ482" s="31"/>
      <c r="GR482" s="31"/>
      <c r="GS482" s="31"/>
      <c r="GT482" s="31"/>
      <c r="GU482" s="31"/>
      <c r="GV482" s="31"/>
      <c r="GW482" s="31"/>
      <c r="GX482" s="31"/>
      <c r="GY482" s="31"/>
      <c r="GZ482" s="31"/>
      <c r="HA482" s="31"/>
      <c r="HB482" s="31"/>
      <c r="HC482" s="31"/>
      <c r="HD482" s="31"/>
      <c r="HE482" s="31"/>
      <c r="HF482" s="31"/>
      <c r="HG482" s="31"/>
      <c r="HH482" s="31"/>
      <c r="HI482" s="31"/>
      <c r="HJ482" s="31"/>
      <c r="HK482" s="31"/>
      <c r="HL482" s="31"/>
      <c r="HM482" s="31"/>
      <c r="HN482" s="31"/>
      <c r="HO482" s="31"/>
      <c r="HP482" s="31"/>
      <c r="HQ482" s="31"/>
      <c r="HR482" s="31"/>
      <c r="HS482" s="31"/>
      <c r="HT482" s="31"/>
      <c r="HU482" s="31"/>
      <c r="HV482" s="31"/>
      <c r="HW482" s="31"/>
      <c r="HX482" s="31"/>
      <c r="HY482" s="31"/>
      <c r="HZ482" s="31"/>
      <c r="IA482" s="31"/>
      <c r="IB482" s="31"/>
      <c r="IC482" s="31"/>
      <c r="ID482" s="31"/>
      <c r="IE482" s="31"/>
      <c r="IF482" s="31"/>
      <c r="IG482" s="31"/>
      <c r="IH482" s="31"/>
      <c r="II482" s="31"/>
      <c r="IJ482" s="31"/>
      <c r="IK482" s="31"/>
      <c r="IL482" s="31"/>
      <c r="IM482" s="31"/>
      <c r="IN482" s="31"/>
      <c r="IO482" s="31"/>
      <c r="IP482" s="31"/>
      <c r="IQ482" s="31"/>
      <c r="IR482" s="31"/>
      <c r="IS482" s="31"/>
      <c r="IT482" s="31"/>
    </row>
    <row r="483" spans="24:254" s="40" customFormat="1" x14ac:dyDescent="0.15">
      <c r="X483" s="145"/>
      <c r="Y483" s="145"/>
      <c r="Z483" s="145"/>
      <c r="AA483" s="145"/>
      <c r="AB483" s="145"/>
      <c r="AC483" s="145"/>
      <c r="AD483" s="145"/>
      <c r="AE483" s="145"/>
      <c r="AF483" s="145"/>
      <c r="AG483" s="145"/>
      <c r="AH483" s="145"/>
      <c r="AI483" s="145"/>
      <c r="AJ483" s="145"/>
      <c r="AK483" s="145"/>
      <c r="AL483" s="145"/>
      <c r="AM483" s="145"/>
      <c r="AN483" s="145"/>
      <c r="AO483" s="145"/>
      <c r="AP483" s="145"/>
      <c r="AQ483" s="145"/>
      <c r="AR483" s="145"/>
      <c r="AS483" s="145"/>
      <c r="AT483" s="145"/>
      <c r="AU483" s="145"/>
      <c r="AV483" s="145"/>
      <c r="AW483" s="145"/>
      <c r="AX483" s="145"/>
      <c r="AY483" s="145"/>
      <c r="AZ483" s="145"/>
      <c r="BA483" s="145"/>
      <c r="BB483" s="145"/>
      <c r="BC483" s="145"/>
      <c r="BD483" s="145"/>
      <c r="BE483" s="145"/>
      <c r="BF483" s="145"/>
      <c r="BG483" s="145"/>
      <c r="BH483" s="145"/>
      <c r="BI483" s="145"/>
      <c r="BJ483" s="145"/>
      <c r="BK483" s="145"/>
      <c r="BL483" s="145"/>
      <c r="BM483" s="145"/>
      <c r="BN483" s="145"/>
      <c r="BO483" s="145"/>
      <c r="BP483" s="145"/>
      <c r="BQ483" s="145"/>
      <c r="BR483" s="145"/>
      <c r="BS483" s="145"/>
      <c r="BT483" s="145"/>
      <c r="BU483" s="31"/>
      <c r="BV483" s="31"/>
      <c r="BW483" s="31"/>
      <c r="BX483" s="31"/>
      <c r="BY483" s="31"/>
      <c r="BZ483" s="31"/>
      <c r="CA483" s="31"/>
      <c r="CB483" s="31"/>
      <c r="CC483" s="31"/>
      <c r="CD483" s="31"/>
      <c r="CE483" s="31"/>
      <c r="CF483" s="31"/>
      <c r="CG483" s="31"/>
      <c r="CH483" s="31"/>
      <c r="CI483" s="31"/>
      <c r="CJ483" s="31"/>
      <c r="CK483" s="31"/>
      <c r="CL483" s="31"/>
      <c r="CM483" s="31"/>
      <c r="CN483" s="31"/>
      <c r="CO483" s="31"/>
      <c r="CP483" s="31"/>
      <c r="CQ483" s="31"/>
      <c r="CR483" s="31"/>
      <c r="CS483" s="31"/>
      <c r="CT483" s="31"/>
      <c r="CU483" s="31"/>
      <c r="CV483" s="31"/>
      <c r="CW483" s="31"/>
      <c r="CX483" s="31"/>
      <c r="CY483" s="31"/>
      <c r="CZ483" s="31"/>
      <c r="DA483" s="31"/>
      <c r="DB483" s="31"/>
      <c r="DC483" s="31"/>
      <c r="DD483" s="31"/>
      <c r="DE483" s="31"/>
      <c r="DF483" s="31"/>
      <c r="DG483" s="31"/>
      <c r="DH483" s="31"/>
      <c r="DI483" s="31"/>
      <c r="DJ483" s="31"/>
      <c r="DK483" s="31"/>
      <c r="DL483" s="31"/>
      <c r="DM483" s="31"/>
      <c r="DN483" s="31"/>
      <c r="DO483" s="31"/>
      <c r="DP483" s="31"/>
      <c r="DQ483" s="31"/>
      <c r="DR483" s="31"/>
      <c r="DS483" s="31"/>
      <c r="DT483" s="31"/>
      <c r="DU483" s="31"/>
      <c r="DV483" s="31"/>
      <c r="DW483" s="31"/>
      <c r="DX483" s="31"/>
      <c r="DY483" s="31"/>
      <c r="DZ483" s="31"/>
      <c r="EA483" s="31"/>
      <c r="EB483" s="31"/>
      <c r="EC483" s="31"/>
      <c r="ED483" s="31"/>
      <c r="EE483" s="31"/>
      <c r="EF483" s="31"/>
      <c r="EG483" s="31"/>
      <c r="EH483" s="31"/>
      <c r="EI483" s="31"/>
      <c r="EJ483" s="31"/>
      <c r="EK483" s="31"/>
      <c r="EL483" s="31"/>
      <c r="EM483" s="31"/>
      <c r="EN483" s="31"/>
      <c r="EO483" s="31"/>
      <c r="EP483" s="31"/>
      <c r="EQ483" s="31"/>
      <c r="ER483" s="31"/>
      <c r="ES483" s="31"/>
      <c r="ET483" s="31"/>
      <c r="EU483" s="31"/>
      <c r="EV483" s="31"/>
      <c r="EW483" s="31"/>
      <c r="EX483" s="31"/>
      <c r="EY483" s="31"/>
      <c r="EZ483" s="31"/>
      <c r="FA483" s="31"/>
      <c r="FB483" s="31"/>
      <c r="FC483" s="31"/>
      <c r="FD483" s="31"/>
      <c r="FE483" s="31"/>
      <c r="FF483" s="31"/>
      <c r="FG483" s="31"/>
      <c r="FH483" s="31"/>
      <c r="FI483" s="31"/>
      <c r="FJ483" s="31"/>
      <c r="FK483" s="31"/>
      <c r="FL483" s="31"/>
      <c r="FM483" s="31"/>
      <c r="FN483" s="31"/>
      <c r="FO483" s="31"/>
      <c r="FP483" s="31"/>
      <c r="FQ483" s="31"/>
      <c r="FR483" s="31"/>
      <c r="FS483" s="31"/>
      <c r="FT483" s="31"/>
      <c r="FU483" s="31"/>
      <c r="FV483" s="31"/>
      <c r="FW483" s="31"/>
      <c r="FX483" s="31"/>
      <c r="FY483" s="31"/>
      <c r="FZ483" s="31"/>
      <c r="GA483" s="31"/>
      <c r="GB483" s="31"/>
      <c r="GC483" s="31"/>
      <c r="GD483" s="31"/>
      <c r="GE483" s="31"/>
      <c r="GF483" s="31"/>
      <c r="GG483" s="31"/>
      <c r="GH483" s="31"/>
      <c r="GI483" s="31"/>
      <c r="GJ483" s="31"/>
      <c r="GK483" s="31"/>
      <c r="GL483" s="31"/>
      <c r="GM483" s="31"/>
      <c r="GN483" s="31"/>
      <c r="GO483" s="31"/>
      <c r="GP483" s="31"/>
      <c r="GQ483" s="31"/>
      <c r="GR483" s="31"/>
      <c r="GS483" s="31"/>
      <c r="GT483" s="31"/>
      <c r="GU483" s="31"/>
      <c r="GV483" s="31"/>
      <c r="GW483" s="31"/>
      <c r="GX483" s="31"/>
      <c r="GY483" s="31"/>
      <c r="GZ483" s="31"/>
      <c r="HA483" s="31"/>
      <c r="HB483" s="31"/>
      <c r="HC483" s="31"/>
      <c r="HD483" s="31"/>
      <c r="HE483" s="31"/>
      <c r="HF483" s="31"/>
      <c r="HG483" s="31"/>
      <c r="HH483" s="31"/>
      <c r="HI483" s="31"/>
      <c r="HJ483" s="31"/>
      <c r="HK483" s="31"/>
      <c r="HL483" s="31"/>
      <c r="HM483" s="31"/>
      <c r="HN483" s="31"/>
      <c r="HO483" s="31"/>
      <c r="HP483" s="31"/>
      <c r="HQ483" s="31"/>
      <c r="HR483" s="31"/>
      <c r="HS483" s="31"/>
      <c r="HT483" s="31"/>
      <c r="HU483" s="31"/>
      <c r="HV483" s="31"/>
      <c r="HW483" s="31"/>
      <c r="HX483" s="31"/>
      <c r="HY483" s="31"/>
      <c r="HZ483" s="31"/>
      <c r="IA483" s="31"/>
      <c r="IB483" s="31"/>
      <c r="IC483" s="31"/>
      <c r="ID483" s="31"/>
      <c r="IE483" s="31"/>
      <c r="IF483" s="31"/>
      <c r="IG483" s="31"/>
      <c r="IH483" s="31"/>
      <c r="II483" s="31"/>
      <c r="IJ483" s="31"/>
      <c r="IK483" s="31"/>
      <c r="IL483" s="31"/>
      <c r="IM483" s="31"/>
      <c r="IN483" s="31"/>
      <c r="IO483" s="31"/>
      <c r="IP483" s="31"/>
      <c r="IQ483" s="31"/>
      <c r="IR483" s="31"/>
      <c r="IS483" s="31"/>
      <c r="IT483" s="31"/>
    </row>
    <row r="484" spans="24:254" s="40" customFormat="1" x14ac:dyDescent="0.15">
      <c r="X484" s="145"/>
      <c r="Y484" s="145"/>
      <c r="Z484" s="145"/>
      <c r="AA484" s="145"/>
      <c r="AB484" s="145"/>
      <c r="AC484" s="145"/>
      <c r="AD484" s="145"/>
      <c r="AE484" s="145"/>
      <c r="AF484" s="145"/>
      <c r="AG484" s="145"/>
      <c r="AH484" s="145"/>
      <c r="AI484" s="145"/>
      <c r="AJ484" s="145"/>
      <c r="AK484" s="145"/>
      <c r="AL484" s="145"/>
      <c r="AM484" s="145"/>
      <c r="AN484" s="145"/>
      <c r="AO484" s="145"/>
      <c r="AP484" s="145"/>
      <c r="AQ484" s="145"/>
      <c r="AR484" s="145"/>
      <c r="AS484" s="145"/>
      <c r="AT484" s="145"/>
      <c r="AU484" s="145"/>
      <c r="AV484" s="145"/>
      <c r="AW484" s="145"/>
      <c r="AX484" s="145"/>
      <c r="AY484" s="145"/>
      <c r="AZ484" s="145"/>
      <c r="BA484" s="145"/>
      <c r="BB484" s="145"/>
      <c r="BC484" s="145"/>
      <c r="BD484" s="145"/>
      <c r="BE484" s="145"/>
      <c r="BF484" s="145"/>
      <c r="BG484" s="145"/>
      <c r="BH484" s="145"/>
      <c r="BI484" s="145"/>
      <c r="BJ484" s="145"/>
      <c r="BK484" s="145"/>
      <c r="BL484" s="145"/>
      <c r="BM484" s="145"/>
      <c r="BN484" s="145"/>
      <c r="BO484" s="145"/>
      <c r="BP484" s="145"/>
      <c r="BQ484" s="145"/>
      <c r="BR484" s="145"/>
      <c r="BS484" s="145"/>
      <c r="BT484" s="145"/>
      <c r="BU484" s="31"/>
      <c r="BV484" s="31"/>
      <c r="BW484" s="31"/>
      <c r="BX484" s="31"/>
      <c r="BY484" s="31"/>
      <c r="BZ484" s="31"/>
      <c r="CA484" s="31"/>
      <c r="CB484" s="31"/>
      <c r="CC484" s="31"/>
      <c r="CD484" s="31"/>
      <c r="CE484" s="31"/>
      <c r="CF484" s="31"/>
      <c r="CG484" s="31"/>
      <c r="CH484" s="31"/>
      <c r="CI484" s="31"/>
      <c r="CJ484" s="31"/>
      <c r="CK484" s="31"/>
      <c r="CL484" s="31"/>
      <c r="CM484" s="31"/>
      <c r="CN484" s="31"/>
      <c r="CO484" s="31"/>
      <c r="CP484" s="31"/>
      <c r="CQ484" s="31"/>
      <c r="CR484" s="31"/>
      <c r="CS484" s="31"/>
      <c r="CT484" s="31"/>
      <c r="CU484" s="31"/>
      <c r="CV484" s="31"/>
      <c r="CW484" s="31"/>
      <c r="CX484" s="31"/>
      <c r="CY484" s="31"/>
      <c r="CZ484" s="31"/>
      <c r="DA484" s="31"/>
      <c r="DB484" s="31"/>
      <c r="DC484" s="31"/>
      <c r="DD484" s="31"/>
      <c r="DE484" s="31"/>
      <c r="DF484" s="31"/>
      <c r="DG484" s="31"/>
      <c r="DH484" s="31"/>
      <c r="DI484" s="31"/>
      <c r="DJ484" s="31"/>
      <c r="DK484" s="31"/>
      <c r="DL484" s="31"/>
      <c r="DM484" s="31"/>
      <c r="DN484" s="31"/>
      <c r="DO484" s="31"/>
      <c r="DP484" s="31"/>
      <c r="DQ484" s="31"/>
      <c r="DR484" s="31"/>
      <c r="DS484" s="31"/>
      <c r="DT484" s="31"/>
      <c r="DU484" s="31"/>
      <c r="DV484" s="31"/>
      <c r="DW484" s="31"/>
      <c r="DX484" s="31"/>
      <c r="DY484" s="31"/>
      <c r="DZ484" s="31"/>
      <c r="EA484" s="31"/>
      <c r="EB484" s="31"/>
      <c r="EC484" s="31"/>
      <c r="ED484" s="31"/>
      <c r="EE484" s="31"/>
      <c r="EF484" s="31"/>
      <c r="EG484" s="31"/>
      <c r="EH484" s="31"/>
      <c r="EI484" s="31"/>
      <c r="EJ484" s="31"/>
      <c r="EK484" s="31"/>
      <c r="EL484" s="31"/>
      <c r="EM484" s="31"/>
      <c r="EN484" s="31"/>
      <c r="EO484" s="31"/>
      <c r="EP484" s="31"/>
      <c r="EQ484" s="31"/>
      <c r="ER484" s="31"/>
      <c r="ES484" s="31"/>
      <c r="ET484" s="31"/>
      <c r="EU484" s="31"/>
      <c r="EV484" s="31"/>
      <c r="EW484" s="31"/>
      <c r="EX484" s="31"/>
      <c r="EY484" s="31"/>
      <c r="EZ484" s="31"/>
      <c r="FA484" s="31"/>
      <c r="FB484" s="31"/>
      <c r="FC484" s="31"/>
      <c r="FD484" s="31"/>
      <c r="FE484" s="31"/>
      <c r="FF484" s="31"/>
      <c r="FG484" s="31"/>
      <c r="FH484" s="31"/>
      <c r="FI484" s="31"/>
      <c r="FJ484" s="31"/>
      <c r="FK484" s="31"/>
      <c r="FL484" s="31"/>
      <c r="FM484" s="31"/>
      <c r="FN484" s="31"/>
      <c r="FO484" s="31"/>
      <c r="FP484" s="31"/>
      <c r="FQ484" s="31"/>
      <c r="FR484" s="31"/>
      <c r="FS484" s="31"/>
      <c r="FT484" s="31"/>
      <c r="FU484" s="31"/>
      <c r="FV484" s="31"/>
      <c r="FW484" s="31"/>
      <c r="FX484" s="31"/>
      <c r="FY484" s="31"/>
      <c r="FZ484" s="31"/>
      <c r="GA484" s="31"/>
      <c r="GB484" s="31"/>
      <c r="GC484" s="31"/>
      <c r="GD484" s="31"/>
      <c r="GE484" s="31"/>
      <c r="GF484" s="31"/>
      <c r="GG484" s="31"/>
      <c r="GH484" s="31"/>
      <c r="GI484" s="31"/>
      <c r="GJ484" s="31"/>
      <c r="GK484" s="31"/>
      <c r="GL484" s="31"/>
      <c r="GM484" s="31"/>
      <c r="GN484" s="31"/>
      <c r="GO484" s="31"/>
      <c r="GP484" s="31"/>
      <c r="GQ484" s="31"/>
      <c r="GR484" s="31"/>
      <c r="GS484" s="31"/>
      <c r="GT484" s="31"/>
      <c r="GU484" s="31"/>
      <c r="GV484" s="31"/>
      <c r="GW484" s="31"/>
      <c r="GX484" s="31"/>
      <c r="GY484" s="31"/>
      <c r="GZ484" s="31"/>
      <c r="HA484" s="31"/>
      <c r="HB484" s="31"/>
      <c r="HC484" s="31"/>
      <c r="HD484" s="31"/>
      <c r="HE484" s="31"/>
      <c r="HF484" s="31"/>
      <c r="HG484" s="31"/>
      <c r="HH484" s="31"/>
      <c r="HI484" s="31"/>
      <c r="HJ484" s="31"/>
      <c r="HK484" s="31"/>
      <c r="HL484" s="31"/>
      <c r="HM484" s="31"/>
      <c r="HN484" s="31"/>
      <c r="HO484" s="31"/>
      <c r="HP484" s="31"/>
      <c r="HQ484" s="31"/>
      <c r="HR484" s="31"/>
      <c r="HS484" s="31"/>
      <c r="HT484" s="31"/>
      <c r="HU484" s="31"/>
      <c r="HV484" s="31"/>
      <c r="HW484" s="31"/>
      <c r="HX484" s="31"/>
      <c r="HY484" s="31"/>
      <c r="HZ484" s="31"/>
      <c r="IA484" s="31"/>
      <c r="IB484" s="31"/>
      <c r="IC484" s="31"/>
      <c r="ID484" s="31"/>
      <c r="IE484" s="31"/>
      <c r="IF484" s="31"/>
      <c r="IG484" s="31"/>
      <c r="IH484" s="31"/>
      <c r="II484" s="31"/>
      <c r="IJ484" s="31"/>
      <c r="IK484" s="31"/>
      <c r="IL484" s="31"/>
      <c r="IM484" s="31"/>
      <c r="IN484" s="31"/>
      <c r="IO484" s="31"/>
      <c r="IP484" s="31"/>
      <c r="IQ484" s="31"/>
      <c r="IR484" s="31"/>
      <c r="IS484" s="31"/>
      <c r="IT484" s="31"/>
    </row>
    <row r="485" spans="24:254" s="40" customFormat="1" x14ac:dyDescent="0.15">
      <c r="X485" s="145"/>
      <c r="Y485" s="145"/>
      <c r="Z485" s="145"/>
      <c r="AA485" s="145"/>
      <c r="AB485" s="145"/>
      <c r="AC485" s="145"/>
      <c r="AD485" s="145"/>
      <c r="AE485" s="145"/>
      <c r="AF485" s="145"/>
      <c r="AG485" s="145"/>
      <c r="AH485" s="145"/>
      <c r="AI485" s="145"/>
      <c r="AJ485" s="145"/>
      <c r="AK485" s="145"/>
      <c r="AL485" s="145"/>
      <c r="AM485" s="145"/>
      <c r="AN485" s="145"/>
      <c r="AO485" s="145"/>
      <c r="AP485" s="145"/>
      <c r="AQ485" s="145"/>
      <c r="AR485" s="145"/>
      <c r="AS485" s="145"/>
      <c r="AT485" s="145"/>
      <c r="AU485" s="145"/>
      <c r="AV485" s="145"/>
      <c r="AW485" s="145"/>
      <c r="AX485" s="145"/>
      <c r="AY485" s="145"/>
      <c r="AZ485" s="145"/>
      <c r="BA485" s="145"/>
      <c r="BB485" s="145"/>
      <c r="BC485" s="145"/>
      <c r="BD485" s="145"/>
      <c r="BE485" s="145"/>
      <c r="BF485" s="145"/>
      <c r="BG485" s="145"/>
      <c r="BH485" s="145"/>
      <c r="BI485" s="145"/>
      <c r="BJ485" s="145"/>
      <c r="BK485" s="145"/>
      <c r="BL485" s="145"/>
      <c r="BM485" s="145"/>
      <c r="BN485" s="145"/>
      <c r="BO485" s="145"/>
      <c r="BP485" s="145"/>
      <c r="BQ485" s="145"/>
      <c r="BR485" s="145"/>
      <c r="BS485" s="145"/>
      <c r="BT485" s="145"/>
      <c r="BU485" s="31"/>
      <c r="BV485" s="31"/>
      <c r="BW485" s="31"/>
      <c r="BX485" s="31"/>
      <c r="BY485" s="31"/>
      <c r="BZ485" s="31"/>
      <c r="CA485" s="31"/>
      <c r="CB485" s="31"/>
      <c r="CC485" s="31"/>
      <c r="CD485" s="31"/>
      <c r="CE485" s="31"/>
      <c r="CF485" s="31"/>
      <c r="CG485" s="31"/>
      <c r="CH485" s="31"/>
      <c r="CI485" s="31"/>
      <c r="CJ485" s="31"/>
      <c r="CK485" s="31"/>
      <c r="CL485" s="31"/>
      <c r="CM485" s="31"/>
      <c r="CN485" s="31"/>
      <c r="CO485" s="31"/>
      <c r="CP485" s="31"/>
      <c r="CQ485" s="31"/>
      <c r="CR485" s="31"/>
      <c r="CS485" s="31"/>
      <c r="CT485" s="31"/>
      <c r="CU485" s="31"/>
      <c r="CV485" s="31"/>
      <c r="CW485" s="31"/>
      <c r="CX485" s="31"/>
      <c r="CY485" s="31"/>
      <c r="CZ485" s="31"/>
      <c r="DA485" s="31"/>
      <c r="DB485" s="31"/>
      <c r="DC485" s="31"/>
      <c r="DD485" s="31"/>
      <c r="DE485" s="31"/>
      <c r="DF485" s="31"/>
      <c r="DG485" s="31"/>
      <c r="DH485" s="31"/>
      <c r="DI485" s="31"/>
      <c r="DJ485" s="31"/>
      <c r="DK485" s="31"/>
      <c r="DL485" s="31"/>
      <c r="DM485" s="31"/>
      <c r="DN485" s="31"/>
      <c r="DO485" s="31"/>
      <c r="DP485" s="31"/>
      <c r="DQ485" s="31"/>
      <c r="DR485" s="31"/>
      <c r="DS485" s="31"/>
      <c r="DT485" s="31"/>
      <c r="DU485" s="31"/>
      <c r="DV485" s="31"/>
      <c r="DW485" s="31"/>
      <c r="DX485" s="31"/>
      <c r="DY485" s="31"/>
      <c r="DZ485" s="31"/>
      <c r="EA485" s="31"/>
      <c r="EB485" s="31"/>
      <c r="EC485" s="31"/>
      <c r="ED485" s="31"/>
      <c r="EE485" s="31"/>
      <c r="EF485" s="31"/>
      <c r="EG485" s="31"/>
      <c r="EH485" s="31"/>
      <c r="EI485" s="31"/>
      <c r="EJ485" s="31"/>
      <c r="EK485" s="31"/>
      <c r="EL485" s="31"/>
      <c r="EM485" s="31"/>
      <c r="EN485" s="31"/>
      <c r="EO485" s="31"/>
      <c r="EP485" s="31"/>
      <c r="EQ485" s="31"/>
      <c r="ER485" s="31"/>
      <c r="ES485" s="31"/>
      <c r="ET485" s="31"/>
      <c r="EU485" s="31"/>
      <c r="EV485" s="31"/>
      <c r="EW485" s="31"/>
      <c r="EX485" s="31"/>
      <c r="EY485" s="31"/>
      <c r="EZ485" s="31"/>
      <c r="FA485" s="31"/>
      <c r="FB485" s="31"/>
      <c r="FC485" s="31"/>
      <c r="FD485" s="31"/>
      <c r="FE485" s="31"/>
      <c r="FF485" s="31"/>
      <c r="FG485" s="31"/>
      <c r="FH485" s="31"/>
      <c r="FI485" s="31"/>
      <c r="FJ485" s="31"/>
      <c r="FK485" s="31"/>
      <c r="FL485" s="31"/>
      <c r="FM485" s="31"/>
      <c r="FN485" s="31"/>
      <c r="FO485" s="31"/>
      <c r="FP485" s="31"/>
      <c r="FQ485" s="31"/>
      <c r="FR485" s="31"/>
      <c r="FS485" s="31"/>
      <c r="FT485" s="31"/>
      <c r="FU485" s="31"/>
      <c r="FV485" s="31"/>
      <c r="FW485" s="31"/>
      <c r="FX485" s="31"/>
      <c r="FY485" s="31"/>
      <c r="FZ485" s="31"/>
      <c r="GA485" s="31"/>
      <c r="GB485" s="31"/>
      <c r="GC485" s="31"/>
      <c r="GD485" s="31"/>
      <c r="GE485" s="31"/>
      <c r="GF485" s="31"/>
      <c r="GG485" s="31"/>
      <c r="GH485" s="31"/>
      <c r="GI485" s="31"/>
      <c r="GJ485" s="31"/>
      <c r="GK485" s="31"/>
      <c r="GL485" s="31"/>
      <c r="GM485" s="31"/>
      <c r="GN485" s="31"/>
      <c r="GO485" s="31"/>
      <c r="GP485" s="31"/>
      <c r="GQ485" s="31"/>
      <c r="GR485" s="31"/>
      <c r="GS485" s="31"/>
      <c r="GT485" s="31"/>
      <c r="GU485" s="31"/>
      <c r="GV485" s="31"/>
      <c r="GW485" s="31"/>
      <c r="GX485" s="31"/>
      <c r="GY485" s="31"/>
      <c r="GZ485" s="31"/>
      <c r="HA485" s="31"/>
      <c r="HB485" s="31"/>
      <c r="HC485" s="31"/>
      <c r="HD485" s="31"/>
      <c r="HE485" s="31"/>
      <c r="HF485" s="31"/>
      <c r="HG485" s="31"/>
      <c r="HH485" s="31"/>
      <c r="HI485" s="31"/>
      <c r="HJ485" s="31"/>
      <c r="HK485" s="31"/>
      <c r="HL485" s="31"/>
      <c r="HM485" s="31"/>
      <c r="HN485" s="31"/>
      <c r="HO485" s="31"/>
      <c r="HP485" s="31"/>
      <c r="HQ485" s="31"/>
      <c r="HR485" s="31"/>
      <c r="HS485" s="31"/>
      <c r="HT485" s="31"/>
      <c r="HU485" s="31"/>
      <c r="HV485" s="31"/>
      <c r="HW485" s="31"/>
      <c r="HX485" s="31"/>
      <c r="HY485" s="31"/>
      <c r="HZ485" s="31"/>
      <c r="IA485" s="31"/>
      <c r="IB485" s="31"/>
      <c r="IC485" s="31"/>
      <c r="ID485" s="31"/>
      <c r="IE485" s="31"/>
      <c r="IF485" s="31"/>
      <c r="IG485" s="31"/>
      <c r="IH485" s="31"/>
      <c r="II485" s="31"/>
      <c r="IJ485" s="31"/>
      <c r="IK485" s="31"/>
      <c r="IL485" s="31"/>
      <c r="IM485" s="31"/>
      <c r="IN485" s="31"/>
      <c r="IO485" s="31"/>
      <c r="IP485" s="31"/>
      <c r="IQ485" s="31"/>
      <c r="IR485" s="31"/>
      <c r="IS485" s="31"/>
      <c r="IT485" s="31"/>
    </row>
    <row r="486" spans="24:254" s="40" customFormat="1" x14ac:dyDescent="0.15">
      <c r="X486" s="145"/>
      <c r="Y486" s="145"/>
      <c r="Z486" s="145"/>
      <c r="AA486" s="145"/>
      <c r="AB486" s="145"/>
      <c r="AC486" s="145"/>
      <c r="AD486" s="145"/>
      <c r="AE486" s="145"/>
      <c r="AF486" s="145"/>
      <c r="AG486" s="145"/>
      <c r="AH486" s="145"/>
      <c r="AI486" s="145"/>
      <c r="AJ486" s="145"/>
      <c r="AK486" s="145"/>
      <c r="AL486" s="145"/>
      <c r="AM486" s="145"/>
      <c r="AN486" s="145"/>
      <c r="AO486" s="145"/>
      <c r="AP486" s="145"/>
      <c r="AQ486" s="145"/>
      <c r="AR486" s="145"/>
      <c r="AS486" s="145"/>
      <c r="AT486" s="145"/>
      <c r="AU486" s="145"/>
      <c r="AV486" s="145"/>
      <c r="AW486" s="145"/>
      <c r="AX486" s="145"/>
      <c r="AY486" s="145"/>
      <c r="AZ486" s="145"/>
      <c r="BA486" s="145"/>
      <c r="BB486" s="145"/>
      <c r="BC486" s="145"/>
      <c r="BD486" s="145"/>
      <c r="BE486" s="145"/>
      <c r="BF486" s="145"/>
      <c r="BG486" s="145"/>
      <c r="BH486" s="145"/>
      <c r="BI486" s="145"/>
      <c r="BJ486" s="145"/>
      <c r="BK486" s="145"/>
      <c r="BL486" s="145"/>
      <c r="BM486" s="145"/>
      <c r="BN486" s="145"/>
      <c r="BO486" s="145"/>
      <c r="BP486" s="145"/>
      <c r="BQ486" s="145"/>
      <c r="BR486" s="145"/>
      <c r="BS486" s="145"/>
      <c r="BT486" s="145"/>
      <c r="BU486" s="31"/>
      <c r="BV486" s="31"/>
      <c r="BW486" s="31"/>
      <c r="BX486" s="31"/>
      <c r="BY486" s="31"/>
      <c r="BZ486" s="31"/>
      <c r="CA486" s="31"/>
      <c r="CB486" s="31"/>
      <c r="CC486" s="31"/>
      <c r="CD486" s="31"/>
      <c r="CE486" s="31"/>
      <c r="CF486" s="31"/>
      <c r="CG486" s="31"/>
      <c r="CH486" s="31"/>
      <c r="CI486" s="31"/>
      <c r="CJ486" s="31"/>
      <c r="CK486" s="31"/>
      <c r="CL486" s="31"/>
      <c r="CM486" s="31"/>
      <c r="CN486" s="31"/>
      <c r="CO486" s="31"/>
      <c r="CP486" s="31"/>
      <c r="CQ486" s="31"/>
      <c r="CR486" s="31"/>
      <c r="CS486" s="31"/>
      <c r="CT486" s="31"/>
      <c r="CU486" s="31"/>
      <c r="CV486" s="31"/>
      <c r="CW486" s="31"/>
      <c r="CX486" s="31"/>
      <c r="CY486" s="31"/>
      <c r="CZ486" s="31"/>
      <c r="DA486" s="31"/>
      <c r="DB486" s="31"/>
      <c r="DC486" s="31"/>
      <c r="DD486" s="31"/>
      <c r="DE486" s="31"/>
      <c r="DF486" s="31"/>
      <c r="DG486" s="31"/>
      <c r="DH486" s="31"/>
      <c r="DI486" s="31"/>
      <c r="DJ486" s="31"/>
      <c r="DK486" s="31"/>
      <c r="DL486" s="31"/>
      <c r="DM486" s="31"/>
      <c r="DN486" s="31"/>
      <c r="DO486" s="31"/>
      <c r="DP486" s="31"/>
      <c r="DQ486" s="31"/>
      <c r="DR486" s="31"/>
      <c r="DS486" s="31"/>
      <c r="DT486" s="31"/>
      <c r="DU486" s="31"/>
      <c r="DV486" s="31"/>
      <c r="DW486" s="31"/>
      <c r="DX486" s="31"/>
      <c r="DY486" s="31"/>
      <c r="DZ486" s="31"/>
      <c r="EA486" s="31"/>
      <c r="EB486" s="31"/>
      <c r="EC486" s="31"/>
      <c r="ED486" s="31"/>
      <c r="EE486" s="31"/>
      <c r="EF486" s="31"/>
      <c r="EG486" s="31"/>
      <c r="EH486" s="31"/>
      <c r="EI486" s="31"/>
      <c r="EJ486" s="31"/>
      <c r="EK486" s="31"/>
      <c r="EL486" s="31"/>
      <c r="EM486" s="31"/>
      <c r="EN486" s="31"/>
      <c r="EO486" s="31"/>
      <c r="EP486" s="31"/>
      <c r="EQ486" s="31"/>
      <c r="ER486" s="31"/>
      <c r="ES486" s="31"/>
      <c r="ET486" s="31"/>
      <c r="EU486" s="31"/>
      <c r="EV486" s="31"/>
      <c r="EW486" s="31"/>
      <c r="EX486" s="31"/>
      <c r="EY486" s="31"/>
      <c r="EZ486" s="31"/>
      <c r="FA486" s="31"/>
      <c r="FB486" s="31"/>
      <c r="FC486" s="31"/>
      <c r="FD486" s="31"/>
      <c r="FE486" s="31"/>
      <c r="FF486" s="31"/>
      <c r="FG486" s="31"/>
      <c r="FH486" s="31"/>
      <c r="FI486" s="31"/>
      <c r="FJ486" s="31"/>
      <c r="FK486" s="31"/>
      <c r="FL486" s="31"/>
      <c r="FM486" s="31"/>
      <c r="FN486" s="31"/>
      <c r="FO486" s="31"/>
      <c r="FP486" s="31"/>
      <c r="FQ486" s="31"/>
      <c r="FR486" s="31"/>
      <c r="FS486" s="31"/>
      <c r="FT486" s="31"/>
      <c r="FU486" s="31"/>
      <c r="FV486" s="31"/>
      <c r="FW486" s="31"/>
      <c r="FX486" s="31"/>
      <c r="FY486" s="31"/>
      <c r="FZ486" s="31"/>
      <c r="GA486" s="31"/>
      <c r="GB486" s="31"/>
      <c r="GC486" s="31"/>
      <c r="GD486" s="31"/>
      <c r="GE486" s="31"/>
      <c r="GF486" s="31"/>
      <c r="GG486" s="31"/>
      <c r="GH486" s="31"/>
      <c r="GI486" s="31"/>
      <c r="GJ486" s="31"/>
      <c r="GK486" s="31"/>
      <c r="GL486" s="31"/>
      <c r="GM486" s="31"/>
      <c r="GN486" s="31"/>
      <c r="GO486" s="31"/>
      <c r="GP486" s="31"/>
      <c r="GQ486" s="31"/>
      <c r="GR486" s="31"/>
      <c r="GS486" s="31"/>
      <c r="GT486" s="31"/>
      <c r="GU486" s="31"/>
      <c r="GV486" s="31"/>
      <c r="GW486" s="31"/>
      <c r="GX486" s="31"/>
      <c r="GY486" s="31"/>
      <c r="GZ486" s="31"/>
      <c r="HA486" s="31"/>
      <c r="HB486" s="31"/>
      <c r="HC486" s="31"/>
      <c r="HD486" s="31"/>
      <c r="HE486" s="31"/>
      <c r="HF486" s="31"/>
      <c r="HG486" s="31"/>
      <c r="HH486" s="31"/>
      <c r="HI486" s="31"/>
      <c r="HJ486" s="31"/>
      <c r="HK486" s="31"/>
      <c r="HL486" s="31"/>
      <c r="HM486" s="31"/>
      <c r="HN486" s="31"/>
      <c r="HO486" s="31"/>
      <c r="HP486" s="31"/>
      <c r="HQ486" s="31"/>
      <c r="HR486" s="31"/>
      <c r="HS486" s="31"/>
      <c r="HT486" s="31"/>
      <c r="HU486" s="31"/>
      <c r="HV486" s="31"/>
      <c r="HW486" s="31"/>
      <c r="HX486" s="31"/>
      <c r="HY486" s="31"/>
      <c r="HZ486" s="31"/>
      <c r="IA486" s="31"/>
      <c r="IB486" s="31"/>
      <c r="IC486" s="31"/>
      <c r="ID486" s="31"/>
      <c r="IE486" s="31"/>
      <c r="IF486" s="31"/>
      <c r="IG486" s="31"/>
      <c r="IH486" s="31"/>
      <c r="II486" s="31"/>
      <c r="IJ486" s="31"/>
      <c r="IK486" s="31"/>
      <c r="IL486" s="31"/>
      <c r="IM486" s="31"/>
      <c r="IN486" s="31"/>
      <c r="IO486" s="31"/>
      <c r="IP486" s="31"/>
      <c r="IQ486" s="31"/>
      <c r="IR486" s="31"/>
      <c r="IS486" s="31"/>
      <c r="IT486" s="31"/>
    </row>
    <row r="487" spans="24:254" s="40" customFormat="1" x14ac:dyDescent="0.15">
      <c r="X487" s="145"/>
      <c r="Y487" s="145"/>
      <c r="Z487" s="145"/>
      <c r="AA487" s="145"/>
      <c r="AB487" s="145"/>
      <c r="AC487" s="145"/>
      <c r="AD487" s="145"/>
      <c r="AE487" s="145"/>
      <c r="AF487" s="145"/>
      <c r="AG487" s="145"/>
      <c r="AH487" s="145"/>
      <c r="AI487" s="145"/>
      <c r="AJ487" s="145"/>
      <c r="AK487" s="145"/>
      <c r="AL487" s="145"/>
      <c r="AM487" s="145"/>
      <c r="AN487" s="145"/>
      <c r="AO487" s="145"/>
      <c r="AP487" s="145"/>
      <c r="AQ487" s="145"/>
      <c r="AR487" s="145"/>
      <c r="AS487" s="145"/>
      <c r="AT487" s="145"/>
      <c r="AU487" s="145"/>
      <c r="AV487" s="145"/>
      <c r="AW487" s="145"/>
      <c r="AX487" s="145"/>
      <c r="AY487" s="145"/>
      <c r="AZ487" s="145"/>
      <c r="BA487" s="145"/>
      <c r="BB487" s="145"/>
      <c r="BC487" s="145"/>
      <c r="BD487" s="145"/>
      <c r="BE487" s="145"/>
      <c r="BF487" s="145"/>
      <c r="BG487" s="145"/>
      <c r="BH487" s="145"/>
      <c r="BI487" s="145"/>
      <c r="BJ487" s="145"/>
      <c r="BK487" s="145"/>
      <c r="BL487" s="145"/>
      <c r="BM487" s="145"/>
      <c r="BN487" s="145"/>
      <c r="BO487" s="145"/>
      <c r="BP487" s="145"/>
      <c r="BQ487" s="145"/>
      <c r="BR487" s="145"/>
      <c r="BS487" s="145"/>
      <c r="BT487" s="145"/>
      <c r="BU487" s="31"/>
      <c r="BV487" s="31"/>
      <c r="BW487" s="31"/>
      <c r="BX487" s="31"/>
      <c r="BY487" s="31"/>
      <c r="BZ487" s="31"/>
      <c r="CA487" s="31"/>
      <c r="CB487" s="31"/>
      <c r="CC487" s="31"/>
      <c r="CD487" s="31"/>
      <c r="CE487" s="31"/>
      <c r="CF487" s="31"/>
      <c r="CG487" s="31"/>
      <c r="CH487" s="31"/>
      <c r="CI487" s="31"/>
      <c r="CJ487" s="31"/>
      <c r="CK487" s="31"/>
      <c r="CL487" s="31"/>
      <c r="CM487" s="31"/>
      <c r="CN487" s="31"/>
      <c r="CO487" s="31"/>
      <c r="CP487" s="31"/>
      <c r="CQ487" s="31"/>
      <c r="CR487" s="31"/>
      <c r="CS487" s="31"/>
      <c r="CT487" s="31"/>
      <c r="CU487" s="31"/>
      <c r="CV487" s="31"/>
      <c r="CW487" s="31"/>
      <c r="CX487" s="31"/>
      <c r="CY487" s="31"/>
      <c r="CZ487" s="31"/>
      <c r="DA487" s="31"/>
      <c r="DB487" s="31"/>
      <c r="DC487" s="31"/>
      <c r="DD487" s="31"/>
      <c r="DE487" s="31"/>
      <c r="DF487" s="31"/>
      <c r="DG487" s="31"/>
      <c r="DH487" s="31"/>
      <c r="DI487" s="31"/>
      <c r="DJ487" s="31"/>
      <c r="DK487" s="31"/>
      <c r="DL487" s="31"/>
      <c r="DM487" s="31"/>
      <c r="DN487" s="31"/>
      <c r="DO487" s="31"/>
      <c r="DP487" s="31"/>
      <c r="DQ487" s="31"/>
      <c r="DR487" s="31"/>
      <c r="DS487" s="31"/>
      <c r="DT487" s="31"/>
      <c r="DU487" s="31"/>
      <c r="DV487" s="31"/>
      <c r="DW487" s="31"/>
      <c r="DX487" s="31"/>
      <c r="DY487" s="31"/>
      <c r="DZ487" s="31"/>
      <c r="EA487" s="31"/>
      <c r="EB487" s="31"/>
      <c r="EC487" s="31"/>
      <c r="ED487" s="31"/>
      <c r="EE487" s="31"/>
      <c r="EF487" s="31"/>
      <c r="EG487" s="31"/>
      <c r="EH487" s="31"/>
      <c r="EI487" s="31"/>
      <c r="EJ487" s="31"/>
      <c r="EK487" s="31"/>
      <c r="EL487" s="31"/>
      <c r="EM487" s="31"/>
      <c r="EN487" s="31"/>
      <c r="EO487" s="31"/>
      <c r="EP487" s="31"/>
      <c r="EQ487" s="31"/>
      <c r="ER487" s="31"/>
      <c r="ES487" s="31"/>
      <c r="ET487" s="31"/>
      <c r="EU487" s="31"/>
      <c r="EV487" s="31"/>
      <c r="EW487" s="31"/>
      <c r="EX487" s="31"/>
      <c r="EY487" s="31"/>
      <c r="EZ487" s="31"/>
      <c r="FA487" s="31"/>
      <c r="FB487" s="31"/>
      <c r="FC487" s="31"/>
      <c r="FD487" s="31"/>
      <c r="FE487" s="31"/>
      <c r="FF487" s="31"/>
      <c r="FG487" s="31"/>
      <c r="FH487" s="31"/>
      <c r="FI487" s="31"/>
      <c r="FJ487" s="31"/>
      <c r="FK487" s="31"/>
      <c r="FL487" s="31"/>
      <c r="FM487" s="31"/>
      <c r="FN487" s="31"/>
      <c r="FO487" s="31"/>
      <c r="FP487" s="31"/>
      <c r="FQ487" s="31"/>
      <c r="FR487" s="31"/>
      <c r="FS487" s="31"/>
      <c r="FT487" s="31"/>
      <c r="FU487" s="31"/>
      <c r="FV487" s="31"/>
      <c r="FW487" s="31"/>
      <c r="FX487" s="31"/>
      <c r="FY487" s="31"/>
      <c r="FZ487" s="31"/>
      <c r="GA487" s="31"/>
      <c r="GB487" s="31"/>
      <c r="GC487" s="31"/>
      <c r="GD487" s="31"/>
      <c r="GE487" s="31"/>
      <c r="GF487" s="31"/>
      <c r="GG487" s="31"/>
      <c r="GH487" s="31"/>
      <c r="GI487" s="31"/>
      <c r="GJ487" s="31"/>
      <c r="GK487" s="31"/>
      <c r="GL487" s="31"/>
      <c r="GM487" s="31"/>
      <c r="GN487" s="31"/>
      <c r="GO487" s="31"/>
      <c r="GP487" s="31"/>
      <c r="GQ487" s="31"/>
      <c r="GR487" s="31"/>
      <c r="GS487" s="31"/>
      <c r="GT487" s="31"/>
      <c r="GU487" s="31"/>
      <c r="GV487" s="31"/>
      <c r="GW487" s="31"/>
      <c r="GX487" s="31"/>
      <c r="GY487" s="31"/>
      <c r="GZ487" s="31"/>
      <c r="HA487" s="31"/>
      <c r="HB487" s="31"/>
      <c r="HC487" s="31"/>
      <c r="HD487" s="31"/>
      <c r="HE487" s="31"/>
      <c r="HF487" s="31"/>
      <c r="HG487" s="31"/>
      <c r="HH487" s="31"/>
      <c r="HI487" s="31"/>
      <c r="HJ487" s="31"/>
      <c r="HK487" s="31"/>
      <c r="HL487" s="31"/>
      <c r="HM487" s="31"/>
      <c r="HN487" s="31"/>
      <c r="HO487" s="31"/>
      <c r="HP487" s="31"/>
      <c r="HQ487" s="31"/>
      <c r="HR487" s="31"/>
      <c r="HS487" s="31"/>
      <c r="HT487" s="31"/>
      <c r="HU487" s="31"/>
      <c r="HV487" s="31"/>
      <c r="HW487" s="31"/>
      <c r="HX487" s="31"/>
      <c r="HY487" s="31"/>
      <c r="HZ487" s="31"/>
      <c r="IA487" s="31"/>
      <c r="IB487" s="31"/>
      <c r="IC487" s="31"/>
      <c r="ID487" s="31"/>
      <c r="IE487" s="31"/>
      <c r="IF487" s="31"/>
      <c r="IG487" s="31"/>
      <c r="IH487" s="31"/>
      <c r="II487" s="31"/>
      <c r="IJ487" s="31"/>
      <c r="IK487" s="31"/>
      <c r="IL487" s="31"/>
      <c r="IM487" s="31"/>
      <c r="IN487" s="31"/>
      <c r="IO487" s="31"/>
      <c r="IP487" s="31"/>
      <c r="IQ487" s="31"/>
      <c r="IR487" s="31"/>
      <c r="IS487" s="31"/>
      <c r="IT487" s="31"/>
    </row>
    <row r="488" spans="24:254" s="40" customFormat="1" x14ac:dyDescent="0.15">
      <c r="X488" s="145"/>
      <c r="Y488" s="145"/>
      <c r="Z488" s="145"/>
      <c r="AA488" s="145"/>
      <c r="AB488" s="145"/>
      <c r="AC488" s="145"/>
      <c r="AD488" s="145"/>
      <c r="AE488" s="145"/>
      <c r="AF488" s="145"/>
      <c r="AG488" s="145"/>
      <c r="AH488" s="145"/>
      <c r="AI488" s="145"/>
      <c r="AJ488" s="145"/>
      <c r="AK488" s="145"/>
      <c r="AL488" s="145"/>
      <c r="AM488" s="145"/>
      <c r="AN488" s="145"/>
      <c r="AO488" s="145"/>
      <c r="AP488" s="145"/>
      <c r="AQ488" s="145"/>
      <c r="AR488" s="145"/>
      <c r="AS488" s="145"/>
      <c r="AT488" s="145"/>
      <c r="AU488" s="145"/>
      <c r="AV488" s="145"/>
      <c r="AW488" s="145"/>
      <c r="AX488" s="145"/>
      <c r="AY488" s="145"/>
      <c r="AZ488" s="145"/>
      <c r="BA488" s="145"/>
      <c r="BB488" s="145"/>
      <c r="BC488" s="145"/>
      <c r="BD488" s="145"/>
      <c r="BE488" s="145"/>
      <c r="BF488" s="145"/>
      <c r="BG488" s="145"/>
      <c r="BH488" s="145"/>
      <c r="BI488" s="145"/>
      <c r="BJ488" s="145"/>
      <c r="BK488" s="145"/>
      <c r="BL488" s="145"/>
      <c r="BM488" s="145"/>
      <c r="BN488" s="145"/>
      <c r="BO488" s="145"/>
      <c r="BP488" s="145"/>
      <c r="BQ488" s="145"/>
      <c r="BR488" s="145"/>
      <c r="BS488" s="145"/>
      <c r="BT488" s="145"/>
    </row>
    <row r="489" spans="24:254" s="40" customFormat="1" x14ac:dyDescent="0.15">
      <c r="X489" s="145"/>
      <c r="Y489" s="145"/>
      <c r="Z489" s="145"/>
      <c r="AA489" s="145"/>
      <c r="AB489" s="145"/>
      <c r="AC489" s="145"/>
      <c r="AD489" s="145"/>
      <c r="AE489" s="145"/>
      <c r="AF489" s="145"/>
      <c r="AG489" s="145"/>
      <c r="AH489" s="145"/>
      <c r="AI489" s="145"/>
      <c r="AJ489" s="145"/>
      <c r="AK489" s="145"/>
      <c r="AL489" s="145"/>
      <c r="AM489" s="145"/>
      <c r="AN489" s="145"/>
      <c r="AO489" s="145"/>
      <c r="AP489" s="145"/>
      <c r="AQ489" s="145"/>
      <c r="AR489" s="145"/>
      <c r="AS489" s="145"/>
      <c r="AT489" s="145"/>
      <c r="AU489" s="145"/>
      <c r="AV489" s="145"/>
      <c r="AW489" s="145"/>
      <c r="AX489" s="145"/>
      <c r="AY489" s="145"/>
      <c r="AZ489" s="145"/>
      <c r="BA489" s="145"/>
      <c r="BB489" s="145"/>
      <c r="BC489" s="145"/>
      <c r="BD489" s="145"/>
      <c r="BE489" s="145"/>
      <c r="BF489" s="145"/>
      <c r="BG489" s="145"/>
      <c r="BH489" s="145"/>
      <c r="BI489" s="145"/>
      <c r="BJ489" s="145"/>
      <c r="BK489" s="145"/>
      <c r="BL489" s="145"/>
      <c r="BM489" s="145"/>
      <c r="BN489" s="145"/>
      <c r="BO489" s="145"/>
      <c r="BP489" s="145"/>
      <c r="BQ489" s="145"/>
      <c r="BR489" s="145"/>
      <c r="BS489" s="145"/>
      <c r="BT489" s="145"/>
    </row>
    <row r="490" spans="24:254" s="40" customFormat="1" x14ac:dyDescent="0.15">
      <c r="X490" s="145"/>
      <c r="Y490" s="145"/>
      <c r="Z490" s="145"/>
      <c r="AA490" s="145"/>
      <c r="AB490" s="145"/>
      <c r="AC490" s="145"/>
      <c r="AD490" s="145"/>
      <c r="AE490" s="145"/>
      <c r="AF490" s="145"/>
      <c r="AG490" s="145"/>
      <c r="AH490" s="145"/>
      <c r="AI490" s="145"/>
      <c r="AJ490" s="145"/>
      <c r="AK490" s="145"/>
      <c r="AL490" s="145"/>
      <c r="AM490" s="145"/>
      <c r="AN490" s="145"/>
      <c r="AO490" s="145"/>
      <c r="AP490" s="145"/>
      <c r="AQ490" s="145"/>
      <c r="AR490" s="145"/>
      <c r="AS490" s="145"/>
      <c r="AT490" s="145"/>
      <c r="AU490" s="145"/>
      <c r="AV490" s="145"/>
      <c r="AW490" s="145"/>
      <c r="AX490" s="145"/>
      <c r="AY490" s="145"/>
      <c r="AZ490" s="145"/>
      <c r="BA490" s="145"/>
      <c r="BB490" s="145"/>
      <c r="BC490" s="145"/>
      <c r="BD490" s="145"/>
      <c r="BE490" s="145"/>
      <c r="BF490" s="145"/>
      <c r="BG490" s="145"/>
      <c r="BH490" s="145"/>
      <c r="BI490" s="145"/>
      <c r="BJ490" s="145"/>
      <c r="BK490" s="145"/>
      <c r="BL490" s="145"/>
      <c r="BM490" s="145"/>
      <c r="BN490" s="145"/>
      <c r="BO490" s="145"/>
      <c r="BP490" s="145"/>
      <c r="BQ490" s="145"/>
      <c r="BR490" s="145"/>
      <c r="BS490" s="145"/>
      <c r="BT490" s="145"/>
    </row>
    <row r="491" spans="24:254" s="40" customFormat="1" x14ac:dyDescent="0.15">
      <c r="X491" s="145"/>
      <c r="Y491" s="145"/>
      <c r="Z491" s="145"/>
      <c r="AA491" s="145"/>
      <c r="AB491" s="145"/>
      <c r="AC491" s="145"/>
      <c r="AD491" s="145"/>
      <c r="AE491" s="145"/>
      <c r="AF491" s="145"/>
      <c r="AG491" s="145"/>
      <c r="AH491" s="145"/>
      <c r="AI491" s="145"/>
      <c r="AJ491" s="145"/>
      <c r="AK491" s="145"/>
      <c r="AL491" s="145"/>
      <c r="AM491" s="145"/>
      <c r="AN491" s="145"/>
      <c r="AO491" s="145"/>
      <c r="AP491" s="145"/>
      <c r="AQ491" s="145"/>
      <c r="AR491" s="145"/>
      <c r="AS491" s="145"/>
      <c r="AT491" s="145"/>
      <c r="AU491" s="145"/>
      <c r="AV491" s="145"/>
      <c r="AW491" s="145"/>
      <c r="AX491" s="145"/>
      <c r="AY491" s="145"/>
      <c r="AZ491" s="145"/>
      <c r="BA491" s="145"/>
      <c r="BB491" s="145"/>
      <c r="BC491" s="145"/>
      <c r="BD491" s="145"/>
      <c r="BE491" s="145"/>
      <c r="BF491" s="145"/>
      <c r="BG491" s="145"/>
      <c r="BH491" s="145"/>
      <c r="BI491" s="145"/>
      <c r="BJ491" s="145"/>
      <c r="BK491" s="145"/>
      <c r="BL491" s="145"/>
      <c r="BM491" s="145"/>
      <c r="BN491" s="145"/>
      <c r="BO491" s="145"/>
      <c r="BP491" s="145"/>
      <c r="BQ491" s="145"/>
      <c r="BR491" s="145"/>
      <c r="BS491" s="145"/>
      <c r="BT491" s="145"/>
    </row>
    <row r="492" spans="24:254" s="40" customFormat="1" x14ac:dyDescent="0.15">
      <c r="X492" s="145"/>
      <c r="Y492" s="145"/>
      <c r="Z492" s="145"/>
      <c r="AA492" s="145"/>
      <c r="AB492" s="145"/>
      <c r="AC492" s="145"/>
      <c r="AD492" s="145"/>
      <c r="AE492" s="145"/>
      <c r="AF492" s="145"/>
      <c r="AG492" s="145"/>
      <c r="AH492" s="145"/>
      <c r="AI492" s="145"/>
      <c r="AJ492" s="145"/>
      <c r="AK492" s="145"/>
      <c r="AL492" s="145"/>
      <c r="AM492" s="145"/>
      <c r="AN492" s="145"/>
      <c r="AO492" s="145"/>
      <c r="AP492" s="145"/>
      <c r="AQ492" s="145"/>
      <c r="AR492" s="145"/>
      <c r="AS492" s="145"/>
      <c r="AT492" s="145"/>
      <c r="AU492" s="145"/>
      <c r="AV492" s="145"/>
      <c r="AW492" s="145"/>
      <c r="AX492" s="145"/>
      <c r="AY492" s="145"/>
      <c r="AZ492" s="145"/>
      <c r="BA492" s="145"/>
      <c r="BB492" s="145"/>
      <c r="BC492" s="145"/>
      <c r="BD492" s="145"/>
      <c r="BE492" s="145"/>
      <c r="BF492" s="145"/>
      <c r="BG492" s="145"/>
      <c r="BH492" s="145"/>
      <c r="BI492" s="145"/>
      <c r="BJ492" s="145"/>
      <c r="BK492" s="145"/>
      <c r="BL492" s="145"/>
      <c r="BM492" s="145"/>
      <c r="BN492" s="145"/>
      <c r="BO492" s="145"/>
      <c r="BP492" s="145"/>
      <c r="BQ492" s="145"/>
      <c r="BR492" s="145"/>
      <c r="BS492" s="145"/>
      <c r="BT492" s="145"/>
    </row>
    <row r="493" spans="24:254" s="40" customFormat="1" x14ac:dyDescent="0.15">
      <c r="X493" s="145"/>
      <c r="Y493" s="145"/>
      <c r="Z493" s="145"/>
      <c r="AA493" s="145"/>
      <c r="AB493" s="145"/>
      <c r="AC493" s="145"/>
      <c r="AD493" s="145"/>
      <c r="AE493" s="145"/>
      <c r="AF493" s="145"/>
      <c r="AG493" s="145"/>
      <c r="AH493" s="145"/>
      <c r="AI493" s="145"/>
      <c r="AJ493" s="145"/>
      <c r="AK493" s="145"/>
      <c r="AL493" s="145"/>
      <c r="AM493" s="145"/>
      <c r="AN493" s="145"/>
      <c r="AO493" s="145"/>
      <c r="AP493" s="145"/>
      <c r="AQ493" s="145"/>
      <c r="AR493" s="145"/>
      <c r="AS493" s="145"/>
      <c r="AT493" s="145"/>
      <c r="AU493" s="145"/>
      <c r="AV493" s="145"/>
      <c r="AW493" s="145"/>
      <c r="AX493" s="145"/>
      <c r="AY493" s="145"/>
      <c r="AZ493" s="145"/>
      <c r="BA493" s="145"/>
      <c r="BB493" s="145"/>
      <c r="BC493" s="145"/>
      <c r="BD493" s="145"/>
      <c r="BE493" s="145"/>
      <c r="BF493" s="145"/>
      <c r="BG493" s="145"/>
      <c r="BH493" s="145"/>
      <c r="BI493" s="145"/>
      <c r="BJ493" s="145"/>
      <c r="BK493" s="145"/>
      <c r="BL493" s="145"/>
      <c r="BM493" s="145"/>
      <c r="BN493" s="145"/>
      <c r="BO493" s="145"/>
      <c r="BP493" s="145"/>
      <c r="BQ493" s="145"/>
      <c r="BR493" s="145"/>
      <c r="BS493" s="145"/>
      <c r="BT493" s="145"/>
    </row>
    <row r="494" spans="24:254" s="40" customFormat="1" x14ac:dyDescent="0.15">
      <c r="X494" s="145"/>
      <c r="Y494" s="145"/>
      <c r="Z494" s="145"/>
      <c r="AA494" s="145"/>
      <c r="AB494" s="145"/>
      <c r="AC494" s="145"/>
      <c r="AD494" s="145"/>
      <c r="AE494" s="145"/>
      <c r="AF494" s="145"/>
      <c r="AG494" s="145"/>
      <c r="AH494" s="145"/>
      <c r="AI494" s="145"/>
      <c r="AJ494" s="145"/>
      <c r="AK494" s="145"/>
      <c r="AL494" s="145"/>
      <c r="AM494" s="145"/>
      <c r="AN494" s="145"/>
      <c r="AO494" s="145"/>
      <c r="AP494" s="145"/>
      <c r="AQ494" s="145"/>
      <c r="AR494" s="145"/>
      <c r="AS494" s="145"/>
      <c r="AT494" s="145"/>
      <c r="AU494" s="145"/>
      <c r="AV494" s="145"/>
      <c r="AW494" s="145"/>
      <c r="AX494" s="145"/>
      <c r="AY494" s="145"/>
      <c r="AZ494" s="145"/>
      <c r="BA494" s="145"/>
      <c r="BB494" s="145"/>
      <c r="BC494" s="145"/>
      <c r="BD494" s="145"/>
      <c r="BE494" s="145"/>
      <c r="BF494" s="145"/>
      <c r="BG494" s="145"/>
      <c r="BH494" s="145"/>
      <c r="BI494" s="145"/>
      <c r="BJ494" s="145"/>
      <c r="BK494" s="145"/>
      <c r="BL494" s="145"/>
      <c r="BM494" s="145"/>
      <c r="BN494" s="145"/>
      <c r="BO494" s="145"/>
      <c r="BP494" s="145"/>
      <c r="BQ494" s="145"/>
      <c r="BR494" s="145"/>
      <c r="BS494" s="145"/>
      <c r="BT494" s="145"/>
    </row>
    <row r="495" spans="24:254" s="40" customFormat="1" x14ac:dyDescent="0.15">
      <c r="X495" s="145"/>
      <c r="Y495" s="145"/>
      <c r="Z495" s="145"/>
      <c r="AA495" s="145"/>
      <c r="AB495" s="145"/>
      <c r="AC495" s="145"/>
      <c r="AD495" s="145"/>
      <c r="AE495" s="145"/>
      <c r="AF495" s="145"/>
      <c r="AG495" s="145"/>
      <c r="AH495" s="145"/>
      <c r="AI495" s="145"/>
      <c r="AJ495" s="145"/>
      <c r="AK495" s="145"/>
      <c r="AL495" s="145"/>
      <c r="AM495" s="145"/>
      <c r="AN495" s="145"/>
      <c r="AO495" s="145"/>
      <c r="AP495" s="145"/>
      <c r="AQ495" s="145"/>
      <c r="AR495" s="145"/>
      <c r="AS495" s="145"/>
      <c r="AT495" s="145"/>
      <c r="AU495" s="145"/>
      <c r="AV495" s="145"/>
      <c r="AW495" s="145"/>
      <c r="AX495" s="145"/>
      <c r="AY495" s="145"/>
      <c r="AZ495" s="145"/>
      <c r="BA495" s="145"/>
      <c r="BB495" s="145"/>
      <c r="BC495" s="145"/>
      <c r="BD495" s="145"/>
      <c r="BE495" s="145"/>
      <c r="BF495" s="145"/>
      <c r="BG495" s="145"/>
      <c r="BH495" s="145"/>
      <c r="BI495" s="145"/>
      <c r="BJ495" s="145"/>
      <c r="BK495" s="145"/>
      <c r="BL495" s="145"/>
      <c r="BM495" s="145"/>
      <c r="BN495" s="145"/>
      <c r="BO495" s="145"/>
      <c r="BP495" s="145"/>
      <c r="BQ495" s="145"/>
      <c r="BR495" s="145"/>
      <c r="BS495" s="145"/>
      <c r="BT495" s="145"/>
    </row>
    <row r="496" spans="24:254" s="40" customFormat="1" x14ac:dyDescent="0.15">
      <c r="X496" s="145"/>
      <c r="Y496" s="145"/>
      <c r="Z496" s="145"/>
      <c r="AA496" s="145"/>
      <c r="AB496" s="145"/>
      <c r="AC496" s="145"/>
      <c r="AD496" s="145"/>
      <c r="AE496" s="145"/>
      <c r="AF496" s="145"/>
      <c r="AG496" s="145"/>
      <c r="AH496" s="145"/>
      <c r="AI496" s="145"/>
      <c r="AJ496" s="145"/>
      <c r="AK496" s="145"/>
      <c r="AL496" s="145"/>
      <c r="AM496" s="145"/>
      <c r="AN496" s="145"/>
      <c r="AO496" s="145"/>
      <c r="AP496" s="145"/>
      <c r="AQ496" s="145"/>
      <c r="AR496" s="145"/>
      <c r="AS496" s="145"/>
      <c r="AT496" s="145"/>
      <c r="AU496" s="145"/>
      <c r="AV496" s="145"/>
      <c r="AW496" s="145"/>
      <c r="AX496" s="145"/>
      <c r="AY496" s="145"/>
      <c r="AZ496" s="145"/>
      <c r="BA496" s="145"/>
      <c r="BB496" s="145"/>
      <c r="BC496" s="145"/>
      <c r="BD496" s="145"/>
      <c r="BE496" s="145"/>
      <c r="BF496" s="145"/>
      <c r="BG496" s="145"/>
      <c r="BH496" s="145"/>
      <c r="BI496" s="145"/>
      <c r="BJ496" s="145"/>
      <c r="BK496" s="145"/>
      <c r="BL496" s="145"/>
      <c r="BM496" s="145"/>
      <c r="BN496" s="145"/>
      <c r="BO496" s="145"/>
      <c r="BP496" s="145"/>
      <c r="BQ496" s="145"/>
      <c r="BR496" s="145"/>
      <c r="BS496" s="145"/>
      <c r="BT496" s="145"/>
    </row>
    <row r="497" spans="24:72" s="40" customFormat="1" x14ac:dyDescent="0.15">
      <c r="X497" s="145"/>
      <c r="Y497" s="145"/>
      <c r="Z497" s="145"/>
      <c r="AA497" s="145"/>
      <c r="AB497" s="145"/>
      <c r="AC497" s="145"/>
      <c r="AD497" s="145"/>
      <c r="AE497" s="145"/>
      <c r="AF497" s="145"/>
      <c r="AG497" s="145"/>
      <c r="AH497" s="145"/>
      <c r="AI497" s="145"/>
      <c r="AJ497" s="145"/>
      <c r="AK497" s="145"/>
      <c r="AL497" s="145"/>
      <c r="AM497" s="145"/>
      <c r="AN497" s="145"/>
      <c r="AO497" s="145"/>
      <c r="AP497" s="145"/>
      <c r="AQ497" s="145"/>
      <c r="AR497" s="145"/>
      <c r="AS497" s="145"/>
      <c r="AT497" s="145"/>
      <c r="AU497" s="145"/>
      <c r="AV497" s="145"/>
      <c r="AW497" s="145"/>
      <c r="AX497" s="145"/>
      <c r="AY497" s="145"/>
      <c r="AZ497" s="145"/>
      <c r="BA497" s="145"/>
      <c r="BB497" s="145"/>
      <c r="BC497" s="145"/>
      <c r="BD497" s="145"/>
      <c r="BE497" s="145"/>
      <c r="BF497" s="145"/>
      <c r="BG497" s="145"/>
      <c r="BH497" s="145"/>
      <c r="BI497" s="145"/>
      <c r="BJ497" s="145"/>
      <c r="BK497" s="145"/>
      <c r="BL497" s="145"/>
      <c r="BM497" s="145"/>
      <c r="BN497" s="145"/>
      <c r="BO497" s="145"/>
      <c r="BP497" s="145"/>
      <c r="BQ497" s="145"/>
      <c r="BR497" s="145"/>
      <c r="BS497" s="145"/>
      <c r="BT497" s="145"/>
    </row>
    <row r="498" spans="24:72" s="40" customFormat="1" x14ac:dyDescent="0.15">
      <c r="X498" s="145"/>
      <c r="Y498" s="145"/>
      <c r="Z498" s="145"/>
      <c r="AA498" s="145"/>
      <c r="AB498" s="145"/>
      <c r="AC498" s="145"/>
      <c r="AD498" s="145"/>
      <c r="AE498" s="145"/>
      <c r="AF498" s="145"/>
      <c r="AG498" s="145"/>
      <c r="AH498" s="145"/>
      <c r="AI498" s="145"/>
      <c r="AJ498" s="145"/>
      <c r="AK498" s="145"/>
      <c r="AL498" s="145"/>
      <c r="AM498" s="145"/>
      <c r="AN498" s="145"/>
      <c r="AO498" s="145"/>
      <c r="AP498" s="145"/>
      <c r="AQ498" s="145"/>
      <c r="AR498" s="145"/>
      <c r="AS498" s="145"/>
      <c r="AT498" s="145"/>
      <c r="AU498" s="145"/>
      <c r="AV498" s="145"/>
      <c r="AW498" s="145"/>
      <c r="AX498" s="145"/>
      <c r="AY498" s="145"/>
      <c r="AZ498" s="145"/>
      <c r="BA498" s="145"/>
      <c r="BB498" s="145"/>
      <c r="BC498" s="145"/>
      <c r="BD498" s="145"/>
      <c r="BE498" s="145"/>
      <c r="BF498" s="145"/>
      <c r="BG498" s="145"/>
      <c r="BH498" s="145"/>
      <c r="BI498" s="145"/>
      <c r="BJ498" s="145"/>
      <c r="BK498" s="145"/>
      <c r="BL498" s="145"/>
      <c r="BM498" s="145"/>
      <c r="BN498" s="145"/>
      <c r="BO498" s="145"/>
      <c r="BP498" s="145"/>
      <c r="BQ498" s="145"/>
      <c r="BR498" s="145"/>
      <c r="BS498" s="145"/>
      <c r="BT498" s="145"/>
    </row>
    <row r="499" spans="24:72" s="40" customFormat="1" x14ac:dyDescent="0.15">
      <c r="X499" s="145"/>
      <c r="Y499" s="145"/>
      <c r="Z499" s="145"/>
      <c r="AA499" s="145"/>
      <c r="AB499" s="145"/>
      <c r="AC499" s="145"/>
      <c r="AD499" s="145"/>
      <c r="AE499" s="145"/>
      <c r="AF499" s="145"/>
      <c r="AG499" s="145"/>
      <c r="AH499" s="145"/>
      <c r="AI499" s="145"/>
      <c r="AJ499" s="145"/>
      <c r="AK499" s="145"/>
      <c r="AL499" s="145"/>
      <c r="AM499" s="145"/>
      <c r="AN499" s="145"/>
      <c r="AO499" s="145"/>
      <c r="AP499" s="145"/>
      <c r="AQ499" s="145"/>
      <c r="AR499" s="145"/>
      <c r="AS499" s="145"/>
      <c r="AT499" s="145"/>
      <c r="AU499" s="145"/>
      <c r="AV499" s="145"/>
      <c r="AW499" s="145"/>
      <c r="AX499" s="145"/>
      <c r="AY499" s="145"/>
      <c r="AZ499" s="145"/>
      <c r="BA499" s="145"/>
      <c r="BB499" s="145"/>
      <c r="BC499" s="145"/>
      <c r="BD499" s="145"/>
      <c r="BE499" s="145"/>
      <c r="BF499" s="145"/>
      <c r="BG499" s="145"/>
      <c r="BH499" s="145"/>
      <c r="BI499" s="145"/>
      <c r="BJ499" s="145"/>
      <c r="BK499" s="145"/>
      <c r="BL499" s="145"/>
      <c r="BM499" s="145"/>
      <c r="BN499" s="145"/>
      <c r="BO499" s="145"/>
      <c r="BP499" s="145"/>
      <c r="BQ499" s="145"/>
      <c r="BR499" s="145"/>
      <c r="BS499" s="145"/>
      <c r="BT499" s="145"/>
    </row>
    <row r="500" spans="24:72" s="40" customFormat="1" x14ac:dyDescent="0.15">
      <c r="X500" s="145"/>
      <c r="Y500" s="145"/>
      <c r="Z500" s="145"/>
      <c r="AA500" s="145"/>
      <c r="AB500" s="145"/>
      <c r="AC500" s="145"/>
      <c r="AD500" s="145"/>
      <c r="AE500" s="145"/>
      <c r="AF500" s="145"/>
      <c r="AG500" s="145"/>
      <c r="AH500" s="145"/>
      <c r="AI500" s="145"/>
      <c r="AJ500" s="145"/>
      <c r="AK500" s="145"/>
      <c r="AL500" s="145"/>
      <c r="AM500" s="145"/>
      <c r="AN500" s="145"/>
      <c r="AO500" s="145"/>
      <c r="AP500" s="145"/>
      <c r="AQ500" s="145"/>
      <c r="AR500" s="145"/>
      <c r="AS500" s="145"/>
      <c r="AT500" s="145"/>
      <c r="AU500" s="145"/>
      <c r="AV500" s="145"/>
      <c r="AW500" s="145"/>
      <c r="AX500" s="145"/>
      <c r="AY500" s="145"/>
      <c r="AZ500" s="145"/>
      <c r="BA500" s="145"/>
      <c r="BB500" s="145"/>
      <c r="BC500" s="145"/>
      <c r="BD500" s="145"/>
      <c r="BE500" s="145"/>
      <c r="BF500" s="145"/>
      <c r="BG500" s="145"/>
      <c r="BH500" s="145"/>
      <c r="BI500" s="145"/>
      <c r="BJ500" s="145"/>
      <c r="BK500" s="145"/>
      <c r="BL500" s="145"/>
      <c r="BM500" s="145"/>
      <c r="BN500" s="145"/>
      <c r="BO500" s="145"/>
      <c r="BP500" s="145"/>
      <c r="BQ500" s="145"/>
      <c r="BR500" s="145"/>
      <c r="BS500" s="145"/>
      <c r="BT500" s="145"/>
    </row>
    <row r="501" spans="24:72" s="40" customFormat="1" x14ac:dyDescent="0.15">
      <c r="X501" s="145"/>
      <c r="Y501" s="145"/>
      <c r="Z501" s="145"/>
      <c r="AA501" s="145"/>
      <c r="AB501" s="145"/>
      <c r="AC501" s="145"/>
      <c r="AD501" s="145"/>
      <c r="AE501" s="145"/>
      <c r="AF501" s="145"/>
      <c r="AG501" s="145"/>
      <c r="AH501" s="145"/>
      <c r="AI501" s="145"/>
      <c r="AJ501" s="145"/>
      <c r="AK501" s="145"/>
      <c r="AL501" s="145"/>
      <c r="AM501" s="145"/>
      <c r="AN501" s="145"/>
      <c r="AO501" s="145"/>
      <c r="AP501" s="145"/>
      <c r="AQ501" s="145"/>
      <c r="AR501" s="145"/>
      <c r="AS501" s="145"/>
      <c r="AT501" s="145"/>
      <c r="AU501" s="145"/>
      <c r="AV501" s="145"/>
      <c r="AW501" s="145"/>
      <c r="AX501" s="145"/>
      <c r="AY501" s="145"/>
      <c r="AZ501" s="145"/>
      <c r="BA501" s="145"/>
      <c r="BB501" s="145"/>
      <c r="BC501" s="145"/>
      <c r="BD501" s="145"/>
      <c r="BE501" s="145"/>
      <c r="BF501" s="145"/>
      <c r="BG501" s="145"/>
      <c r="BH501" s="145"/>
      <c r="BI501" s="145"/>
      <c r="BJ501" s="145"/>
      <c r="BK501" s="145"/>
      <c r="BL501" s="145"/>
      <c r="BM501" s="145"/>
      <c r="BN501" s="145"/>
      <c r="BO501" s="145"/>
      <c r="BP501" s="145"/>
      <c r="BQ501" s="145"/>
      <c r="BR501" s="145"/>
      <c r="BS501" s="145"/>
      <c r="BT501" s="145"/>
    </row>
    <row r="502" spans="24:72" s="40" customFormat="1" x14ac:dyDescent="0.15">
      <c r="X502" s="145"/>
      <c r="Y502" s="145"/>
      <c r="Z502" s="145"/>
      <c r="AA502" s="145"/>
      <c r="AB502" s="145"/>
      <c r="AC502" s="145"/>
      <c r="AD502" s="145"/>
      <c r="AE502" s="145"/>
      <c r="AF502" s="145"/>
      <c r="AG502" s="145"/>
      <c r="AH502" s="145"/>
      <c r="AI502" s="145"/>
      <c r="AJ502" s="145"/>
      <c r="AK502" s="145"/>
      <c r="AL502" s="145"/>
      <c r="AM502" s="145"/>
      <c r="AN502" s="145"/>
      <c r="AO502" s="145"/>
      <c r="AP502" s="145"/>
      <c r="AQ502" s="145"/>
      <c r="AR502" s="145"/>
      <c r="AS502" s="145"/>
      <c r="AT502" s="145"/>
      <c r="AU502" s="145"/>
      <c r="AV502" s="145"/>
      <c r="AW502" s="145"/>
      <c r="AX502" s="145"/>
      <c r="AY502" s="145"/>
      <c r="AZ502" s="145"/>
      <c r="BA502" s="145"/>
      <c r="BB502" s="145"/>
      <c r="BC502" s="145"/>
      <c r="BD502" s="145"/>
      <c r="BE502" s="145"/>
      <c r="BF502" s="145"/>
      <c r="BG502" s="145"/>
      <c r="BH502" s="145"/>
      <c r="BI502" s="145"/>
      <c r="BJ502" s="145"/>
      <c r="BK502" s="145"/>
      <c r="BL502" s="145"/>
      <c r="BM502" s="145"/>
      <c r="BN502" s="145"/>
      <c r="BO502" s="145"/>
      <c r="BP502" s="145"/>
      <c r="BQ502" s="145"/>
      <c r="BR502" s="145"/>
      <c r="BS502" s="145"/>
      <c r="BT502" s="145"/>
    </row>
    <row r="503" spans="24:72" s="40" customFormat="1" x14ac:dyDescent="0.15">
      <c r="X503" s="145"/>
      <c r="Y503" s="145"/>
      <c r="Z503" s="145"/>
      <c r="AA503" s="145"/>
      <c r="AB503" s="145"/>
      <c r="AC503" s="145"/>
      <c r="AD503" s="145"/>
      <c r="AE503" s="145"/>
      <c r="AF503" s="145"/>
      <c r="AG503" s="145"/>
      <c r="AH503" s="145"/>
      <c r="AI503" s="145"/>
      <c r="AJ503" s="145"/>
      <c r="AK503" s="145"/>
      <c r="AL503" s="145"/>
      <c r="AM503" s="145"/>
      <c r="AN503" s="145"/>
      <c r="AO503" s="145"/>
      <c r="AP503" s="145"/>
      <c r="AQ503" s="145"/>
      <c r="AR503" s="145"/>
      <c r="AS503" s="145"/>
      <c r="AT503" s="145"/>
      <c r="AU503" s="145"/>
      <c r="AV503" s="145"/>
      <c r="AW503" s="145"/>
      <c r="AX503" s="145"/>
      <c r="AY503" s="145"/>
      <c r="AZ503" s="145"/>
      <c r="BA503" s="145"/>
      <c r="BB503" s="145"/>
      <c r="BC503" s="145"/>
      <c r="BD503" s="145"/>
      <c r="BE503" s="145"/>
      <c r="BF503" s="145"/>
      <c r="BG503" s="145"/>
      <c r="BH503" s="145"/>
      <c r="BI503" s="145"/>
      <c r="BJ503" s="145"/>
      <c r="BK503" s="145"/>
      <c r="BL503" s="145"/>
      <c r="BM503" s="145"/>
      <c r="BN503" s="145"/>
      <c r="BO503" s="145"/>
      <c r="BP503" s="145"/>
      <c r="BQ503" s="145"/>
      <c r="BR503" s="145"/>
      <c r="BS503" s="145"/>
      <c r="BT503" s="145"/>
    </row>
    <row r="504" spans="24:72" s="40" customFormat="1" x14ac:dyDescent="0.15">
      <c r="X504" s="145"/>
      <c r="Y504" s="145"/>
      <c r="Z504" s="145"/>
      <c r="AA504" s="145"/>
      <c r="AB504" s="145"/>
      <c r="AC504" s="145"/>
      <c r="AD504" s="145"/>
      <c r="AE504" s="145"/>
      <c r="AF504" s="145"/>
      <c r="AG504" s="145"/>
      <c r="AH504" s="145"/>
      <c r="AI504" s="145"/>
      <c r="AJ504" s="145"/>
      <c r="AK504" s="145"/>
      <c r="AL504" s="145"/>
      <c r="AM504" s="145"/>
      <c r="AN504" s="145"/>
      <c r="AO504" s="145"/>
      <c r="AP504" s="145"/>
      <c r="AQ504" s="145"/>
      <c r="AR504" s="145"/>
      <c r="AS504" s="145"/>
      <c r="AT504" s="145"/>
      <c r="AU504" s="145"/>
      <c r="AV504" s="145"/>
      <c r="AW504" s="145"/>
      <c r="AX504" s="145"/>
      <c r="AY504" s="145"/>
      <c r="AZ504" s="145"/>
      <c r="BA504" s="145"/>
      <c r="BB504" s="145"/>
      <c r="BC504" s="145"/>
      <c r="BD504" s="145"/>
      <c r="BE504" s="145"/>
      <c r="BF504" s="145"/>
      <c r="BG504" s="145"/>
      <c r="BH504" s="145"/>
      <c r="BI504" s="145"/>
      <c r="BJ504" s="145"/>
      <c r="BK504" s="145"/>
      <c r="BL504" s="145"/>
      <c r="BM504" s="145"/>
      <c r="BN504" s="145"/>
      <c r="BO504" s="145"/>
      <c r="BP504" s="145"/>
      <c r="BQ504" s="145"/>
      <c r="BR504" s="145"/>
      <c r="BS504" s="145"/>
      <c r="BT504" s="145"/>
    </row>
    <row r="505" spans="24:72" s="40" customFormat="1" x14ac:dyDescent="0.15">
      <c r="X505" s="145"/>
      <c r="Y505" s="145"/>
      <c r="Z505" s="145"/>
      <c r="AA505" s="145"/>
      <c r="AB505" s="145"/>
      <c r="AC505" s="145"/>
      <c r="AD505" s="145"/>
      <c r="AE505" s="145"/>
      <c r="AF505" s="145"/>
      <c r="AG505" s="145"/>
      <c r="AH505" s="145"/>
      <c r="AI505" s="145"/>
      <c r="AJ505" s="145"/>
      <c r="AK505" s="145"/>
      <c r="AL505" s="145"/>
      <c r="AM505" s="145"/>
      <c r="AN505" s="145"/>
      <c r="AO505" s="145"/>
      <c r="AP505" s="145"/>
      <c r="AQ505" s="145"/>
      <c r="AR505" s="145"/>
      <c r="AS505" s="145"/>
      <c r="AT505" s="145"/>
      <c r="AU505" s="145"/>
      <c r="AV505" s="145"/>
      <c r="AW505" s="145"/>
      <c r="AX505" s="145"/>
      <c r="AY505" s="145"/>
      <c r="AZ505" s="145"/>
      <c r="BA505" s="145"/>
      <c r="BB505" s="145"/>
      <c r="BC505" s="145"/>
      <c r="BD505" s="145"/>
      <c r="BE505" s="145"/>
      <c r="BF505" s="145"/>
      <c r="BG505" s="145"/>
      <c r="BH505" s="145"/>
      <c r="BI505" s="145"/>
      <c r="BJ505" s="145"/>
      <c r="BK505" s="145"/>
      <c r="BL505" s="145"/>
      <c r="BM505" s="145"/>
      <c r="BN505" s="145"/>
      <c r="BO505" s="145"/>
      <c r="BP505" s="145"/>
      <c r="BQ505" s="145"/>
      <c r="BR505" s="145"/>
      <c r="BS505" s="145"/>
      <c r="BT505" s="145"/>
    </row>
    <row r="506" spans="24:72" s="40" customFormat="1" x14ac:dyDescent="0.15">
      <c r="X506" s="145"/>
      <c r="Y506" s="145"/>
      <c r="Z506" s="145"/>
      <c r="AA506" s="145"/>
      <c r="AB506" s="145"/>
      <c r="AC506" s="145"/>
      <c r="AD506" s="145"/>
      <c r="AE506" s="145"/>
      <c r="AF506" s="145"/>
      <c r="AG506" s="145"/>
      <c r="AH506" s="145"/>
      <c r="AI506" s="145"/>
      <c r="AJ506" s="145"/>
      <c r="AK506" s="145"/>
      <c r="AL506" s="145"/>
      <c r="AM506" s="145"/>
      <c r="AN506" s="145"/>
      <c r="AO506" s="145"/>
      <c r="AP506" s="145"/>
      <c r="AQ506" s="145"/>
      <c r="AR506" s="145"/>
      <c r="AS506" s="145"/>
      <c r="AT506" s="145"/>
      <c r="AU506" s="145"/>
      <c r="AV506" s="145"/>
      <c r="AW506" s="145"/>
      <c r="AX506" s="145"/>
      <c r="AY506" s="145"/>
      <c r="AZ506" s="145"/>
      <c r="BA506" s="145"/>
      <c r="BB506" s="145"/>
      <c r="BC506" s="145"/>
      <c r="BD506" s="145"/>
      <c r="BE506" s="145"/>
      <c r="BF506" s="145"/>
      <c r="BG506" s="145"/>
      <c r="BH506" s="145"/>
      <c r="BI506" s="145"/>
      <c r="BJ506" s="145"/>
      <c r="BK506" s="145"/>
      <c r="BL506" s="145"/>
      <c r="BM506" s="145"/>
      <c r="BN506" s="145"/>
      <c r="BO506" s="145"/>
      <c r="BP506" s="145"/>
      <c r="BQ506" s="145"/>
      <c r="BR506" s="145"/>
      <c r="BS506" s="145"/>
      <c r="BT506" s="145"/>
    </row>
    <row r="507" spans="24:72" s="40" customFormat="1" x14ac:dyDescent="0.15">
      <c r="X507" s="145"/>
      <c r="Y507" s="145"/>
      <c r="Z507" s="145"/>
      <c r="AA507" s="145"/>
      <c r="AB507" s="145"/>
      <c r="AC507" s="145"/>
      <c r="AD507" s="145"/>
      <c r="AE507" s="145"/>
      <c r="AF507" s="145"/>
      <c r="AG507" s="145"/>
      <c r="AH507" s="145"/>
      <c r="AI507" s="145"/>
      <c r="AJ507" s="145"/>
      <c r="AK507" s="145"/>
      <c r="AL507" s="145"/>
      <c r="AM507" s="145"/>
      <c r="AN507" s="145"/>
      <c r="AO507" s="145"/>
      <c r="AP507" s="145"/>
      <c r="AQ507" s="145"/>
      <c r="AR507" s="145"/>
      <c r="AS507" s="145"/>
      <c r="AT507" s="145"/>
      <c r="AU507" s="145"/>
      <c r="AV507" s="145"/>
      <c r="AW507" s="145"/>
      <c r="AX507" s="145"/>
      <c r="AY507" s="145"/>
      <c r="AZ507" s="145"/>
      <c r="BA507" s="145"/>
      <c r="BB507" s="145"/>
      <c r="BC507" s="145"/>
      <c r="BD507" s="145"/>
      <c r="BE507" s="145"/>
      <c r="BF507" s="145"/>
      <c r="BG507" s="145"/>
      <c r="BH507" s="145"/>
      <c r="BI507" s="145"/>
      <c r="BJ507" s="145"/>
      <c r="BK507" s="145"/>
      <c r="BL507" s="145"/>
      <c r="BM507" s="145"/>
      <c r="BN507" s="145"/>
      <c r="BO507" s="145"/>
      <c r="BP507" s="145"/>
      <c r="BQ507" s="145"/>
      <c r="BR507" s="145"/>
      <c r="BS507" s="145"/>
      <c r="BT507" s="145"/>
    </row>
    <row r="508" spans="24:72" s="40" customFormat="1" x14ac:dyDescent="0.15">
      <c r="X508" s="145"/>
      <c r="Y508" s="145"/>
      <c r="Z508" s="145"/>
      <c r="AA508" s="145"/>
      <c r="AB508" s="145"/>
      <c r="AC508" s="145"/>
      <c r="AD508" s="145"/>
      <c r="AE508" s="145"/>
      <c r="AF508" s="145"/>
      <c r="AG508" s="145"/>
      <c r="AH508" s="145"/>
      <c r="AI508" s="145"/>
      <c r="AJ508" s="145"/>
      <c r="AK508" s="145"/>
      <c r="AL508" s="145"/>
      <c r="AM508" s="145"/>
      <c r="AN508" s="145"/>
      <c r="AO508" s="145"/>
      <c r="AP508" s="145"/>
      <c r="AQ508" s="145"/>
      <c r="AR508" s="145"/>
      <c r="AS508" s="145"/>
      <c r="AT508" s="145"/>
      <c r="AU508" s="145"/>
      <c r="AV508" s="145"/>
      <c r="AW508" s="145"/>
      <c r="AX508" s="145"/>
      <c r="AY508" s="145"/>
      <c r="AZ508" s="145"/>
      <c r="BA508" s="145"/>
      <c r="BB508" s="145"/>
      <c r="BC508" s="145"/>
      <c r="BD508" s="145"/>
      <c r="BE508" s="145"/>
      <c r="BF508" s="145"/>
      <c r="BG508" s="145"/>
      <c r="BH508" s="145"/>
      <c r="BI508" s="145"/>
      <c r="BJ508" s="145"/>
      <c r="BK508" s="145"/>
      <c r="BL508" s="145"/>
      <c r="BM508" s="145"/>
      <c r="BN508" s="145"/>
      <c r="BO508" s="145"/>
      <c r="BP508" s="145"/>
      <c r="BQ508" s="145"/>
      <c r="BR508" s="145"/>
      <c r="BS508" s="145"/>
      <c r="BT508" s="145"/>
    </row>
    <row r="509" spans="24:72" s="40" customFormat="1" x14ac:dyDescent="0.15">
      <c r="X509" s="145"/>
      <c r="Y509" s="145"/>
      <c r="Z509" s="145"/>
      <c r="AA509" s="145"/>
      <c r="AB509" s="145"/>
      <c r="AC509" s="145"/>
      <c r="AD509" s="145"/>
      <c r="AE509" s="145"/>
      <c r="AF509" s="145"/>
      <c r="AG509" s="145"/>
      <c r="AH509" s="145"/>
      <c r="AI509" s="145"/>
      <c r="AJ509" s="145"/>
      <c r="AK509" s="145"/>
      <c r="AL509" s="145"/>
      <c r="AM509" s="145"/>
      <c r="AN509" s="145"/>
      <c r="AO509" s="145"/>
      <c r="AP509" s="145"/>
      <c r="AQ509" s="145"/>
      <c r="AR509" s="145"/>
      <c r="AS509" s="145"/>
      <c r="AT509" s="145"/>
      <c r="AU509" s="145"/>
      <c r="AV509" s="145"/>
      <c r="AW509" s="145"/>
      <c r="AX509" s="145"/>
      <c r="AY509" s="145"/>
      <c r="AZ509" s="145"/>
      <c r="BA509" s="145"/>
      <c r="BB509" s="145"/>
      <c r="BC509" s="145"/>
      <c r="BD509" s="145"/>
      <c r="BE509" s="145"/>
      <c r="BF509" s="145"/>
      <c r="BG509" s="145"/>
      <c r="BH509" s="145"/>
      <c r="BI509" s="145"/>
      <c r="BJ509" s="145"/>
      <c r="BK509" s="145"/>
      <c r="BL509" s="145"/>
      <c r="BM509" s="145"/>
      <c r="BN509" s="145"/>
      <c r="BO509" s="145"/>
      <c r="BP509" s="145"/>
      <c r="BQ509" s="145"/>
      <c r="BR509" s="145"/>
      <c r="BS509" s="145"/>
      <c r="BT509" s="145"/>
    </row>
    <row r="510" spans="24:72" s="40" customFormat="1" x14ac:dyDescent="0.15">
      <c r="X510" s="145"/>
      <c r="Y510" s="145"/>
      <c r="Z510" s="145"/>
      <c r="AA510" s="145"/>
      <c r="AB510" s="145"/>
      <c r="AC510" s="145"/>
      <c r="AD510" s="145"/>
      <c r="AE510" s="145"/>
      <c r="AF510" s="145"/>
      <c r="AG510" s="145"/>
      <c r="AH510" s="145"/>
      <c r="AI510" s="145"/>
      <c r="AJ510" s="145"/>
      <c r="AK510" s="145"/>
      <c r="AL510" s="145"/>
      <c r="AM510" s="145"/>
      <c r="AN510" s="145"/>
      <c r="AO510" s="145"/>
      <c r="AP510" s="145"/>
      <c r="AQ510" s="145"/>
      <c r="AR510" s="145"/>
      <c r="AS510" s="145"/>
      <c r="AT510" s="145"/>
      <c r="AU510" s="145"/>
      <c r="AV510" s="145"/>
      <c r="AW510" s="145"/>
      <c r="AX510" s="145"/>
      <c r="AY510" s="145"/>
      <c r="AZ510" s="145"/>
      <c r="BA510" s="145"/>
      <c r="BB510" s="145"/>
      <c r="BC510" s="145"/>
      <c r="BD510" s="145"/>
      <c r="BE510" s="145"/>
      <c r="BF510" s="145"/>
      <c r="BG510" s="145"/>
      <c r="BH510" s="145"/>
      <c r="BI510" s="145"/>
      <c r="BJ510" s="145"/>
      <c r="BK510" s="145"/>
      <c r="BL510" s="145"/>
      <c r="BM510" s="145"/>
      <c r="BN510" s="145"/>
      <c r="BO510" s="145"/>
      <c r="BP510" s="145"/>
      <c r="BQ510" s="145"/>
      <c r="BR510" s="145"/>
      <c r="BS510" s="145"/>
      <c r="BT510" s="145"/>
    </row>
    <row r="511" spans="24:72" s="40" customFormat="1" x14ac:dyDescent="0.15">
      <c r="X511" s="145"/>
      <c r="Y511" s="145"/>
      <c r="Z511" s="145"/>
      <c r="AA511" s="145"/>
      <c r="AB511" s="145"/>
      <c r="AC511" s="145"/>
      <c r="AD511" s="145"/>
      <c r="AE511" s="145"/>
      <c r="AF511" s="145"/>
      <c r="AG511" s="145"/>
      <c r="AH511" s="145"/>
      <c r="AI511" s="145"/>
      <c r="AJ511" s="145"/>
      <c r="AK511" s="145"/>
      <c r="AL511" s="145"/>
      <c r="AM511" s="145"/>
      <c r="AN511" s="145"/>
      <c r="AO511" s="145"/>
      <c r="AP511" s="145"/>
      <c r="AQ511" s="145"/>
      <c r="AR511" s="145"/>
      <c r="AS511" s="145"/>
      <c r="AT511" s="145"/>
      <c r="AU511" s="145"/>
      <c r="AV511" s="145"/>
      <c r="AW511" s="145"/>
      <c r="AX511" s="145"/>
      <c r="AY511" s="145"/>
      <c r="AZ511" s="145"/>
      <c r="BA511" s="145"/>
      <c r="BB511" s="145"/>
      <c r="BC511" s="145"/>
      <c r="BD511" s="145"/>
      <c r="BE511" s="145"/>
      <c r="BF511" s="145"/>
      <c r="BG511" s="145"/>
      <c r="BH511" s="145"/>
      <c r="BI511" s="145"/>
      <c r="BJ511" s="145"/>
      <c r="BK511" s="145"/>
      <c r="BL511" s="145"/>
      <c r="BM511" s="145"/>
      <c r="BN511" s="145"/>
      <c r="BO511" s="145"/>
      <c r="BP511" s="145"/>
      <c r="BQ511" s="145"/>
      <c r="BR511" s="145"/>
      <c r="BS511" s="145"/>
      <c r="BT511" s="145"/>
    </row>
    <row r="512" spans="24:72" s="40" customFormat="1" x14ac:dyDescent="0.15">
      <c r="X512" s="145"/>
      <c r="Y512" s="145"/>
      <c r="Z512" s="145"/>
      <c r="AA512" s="145"/>
      <c r="AB512" s="145"/>
      <c r="AC512" s="145"/>
      <c r="AD512" s="145"/>
      <c r="AE512" s="145"/>
      <c r="AF512" s="145"/>
      <c r="AG512" s="145"/>
      <c r="AH512" s="145"/>
      <c r="AI512" s="145"/>
      <c r="AJ512" s="145"/>
      <c r="AK512" s="145"/>
      <c r="AL512" s="145"/>
      <c r="AM512" s="145"/>
      <c r="AN512" s="145"/>
      <c r="AO512" s="145"/>
      <c r="AP512" s="145"/>
      <c r="AQ512" s="145"/>
      <c r="AR512" s="145"/>
      <c r="AS512" s="145"/>
      <c r="AT512" s="145"/>
      <c r="AU512" s="145"/>
      <c r="AV512" s="145"/>
      <c r="AW512" s="145"/>
      <c r="AX512" s="145"/>
      <c r="AY512" s="145"/>
      <c r="AZ512" s="145"/>
      <c r="BA512" s="145"/>
      <c r="BB512" s="145"/>
      <c r="BC512" s="145"/>
      <c r="BD512" s="145"/>
      <c r="BE512" s="145"/>
      <c r="BF512" s="145"/>
      <c r="BG512" s="145"/>
      <c r="BH512" s="145"/>
      <c r="BI512" s="145"/>
      <c r="BJ512" s="145"/>
      <c r="BK512" s="145"/>
      <c r="BL512" s="145"/>
      <c r="BM512" s="145"/>
      <c r="BN512" s="145"/>
      <c r="BO512" s="145"/>
      <c r="BP512" s="145"/>
      <c r="BQ512" s="145"/>
      <c r="BR512" s="145"/>
      <c r="BS512" s="145"/>
      <c r="BT512" s="145"/>
    </row>
    <row r="513" spans="24:72" s="40" customFormat="1" x14ac:dyDescent="0.15">
      <c r="X513" s="145"/>
      <c r="Y513" s="145"/>
      <c r="Z513" s="145"/>
      <c r="AA513" s="145"/>
      <c r="AB513" s="145"/>
      <c r="AC513" s="145"/>
      <c r="AD513" s="145"/>
      <c r="AE513" s="145"/>
      <c r="AF513" s="145"/>
      <c r="AG513" s="145"/>
      <c r="AH513" s="145"/>
      <c r="AI513" s="145"/>
      <c r="AJ513" s="145"/>
      <c r="AK513" s="145"/>
      <c r="AL513" s="145"/>
      <c r="AM513" s="145"/>
      <c r="AN513" s="145"/>
      <c r="AO513" s="145"/>
      <c r="AP513" s="145"/>
      <c r="AQ513" s="145"/>
      <c r="AR513" s="145"/>
      <c r="AS513" s="145"/>
      <c r="AT513" s="145"/>
      <c r="AU513" s="145"/>
      <c r="AV513" s="145"/>
      <c r="AW513" s="145"/>
      <c r="AX513" s="145"/>
      <c r="AY513" s="145"/>
      <c r="AZ513" s="145"/>
      <c r="BA513" s="145"/>
      <c r="BB513" s="145"/>
      <c r="BC513" s="145"/>
      <c r="BD513" s="145"/>
      <c r="BE513" s="145"/>
      <c r="BF513" s="145"/>
      <c r="BG513" s="145"/>
      <c r="BH513" s="145"/>
      <c r="BI513" s="145"/>
      <c r="BJ513" s="145"/>
      <c r="BK513" s="145"/>
      <c r="BL513" s="145"/>
      <c r="BM513" s="145"/>
      <c r="BN513" s="145"/>
      <c r="BO513" s="145"/>
      <c r="BP513" s="145"/>
      <c r="BQ513" s="145"/>
      <c r="BR513" s="145"/>
      <c r="BS513" s="145"/>
      <c r="BT513" s="145"/>
    </row>
    <row r="514" spans="24:72" s="40" customFormat="1" x14ac:dyDescent="0.15">
      <c r="X514" s="145"/>
      <c r="Y514" s="145"/>
      <c r="Z514" s="145"/>
      <c r="AA514" s="145"/>
      <c r="AB514" s="145"/>
      <c r="AC514" s="145"/>
      <c r="AD514" s="145"/>
      <c r="AE514" s="145"/>
      <c r="AF514" s="145"/>
      <c r="AG514" s="145"/>
      <c r="AH514" s="145"/>
      <c r="AI514" s="145"/>
      <c r="AJ514" s="145"/>
      <c r="AK514" s="145"/>
      <c r="AL514" s="145"/>
      <c r="AM514" s="145"/>
      <c r="AN514" s="145"/>
      <c r="AO514" s="145"/>
      <c r="AP514" s="145"/>
      <c r="AQ514" s="145"/>
      <c r="AR514" s="145"/>
      <c r="AS514" s="145"/>
      <c r="AT514" s="145"/>
      <c r="AU514" s="145"/>
      <c r="AV514" s="145"/>
      <c r="AW514" s="145"/>
      <c r="AX514" s="145"/>
      <c r="AY514" s="145"/>
      <c r="AZ514" s="145"/>
      <c r="BA514" s="145"/>
      <c r="BB514" s="145"/>
      <c r="BC514" s="145"/>
      <c r="BD514" s="145"/>
      <c r="BE514" s="145"/>
      <c r="BF514" s="145"/>
      <c r="BG514" s="145"/>
      <c r="BH514" s="145"/>
      <c r="BI514" s="145"/>
      <c r="BJ514" s="145"/>
      <c r="BK514" s="145"/>
      <c r="BL514" s="145"/>
      <c r="BM514" s="145"/>
      <c r="BN514" s="145"/>
      <c r="BO514" s="145"/>
      <c r="BP514" s="145"/>
      <c r="BQ514" s="145"/>
      <c r="BR514" s="145"/>
      <c r="BS514" s="145"/>
      <c r="BT514" s="145"/>
    </row>
    <row r="515" spans="24:72" s="40" customFormat="1" x14ac:dyDescent="0.15">
      <c r="X515" s="145"/>
      <c r="Y515" s="145"/>
      <c r="Z515" s="145"/>
      <c r="AA515" s="145"/>
      <c r="AB515" s="145"/>
      <c r="AC515" s="145"/>
      <c r="AD515" s="145"/>
      <c r="AE515" s="145"/>
      <c r="AF515" s="145"/>
      <c r="AG515" s="145"/>
      <c r="AH515" s="145"/>
      <c r="AI515" s="145"/>
      <c r="AJ515" s="145"/>
      <c r="AK515" s="145"/>
      <c r="AL515" s="145"/>
      <c r="AM515" s="145"/>
      <c r="AN515" s="145"/>
      <c r="AO515" s="145"/>
      <c r="AP515" s="145"/>
      <c r="AQ515" s="145"/>
      <c r="AR515" s="145"/>
      <c r="AS515" s="145"/>
      <c r="AT515" s="145"/>
      <c r="AU515" s="145"/>
      <c r="AV515" s="145"/>
      <c r="AW515" s="145"/>
      <c r="AX515" s="145"/>
      <c r="AY515" s="145"/>
      <c r="AZ515" s="145"/>
      <c r="BA515" s="145"/>
      <c r="BB515" s="145"/>
      <c r="BC515" s="145"/>
      <c r="BD515" s="145"/>
      <c r="BE515" s="145"/>
      <c r="BF515" s="145"/>
      <c r="BG515" s="145"/>
      <c r="BH515" s="145"/>
      <c r="BI515" s="145"/>
      <c r="BJ515" s="145"/>
      <c r="BK515" s="145"/>
      <c r="BL515" s="145"/>
      <c r="BM515" s="145"/>
      <c r="BN515" s="145"/>
      <c r="BO515" s="145"/>
      <c r="BP515" s="145"/>
      <c r="BQ515" s="145"/>
      <c r="BR515" s="145"/>
      <c r="BS515" s="145"/>
      <c r="BT515" s="145"/>
    </row>
    <row r="516" spans="24:72" s="40" customFormat="1" x14ac:dyDescent="0.15">
      <c r="X516" s="145"/>
      <c r="Y516" s="145"/>
      <c r="Z516" s="145"/>
      <c r="AA516" s="145"/>
      <c r="AB516" s="145"/>
      <c r="AC516" s="145"/>
      <c r="AD516" s="145"/>
      <c r="AE516" s="145"/>
      <c r="AF516" s="145"/>
      <c r="AG516" s="145"/>
      <c r="AH516" s="145"/>
      <c r="AI516" s="145"/>
      <c r="AJ516" s="145"/>
      <c r="AK516" s="145"/>
      <c r="AL516" s="145"/>
      <c r="AM516" s="145"/>
      <c r="AN516" s="145"/>
      <c r="AO516" s="145"/>
      <c r="AP516" s="145"/>
      <c r="AQ516" s="145"/>
      <c r="AR516" s="145"/>
      <c r="AS516" s="145"/>
      <c r="AT516" s="145"/>
      <c r="AU516" s="145"/>
      <c r="AV516" s="145"/>
      <c r="AW516" s="145"/>
      <c r="AX516" s="145"/>
      <c r="AY516" s="145"/>
      <c r="AZ516" s="145"/>
      <c r="BA516" s="145"/>
      <c r="BB516" s="145"/>
      <c r="BC516" s="145"/>
      <c r="BD516" s="145"/>
      <c r="BE516" s="145"/>
      <c r="BF516" s="145"/>
      <c r="BG516" s="145"/>
      <c r="BH516" s="145"/>
      <c r="BI516" s="145"/>
      <c r="BJ516" s="145"/>
      <c r="BK516" s="145"/>
      <c r="BL516" s="145"/>
      <c r="BM516" s="145"/>
      <c r="BN516" s="145"/>
      <c r="BO516" s="145"/>
      <c r="BP516" s="145"/>
      <c r="BQ516" s="145"/>
      <c r="BR516" s="145"/>
      <c r="BS516" s="145"/>
      <c r="BT516" s="145"/>
    </row>
    <row r="517" spans="24:72" s="40" customFormat="1" x14ac:dyDescent="0.15">
      <c r="X517" s="145"/>
      <c r="Y517" s="145"/>
      <c r="Z517" s="145"/>
      <c r="AA517" s="145"/>
      <c r="AB517" s="145"/>
      <c r="AC517" s="145"/>
      <c r="AD517" s="145"/>
      <c r="AE517" s="145"/>
      <c r="AF517" s="145"/>
      <c r="AG517" s="145"/>
      <c r="AH517" s="145"/>
      <c r="AI517" s="145"/>
      <c r="AJ517" s="145"/>
      <c r="AK517" s="145"/>
      <c r="AL517" s="145"/>
      <c r="AM517" s="145"/>
      <c r="AN517" s="145"/>
      <c r="AO517" s="145"/>
      <c r="AP517" s="145"/>
      <c r="AQ517" s="145"/>
      <c r="AR517" s="145"/>
      <c r="AS517" s="145"/>
      <c r="AT517" s="145"/>
      <c r="AU517" s="145"/>
      <c r="AV517" s="145"/>
      <c r="AW517" s="145"/>
      <c r="AX517" s="145"/>
      <c r="AY517" s="145"/>
      <c r="AZ517" s="145"/>
      <c r="BA517" s="145"/>
      <c r="BB517" s="145"/>
      <c r="BC517" s="145"/>
      <c r="BD517" s="145"/>
      <c r="BE517" s="145"/>
      <c r="BF517" s="145"/>
      <c r="BG517" s="145"/>
      <c r="BH517" s="145"/>
      <c r="BI517" s="145"/>
      <c r="BJ517" s="145"/>
      <c r="BK517" s="145"/>
      <c r="BL517" s="145"/>
      <c r="BM517" s="145"/>
      <c r="BN517" s="145"/>
      <c r="BO517" s="145"/>
      <c r="BP517" s="145"/>
      <c r="BQ517" s="145"/>
      <c r="BR517" s="145"/>
      <c r="BS517" s="145"/>
      <c r="BT517" s="145"/>
    </row>
    <row r="518" spans="24:72" s="40" customFormat="1" x14ac:dyDescent="0.15">
      <c r="X518" s="145"/>
      <c r="Y518" s="145"/>
      <c r="Z518" s="145"/>
      <c r="AA518" s="145"/>
      <c r="AB518" s="145"/>
      <c r="AC518" s="145"/>
      <c r="AD518" s="145"/>
      <c r="AE518" s="145"/>
      <c r="AF518" s="145"/>
      <c r="AG518" s="145"/>
      <c r="AH518" s="145"/>
      <c r="AI518" s="145"/>
      <c r="AJ518" s="145"/>
      <c r="AK518" s="145"/>
      <c r="AL518" s="145"/>
      <c r="AM518" s="145"/>
      <c r="AN518" s="145"/>
      <c r="AO518" s="145"/>
      <c r="AP518" s="145"/>
      <c r="AQ518" s="145"/>
      <c r="AR518" s="145"/>
      <c r="AS518" s="145"/>
      <c r="AT518" s="145"/>
      <c r="AU518" s="145"/>
      <c r="AV518" s="145"/>
      <c r="AW518" s="145"/>
      <c r="AX518" s="145"/>
      <c r="AY518" s="145"/>
      <c r="AZ518" s="145"/>
      <c r="BA518" s="145"/>
      <c r="BB518" s="145"/>
      <c r="BC518" s="145"/>
      <c r="BD518" s="145"/>
      <c r="BE518" s="145"/>
      <c r="BF518" s="145"/>
      <c r="BG518" s="145"/>
      <c r="BH518" s="145"/>
      <c r="BI518" s="145"/>
      <c r="BJ518" s="145"/>
      <c r="BK518" s="145"/>
      <c r="BL518" s="145"/>
      <c r="BM518" s="145"/>
      <c r="BN518" s="145"/>
      <c r="BO518" s="145"/>
      <c r="BP518" s="145"/>
      <c r="BQ518" s="145"/>
      <c r="BR518" s="145"/>
      <c r="BS518" s="145"/>
      <c r="BT518" s="145"/>
    </row>
    <row r="519" spans="24:72" s="40" customFormat="1" x14ac:dyDescent="0.15">
      <c r="X519" s="145"/>
      <c r="Y519" s="145"/>
      <c r="Z519" s="145"/>
      <c r="AA519" s="145"/>
      <c r="AB519" s="145"/>
      <c r="AC519" s="145"/>
      <c r="AD519" s="145"/>
      <c r="AE519" s="145"/>
      <c r="AF519" s="145"/>
      <c r="AG519" s="145"/>
      <c r="AH519" s="145"/>
      <c r="AI519" s="145"/>
      <c r="AJ519" s="145"/>
      <c r="AK519" s="145"/>
      <c r="AL519" s="145"/>
      <c r="AM519" s="145"/>
      <c r="AN519" s="145"/>
      <c r="AO519" s="145"/>
      <c r="AP519" s="145"/>
      <c r="AQ519" s="145"/>
      <c r="AR519" s="145"/>
      <c r="AS519" s="145"/>
      <c r="AT519" s="145"/>
      <c r="AU519" s="145"/>
      <c r="AV519" s="145"/>
      <c r="AW519" s="145"/>
      <c r="AX519" s="145"/>
      <c r="AY519" s="145"/>
      <c r="AZ519" s="145"/>
      <c r="BA519" s="145"/>
      <c r="BB519" s="145"/>
      <c r="BC519" s="145"/>
      <c r="BD519" s="145"/>
      <c r="BE519" s="145"/>
      <c r="BF519" s="145"/>
      <c r="BG519" s="145"/>
      <c r="BH519" s="145"/>
      <c r="BI519" s="145"/>
      <c r="BJ519" s="145"/>
      <c r="BK519" s="145"/>
      <c r="BL519" s="145"/>
      <c r="BM519" s="145"/>
      <c r="BN519" s="145"/>
      <c r="BO519" s="145"/>
      <c r="BP519" s="145"/>
      <c r="BQ519" s="145"/>
      <c r="BR519" s="145"/>
      <c r="BS519" s="145"/>
      <c r="BT519" s="145"/>
    </row>
    <row r="520" spans="24:72" s="40" customFormat="1" x14ac:dyDescent="0.15">
      <c r="X520" s="145"/>
      <c r="Y520" s="145"/>
      <c r="Z520" s="145"/>
      <c r="AA520" s="145"/>
      <c r="AB520" s="145"/>
      <c r="AC520" s="145"/>
      <c r="AD520" s="145"/>
      <c r="AE520" s="145"/>
      <c r="AF520" s="145"/>
      <c r="AG520" s="145"/>
      <c r="AH520" s="145"/>
      <c r="AI520" s="145"/>
      <c r="AJ520" s="145"/>
      <c r="AK520" s="145"/>
      <c r="AL520" s="145"/>
      <c r="AM520" s="145"/>
      <c r="AN520" s="145"/>
      <c r="AO520" s="145"/>
      <c r="AP520" s="145"/>
      <c r="AQ520" s="145"/>
      <c r="AR520" s="145"/>
      <c r="AS520" s="145"/>
      <c r="AT520" s="145"/>
      <c r="AU520" s="145"/>
      <c r="AV520" s="145"/>
      <c r="AW520" s="145"/>
      <c r="AX520" s="145"/>
      <c r="AY520" s="145"/>
      <c r="AZ520" s="145"/>
      <c r="BA520" s="145"/>
      <c r="BB520" s="145"/>
      <c r="BC520" s="145"/>
      <c r="BD520" s="145"/>
      <c r="BE520" s="145"/>
      <c r="BF520" s="145"/>
      <c r="BG520" s="145"/>
      <c r="BH520" s="145"/>
      <c r="BI520" s="145"/>
      <c r="BJ520" s="145"/>
      <c r="BK520" s="145"/>
      <c r="BL520" s="145"/>
      <c r="BM520" s="145"/>
      <c r="BN520" s="145"/>
      <c r="BO520" s="145"/>
      <c r="BP520" s="145"/>
      <c r="BQ520" s="145"/>
      <c r="BR520" s="145"/>
      <c r="BS520" s="145"/>
      <c r="BT520" s="145"/>
    </row>
    <row r="521" spans="24:72" s="40" customFormat="1" x14ac:dyDescent="0.15">
      <c r="X521" s="145"/>
      <c r="Y521" s="145"/>
      <c r="Z521" s="145"/>
      <c r="AA521" s="145"/>
      <c r="AB521" s="145"/>
      <c r="AC521" s="145"/>
      <c r="AD521" s="145"/>
      <c r="AE521" s="145"/>
      <c r="AF521" s="145"/>
      <c r="AG521" s="145"/>
      <c r="AH521" s="145"/>
      <c r="AI521" s="145"/>
      <c r="AJ521" s="145"/>
      <c r="AK521" s="145"/>
      <c r="AL521" s="145"/>
      <c r="AM521" s="145"/>
      <c r="AN521" s="145"/>
      <c r="AO521" s="145"/>
      <c r="AP521" s="145"/>
      <c r="AQ521" s="145"/>
      <c r="AR521" s="145"/>
      <c r="AS521" s="145"/>
      <c r="AT521" s="145"/>
      <c r="AU521" s="145"/>
      <c r="AV521" s="145"/>
      <c r="AW521" s="145"/>
      <c r="AX521" s="145"/>
      <c r="AY521" s="145"/>
      <c r="AZ521" s="145"/>
      <c r="BA521" s="145"/>
      <c r="BB521" s="145"/>
      <c r="BC521" s="145"/>
      <c r="BD521" s="145"/>
      <c r="BE521" s="145"/>
      <c r="BF521" s="145"/>
      <c r="BG521" s="145"/>
      <c r="BH521" s="145"/>
      <c r="BI521" s="145"/>
      <c r="BJ521" s="145"/>
      <c r="BK521" s="145"/>
      <c r="BL521" s="145"/>
      <c r="BM521" s="145"/>
      <c r="BN521" s="145"/>
      <c r="BO521" s="145"/>
      <c r="BP521" s="145"/>
      <c r="BQ521" s="145"/>
      <c r="BR521" s="145"/>
      <c r="BS521" s="145"/>
      <c r="BT521" s="145"/>
    </row>
    <row r="522" spans="24:72" s="40" customFormat="1" x14ac:dyDescent="0.15">
      <c r="X522" s="145"/>
      <c r="Y522" s="145"/>
      <c r="Z522" s="145"/>
      <c r="AA522" s="145"/>
      <c r="AB522" s="145"/>
      <c r="AC522" s="145"/>
      <c r="AD522" s="145"/>
      <c r="AE522" s="145"/>
      <c r="AF522" s="145"/>
      <c r="AG522" s="145"/>
      <c r="AH522" s="145"/>
      <c r="AI522" s="145"/>
      <c r="AJ522" s="145"/>
      <c r="AK522" s="145"/>
      <c r="AL522" s="145"/>
      <c r="AM522" s="145"/>
      <c r="AN522" s="145"/>
      <c r="AO522" s="145"/>
      <c r="AP522" s="145"/>
      <c r="AQ522" s="145"/>
      <c r="AR522" s="145"/>
      <c r="AS522" s="145"/>
      <c r="AT522" s="145"/>
      <c r="AU522" s="145"/>
      <c r="AV522" s="145"/>
      <c r="AW522" s="145"/>
      <c r="AX522" s="145"/>
      <c r="AY522" s="145"/>
      <c r="AZ522" s="145"/>
      <c r="BA522" s="145"/>
      <c r="BB522" s="145"/>
      <c r="BC522" s="145"/>
      <c r="BD522" s="145"/>
      <c r="BE522" s="145"/>
      <c r="BF522" s="145"/>
      <c r="BG522" s="145"/>
      <c r="BH522" s="145"/>
      <c r="BI522" s="145"/>
      <c r="BJ522" s="145"/>
      <c r="BK522" s="145"/>
      <c r="BL522" s="145"/>
      <c r="BM522" s="145"/>
      <c r="BN522" s="145"/>
      <c r="BO522" s="145"/>
      <c r="BP522" s="145"/>
      <c r="BQ522" s="145"/>
      <c r="BR522" s="145"/>
      <c r="BS522" s="145"/>
      <c r="BT522" s="145"/>
    </row>
    <row r="523" spans="24:72" s="40" customFormat="1" x14ac:dyDescent="0.15">
      <c r="X523" s="145"/>
      <c r="Y523" s="145"/>
      <c r="Z523" s="145"/>
      <c r="AA523" s="145"/>
      <c r="AB523" s="145"/>
      <c r="AC523" s="145"/>
      <c r="AD523" s="145"/>
      <c r="AE523" s="145"/>
      <c r="AF523" s="145"/>
      <c r="AG523" s="145"/>
      <c r="AH523" s="145"/>
      <c r="AI523" s="145"/>
      <c r="AJ523" s="145"/>
      <c r="AK523" s="145"/>
      <c r="AL523" s="145"/>
      <c r="AM523" s="145"/>
      <c r="AN523" s="145"/>
      <c r="AO523" s="145"/>
      <c r="AP523" s="145"/>
      <c r="AQ523" s="145"/>
      <c r="AR523" s="145"/>
      <c r="AS523" s="145"/>
      <c r="AT523" s="145"/>
      <c r="AU523" s="145"/>
      <c r="AV523" s="145"/>
      <c r="AW523" s="145"/>
      <c r="AX523" s="145"/>
      <c r="AY523" s="145"/>
      <c r="AZ523" s="145"/>
      <c r="BA523" s="145"/>
      <c r="BB523" s="145"/>
      <c r="BC523" s="145"/>
      <c r="BD523" s="145"/>
      <c r="BE523" s="145"/>
      <c r="BF523" s="145"/>
      <c r="BG523" s="145"/>
      <c r="BH523" s="145"/>
      <c r="BI523" s="145"/>
      <c r="BJ523" s="145"/>
      <c r="BK523" s="145"/>
      <c r="BL523" s="145"/>
      <c r="BM523" s="145"/>
      <c r="BN523" s="145"/>
      <c r="BO523" s="145"/>
      <c r="BP523" s="145"/>
      <c r="BQ523" s="145"/>
      <c r="BR523" s="145"/>
      <c r="BS523" s="145"/>
      <c r="BT523" s="145"/>
    </row>
    <row r="524" spans="24:72" s="40" customFormat="1" x14ac:dyDescent="0.15">
      <c r="X524" s="145"/>
      <c r="Y524" s="145"/>
      <c r="Z524" s="145"/>
      <c r="AA524" s="145"/>
      <c r="AB524" s="145"/>
      <c r="AC524" s="145"/>
      <c r="AD524" s="145"/>
      <c r="AE524" s="145"/>
      <c r="AF524" s="145"/>
      <c r="AG524" s="145"/>
      <c r="AH524" s="145"/>
      <c r="AI524" s="145"/>
      <c r="AJ524" s="145"/>
      <c r="AK524" s="145"/>
      <c r="AL524" s="145"/>
      <c r="AM524" s="145"/>
      <c r="AN524" s="145"/>
      <c r="AO524" s="145"/>
      <c r="AP524" s="145"/>
      <c r="AQ524" s="145"/>
      <c r="AR524" s="145"/>
      <c r="AS524" s="145"/>
      <c r="AT524" s="145"/>
      <c r="AU524" s="145"/>
      <c r="AV524" s="145"/>
      <c r="AW524" s="145"/>
      <c r="AX524" s="145"/>
      <c r="AY524" s="145"/>
      <c r="AZ524" s="145"/>
      <c r="BA524" s="145"/>
      <c r="BB524" s="145"/>
      <c r="BC524" s="145"/>
      <c r="BD524" s="145"/>
      <c r="BE524" s="145"/>
      <c r="BF524" s="145"/>
      <c r="BG524" s="145"/>
      <c r="BH524" s="145"/>
      <c r="BI524" s="145"/>
      <c r="BJ524" s="145"/>
      <c r="BK524" s="145"/>
      <c r="BL524" s="145"/>
      <c r="BM524" s="145"/>
      <c r="BN524" s="145"/>
      <c r="BO524" s="145"/>
      <c r="BP524" s="145"/>
      <c r="BQ524" s="145"/>
      <c r="BR524" s="145"/>
      <c r="BS524" s="145"/>
      <c r="BT524" s="145"/>
    </row>
    <row r="525" spans="24:72" s="40" customFormat="1" x14ac:dyDescent="0.15">
      <c r="X525" s="145"/>
      <c r="Y525" s="145"/>
      <c r="Z525" s="145"/>
      <c r="AA525" s="145"/>
      <c r="AB525" s="145"/>
      <c r="AC525" s="145"/>
      <c r="AD525" s="145"/>
      <c r="AE525" s="145"/>
      <c r="AF525" s="145"/>
      <c r="AG525" s="145"/>
      <c r="AH525" s="145"/>
      <c r="AI525" s="145"/>
      <c r="AJ525" s="145"/>
      <c r="AK525" s="145"/>
      <c r="AL525" s="145"/>
      <c r="AM525" s="145"/>
      <c r="AN525" s="145"/>
      <c r="AO525" s="145"/>
      <c r="AP525" s="145"/>
      <c r="AQ525" s="145"/>
      <c r="AR525" s="145"/>
      <c r="AS525" s="145"/>
      <c r="AT525" s="145"/>
      <c r="AU525" s="145"/>
      <c r="AV525" s="145"/>
      <c r="AW525" s="145"/>
      <c r="AX525" s="145"/>
      <c r="AY525" s="145"/>
      <c r="AZ525" s="145"/>
      <c r="BA525" s="145"/>
      <c r="BB525" s="145"/>
      <c r="BC525" s="145"/>
      <c r="BD525" s="145"/>
      <c r="BE525" s="145"/>
      <c r="BF525" s="145"/>
      <c r="BG525" s="145"/>
      <c r="BH525" s="145"/>
      <c r="BI525" s="145"/>
      <c r="BJ525" s="145"/>
      <c r="BK525" s="145"/>
      <c r="BL525" s="145"/>
      <c r="BM525" s="145"/>
      <c r="BN525" s="145"/>
      <c r="BO525" s="145"/>
      <c r="BP525" s="145"/>
      <c r="BQ525" s="145"/>
      <c r="BR525" s="145"/>
      <c r="BS525" s="145"/>
      <c r="BT525" s="145"/>
    </row>
    <row r="526" spans="24:72" s="40" customFormat="1" x14ac:dyDescent="0.15">
      <c r="X526" s="145"/>
      <c r="Y526" s="145"/>
      <c r="Z526" s="145"/>
      <c r="AA526" s="145"/>
      <c r="AB526" s="145"/>
      <c r="AC526" s="145"/>
      <c r="AD526" s="145"/>
      <c r="AE526" s="145"/>
      <c r="AF526" s="145"/>
      <c r="AG526" s="145"/>
      <c r="AH526" s="145"/>
      <c r="AI526" s="145"/>
      <c r="AJ526" s="145"/>
      <c r="AK526" s="145"/>
      <c r="AL526" s="145"/>
      <c r="AM526" s="145"/>
      <c r="AN526" s="145"/>
      <c r="AO526" s="145"/>
      <c r="AP526" s="145"/>
      <c r="AQ526" s="145"/>
      <c r="AR526" s="145"/>
      <c r="AS526" s="145"/>
      <c r="AT526" s="145"/>
      <c r="AU526" s="145"/>
      <c r="AV526" s="145"/>
      <c r="AW526" s="145"/>
      <c r="AX526" s="145"/>
      <c r="AY526" s="145"/>
      <c r="AZ526" s="145"/>
      <c r="BA526" s="145"/>
      <c r="BB526" s="145"/>
      <c r="BC526" s="145"/>
      <c r="BD526" s="145"/>
      <c r="BE526" s="145"/>
      <c r="BF526" s="145"/>
      <c r="BG526" s="145"/>
      <c r="BH526" s="145"/>
      <c r="BI526" s="145"/>
      <c r="BJ526" s="145"/>
      <c r="BK526" s="145"/>
      <c r="BL526" s="145"/>
      <c r="BM526" s="145"/>
      <c r="BN526" s="145"/>
      <c r="BO526" s="145"/>
      <c r="BP526" s="145"/>
      <c r="BQ526" s="145"/>
      <c r="BR526" s="145"/>
      <c r="BS526" s="145"/>
      <c r="BT526" s="145"/>
    </row>
    <row r="527" spans="24:72" s="40" customFormat="1" x14ac:dyDescent="0.15">
      <c r="X527" s="145"/>
      <c r="Y527" s="145"/>
      <c r="Z527" s="145"/>
      <c r="AA527" s="145"/>
      <c r="AB527" s="145"/>
      <c r="AC527" s="145"/>
      <c r="AD527" s="145"/>
      <c r="AE527" s="145"/>
      <c r="AF527" s="145"/>
      <c r="AG527" s="145"/>
      <c r="AH527" s="145"/>
      <c r="AI527" s="145"/>
      <c r="AJ527" s="145"/>
      <c r="AK527" s="145"/>
      <c r="AL527" s="145"/>
      <c r="AM527" s="145"/>
      <c r="AN527" s="145"/>
      <c r="AO527" s="145"/>
      <c r="AP527" s="145"/>
      <c r="AQ527" s="145"/>
      <c r="AR527" s="145"/>
      <c r="AS527" s="145"/>
      <c r="AT527" s="145"/>
      <c r="AU527" s="145"/>
      <c r="AV527" s="145"/>
      <c r="AW527" s="145"/>
      <c r="AX527" s="145"/>
      <c r="AY527" s="145"/>
      <c r="AZ527" s="145"/>
      <c r="BA527" s="145"/>
      <c r="BB527" s="145"/>
      <c r="BC527" s="145"/>
      <c r="BD527" s="145"/>
      <c r="BE527" s="145"/>
      <c r="BF527" s="145"/>
      <c r="BG527" s="145"/>
      <c r="BH527" s="145"/>
      <c r="BI527" s="145"/>
      <c r="BJ527" s="145"/>
      <c r="BK527" s="145"/>
      <c r="BL527" s="145"/>
      <c r="BM527" s="145"/>
      <c r="BN527" s="145"/>
      <c r="BO527" s="145"/>
      <c r="BP527" s="145"/>
      <c r="BQ527" s="145"/>
      <c r="BR527" s="145"/>
      <c r="BS527" s="145"/>
      <c r="BT527" s="145"/>
    </row>
    <row r="528" spans="24:72" s="40" customFormat="1" x14ac:dyDescent="0.15">
      <c r="X528" s="145"/>
      <c r="Y528" s="145"/>
      <c r="Z528" s="145"/>
      <c r="AA528" s="145"/>
      <c r="AB528" s="145"/>
      <c r="AC528" s="145"/>
      <c r="AD528" s="145"/>
      <c r="AE528" s="145"/>
      <c r="AF528" s="145"/>
      <c r="AG528" s="145"/>
      <c r="AH528" s="145"/>
      <c r="AI528" s="145"/>
      <c r="AJ528" s="145"/>
      <c r="AK528" s="145"/>
      <c r="AL528" s="145"/>
      <c r="AM528" s="145"/>
      <c r="AN528" s="145"/>
      <c r="AO528" s="145"/>
      <c r="AP528" s="145"/>
      <c r="AQ528" s="145"/>
      <c r="AR528" s="145"/>
      <c r="AS528" s="145"/>
      <c r="AT528" s="145"/>
      <c r="AU528" s="145"/>
      <c r="AV528" s="145"/>
      <c r="AW528" s="145"/>
      <c r="AX528" s="145"/>
      <c r="AY528" s="145"/>
      <c r="AZ528" s="145"/>
      <c r="BA528" s="145"/>
      <c r="BB528" s="145"/>
      <c r="BC528" s="145"/>
      <c r="BD528" s="145"/>
      <c r="BE528" s="145"/>
      <c r="BF528" s="145"/>
      <c r="BG528" s="145"/>
      <c r="BH528" s="145"/>
      <c r="BI528" s="145"/>
      <c r="BJ528" s="145"/>
      <c r="BK528" s="145"/>
      <c r="BL528" s="145"/>
      <c r="BM528" s="145"/>
      <c r="BN528" s="145"/>
      <c r="BO528" s="145"/>
      <c r="BP528" s="145"/>
      <c r="BQ528" s="145"/>
      <c r="BR528" s="145"/>
      <c r="BS528" s="145"/>
      <c r="BT528" s="145"/>
    </row>
    <row r="529" spans="24:72" s="40" customFormat="1" x14ac:dyDescent="0.15">
      <c r="X529" s="145"/>
      <c r="Y529" s="145"/>
      <c r="Z529" s="145"/>
      <c r="AA529" s="145"/>
      <c r="AB529" s="145"/>
      <c r="AC529" s="145"/>
      <c r="AD529" s="145"/>
      <c r="AE529" s="145"/>
      <c r="AF529" s="145"/>
      <c r="AG529" s="145"/>
      <c r="AH529" s="145"/>
      <c r="AI529" s="145"/>
      <c r="AJ529" s="145"/>
      <c r="AK529" s="145"/>
      <c r="AL529" s="145"/>
      <c r="AM529" s="145"/>
      <c r="AN529" s="145"/>
      <c r="AO529" s="145"/>
      <c r="AP529" s="145"/>
      <c r="AQ529" s="145"/>
      <c r="AR529" s="145"/>
      <c r="AS529" s="145"/>
      <c r="AT529" s="145"/>
      <c r="AU529" s="145"/>
      <c r="AV529" s="145"/>
      <c r="AW529" s="145"/>
      <c r="AX529" s="145"/>
      <c r="AY529" s="145"/>
      <c r="AZ529" s="145"/>
      <c r="BA529" s="145"/>
      <c r="BB529" s="145"/>
      <c r="BC529" s="145"/>
      <c r="BD529" s="145"/>
      <c r="BE529" s="145"/>
      <c r="BF529" s="145"/>
      <c r="BG529" s="145"/>
      <c r="BH529" s="145"/>
      <c r="BI529" s="145"/>
      <c r="BJ529" s="145"/>
      <c r="BK529" s="145"/>
      <c r="BL529" s="145"/>
      <c r="BM529" s="145"/>
      <c r="BN529" s="145"/>
      <c r="BO529" s="145"/>
      <c r="BP529" s="145"/>
      <c r="BQ529" s="145"/>
      <c r="BR529" s="145"/>
      <c r="BS529" s="145"/>
      <c r="BT529" s="145"/>
    </row>
    <row r="530" spans="24:72" s="40" customFormat="1" x14ac:dyDescent="0.15">
      <c r="X530" s="145"/>
      <c r="Y530" s="145"/>
      <c r="Z530" s="145"/>
      <c r="AA530" s="145"/>
      <c r="AB530" s="145"/>
      <c r="AC530" s="145"/>
      <c r="AD530" s="145"/>
      <c r="AE530" s="145"/>
      <c r="AF530" s="145"/>
      <c r="AG530" s="145"/>
      <c r="AH530" s="145"/>
      <c r="AI530" s="145"/>
      <c r="AJ530" s="145"/>
      <c r="AK530" s="145"/>
      <c r="AL530" s="145"/>
      <c r="AM530" s="145"/>
      <c r="AN530" s="145"/>
      <c r="AO530" s="145"/>
      <c r="AP530" s="145"/>
      <c r="AQ530" s="145"/>
      <c r="AR530" s="145"/>
      <c r="AS530" s="145"/>
      <c r="AT530" s="145"/>
      <c r="AU530" s="145"/>
      <c r="AV530" s="145"/>
      <c r="AW530" s="145"/>
      <c r="AX530" s="145"/>
      <c r="AY530" s="145"/>
      <c r="AZ530" s="145"/>
      <c r="BA530" s="145"/>
      <c r="BB530" s="145"/>
      <c r="BC530" s="145"/>
      <c r="BD530" s="145"/>
      <c r="BE530" s="145"/>
      <c r="BF530" s="145"/>
      <c r="BG530" s="145"/>
      <c r="BH530" s="145"/>
      <c r="BI530" s="145"/>
      <c r="BJ530" s="145"/>
      <c r="BK530" s="145"/>
      <c r="BL530" s="145"/>
      <c r="BM530" s="145"/>
      <c r="BN530" s="145"/>
      <c r="BO530" s="145"/>
      <c r="BP530" s="145"/>
      <c r="BQ530" s="145"/>
      <c r="BR530" s="145"/>
      <c r="BS530" s="145"/>
      <c r="BT530" s="145"/>
    </row>
    <row r="531" spans="24:72" s="40" customFormat="1" x14ac:dyDescent="0.15">
      <c r="X531" s="145"/>
      <c r="Y531" s="145"/>
      <c r="Z531" s="145"/>
      <c r="AA531" s="145"/>
      <c r="AB531" s="145"/>
      <c r="AC531" s="145"/>
      <c r="AD531" s="145"/>
      <c r="AE531" s="145"/>
      <c r="AF531" s="145"/>
      <c r="AG531" s="145"/>
      <c r="AH531" s="145"/>
      <c r="AI531" s="145"/>
      <c r="AJ531" s="145"/>
      <c r="AK531" s="145"/>
      <c r="AL531" s="145"/>
      <c r="AM531" s="145"/>
      <c r="AN531" s="145"/>
      <c r="AO531" s="145"/>
      <c r="AP531" s="145"/>
      <c r="AQ531" s="145"/>
      <c r="AR531" s="145"/>
      <c r="AS531" s="145"/>
      <c r="AT531" s="145"/>
      <c r="AU531" s="145"/>
      <c r="AV531" s="145"/>
      <c r="AW531" s="145"/>
      <c r="AX531" s="145"/>
      <c r="AY531" s="145"/>
      <c r="AZ531" s="145"/>
      <c r="BA531" s="145"/>
      <c r="BB531" s="145"/>
      <c r="BC531" s="145"/>
      <c r="BD531" s="145"/>
      <c r="BE531" s="145"/>
      <c r="BF531" s="145"/>
      <c r="BG531" s="145"/>
      <c r="BH531" s="145"/>
      <c r="BI531" s="145"/>
      <c r="BJ531" s="145"/>
      <c r="BK531" s="145"/>
      <c r="BL531" s="145"/>
      <c r="BM531" s="145"/>
      <c r="BN531" s="145"/>
      <c r="BO531" s="145"/>
      <c r="BP531" s="145"/>
      <c r="BQ531" s="145"/>
      <c r="BR531" s="145"/>
      <c r="BS531" s="145"/>
      <c r="BT531" s="145"/>
    </row>
    <row r="532" spans="24:72" s="40" customFormat="1" x14ac:dyDescent="0.15">
      <c r="X532" s="145"/>
      <c r="Y532" s="145"/>
      <c r="Z532" s="145"/>
      <c r="AA532" s="145"/>
      <c r="AB532" s="145"/>
      <c r="AC532" s="145"/>
      <c r="AD532" s="145"/>
      <c r="AE532" s="145"/>
      <c r="AF532" s="145"/>
      <c r="AG532" s="145"/>
      <c r="AH532" s="145"/>
      <c r="AI532" s="145"/>
      <c r="AJ532" s="145"/>
      <c r="AK532" s="145"/>
      <c r="AL532" s="145"/>
      <c r="AM532" s="145"/>
      <c r="AN532" s="145"/>
      <c r="AO532" s="145"/>
      <c r="AP532" s="145"/>
      <c r="AQ532" s="145"/>
      <c r="AR532" s="145"/>
      <c r="AS532" s="145"/>
      <c r="AT532" s="145"/>
      <c r="AU532" s="145"/>
      <c r="AV532" s="145"/>
      <c r="AW532" s="145"/>
      <c r="AX532" s="145"/>
      <c r="AY532" s="145"/>
      <c r="AZ532" s="145"/>
      <c r="BA532" s="145"/>
      <c r="BB532" s="145"/>
      <c r="BC532" s="145"/>
      <c r="BD532" s="145"/>
      <c r="BE532" s="145"/>
      <c r="BF532" s="145"/>
      <c r="BG532" s="145"/>
      <c r="BH532" s="145"/>
      <c r="BI532" s="145"/>
      <c r="BJ532" s="145"/>
      <c r="BK532" s="145"/>
      <c r="BL532" s="145"/>
      <c r="BM532" s="145"/>
      <c r="BN532" s="145"/>
      <c r="BO532" s="145"/>
      <c r="BP532" s="145"/>
      <c r="BQ532" s="145"/>
      <c r="BR532" s="145"/>
      <c r="BS532" s="145"/>
      <c r="BT532" s="145"/>
    </row>
    <row r="533" spans="24:72" s="40" customFormat="1" x14ac:dyDescent="0.15">
      <c r="X533" s="145"/>
      <c r="Y533" s="145"/>
      <c r="Z533" s="145"/>
      <c r="AA533" s="145"/>
      <c r="AB533" s="145"/>
      <c r="AC533" s="145"/>
      <c r="AD533" s="145"/>
      <c r="AE533" s="145"/>
      <c r="AF533" s="145"/>
      <c r="AG533" s="145"/>
      <c r="AH533" s="145"/>
      <c r="AI533" s="145"/>
      <c r="AJ533" s="145"/>
      <c r="AK533" s="145"/>
      <c r="AL533" s="145"/>
      <c r="AM533" s="145"/>
      <c r="AN533" s="145"/>
      <c r="AO533" s="145"/>
      <c r="AP533" s="145"/>
      <c r="AQ533" s="145"/>
      <c r="AR533" s="145"/>
      <c r="AS533" s="145"/>
      <c r="AT533" s="145"/>
      <c r="AU533" s="145"/>
      <c r="AV533" s="145"/>
      <c r="AW533" s="145"/>
      <c r="AX533" s="145"/>
      <c r="AY533" s="145"/>
      <c r="AZ533" s="145"/>
      <c r="BA533" s="145"/>
      <c r="BB533" s="145"/>
      <c r="BC533" s="145"/>
      <c r="BD533" s="145"/>
      <c r="BE533" s="145"/>
      <c r="BF533" s="145"/>
      <c r="BG533" s="145"/>
      <c r="BH533" s="145"/>
      <c r="BI533" s="145"/>
      <c r="BJ533" s="145"/>
      <c r="BK533" s="145"/>
      <c r="BL533" s="145"/>
      <c r="BM533" s="145"/>
      <c r="BN533" s="145"/>
      <c r="BO533" s="145"/>
      <c r="BP533" s="145"/>
      <c r="BQ533" s="145"/>
      <c r="BR533" s="145"/>
      <c r="BS533" s="145"/>
      <c r="BT533" s="145"/>
    </row>
    <row r="534" spans="24:72" s="40" customFormat="1" x14ac:dyDescent="0.15">
      <c r="X534" s="145"/>
      <c r="Y534" s="145"/>
      <c r="Z534" s="145"/>
      <c r="AA534" s="145"/>
      <c r="AB534" s="145"/>
      <c r="AC534" s="145"/>
      <c r="AD534" s="145"/>
      <c r="AE534" s="145"/>
      <c r="AF534" s="145"/>
      <c r="AG534" s="145"/>
      <c r="AH534" s="145"/>
      <c r="AI534" s="145"/>
      <c r="AJ534" s="145"/>
      <c r="AK534" s="145"/>
      <c r="AL534" s="145"/>
      <c r="AM534" s="145"/>
      <c r="AN534" s="145"/>
      <c r="AO534" s="145"/>
      <c r="AP534" s="145"/>
      <c r="AQ534" s="145"/>
      <c r="AR534" s="145"/>
      <c r="AS534" s="145"/>
      <c r="AT534" s="145"/>
      <c r="AU534" s="145"/>
      <c r="AV534" s="145"/>
      <c r="AW534" s="145"/>
      <c r="AX534" s="145"/>
      <c r="AY534" s="145"/>
      <c r="AZ534" s="145"/>
      <c r="BA534" s="145"/>
      <c r="BB534" s="145"/>
      <c r="BC534" s="145"/>
      <c r="BD534" s="145"/>
      <c r="BE534" s="145"/>
      <c r="BF534" s="145"/>
      <c r="BG534" s="145"/>
      <c r="BH534" s="145"/>
      <c r="BI534" s="145"/>
      <c r="BJ534" s="145"/>
      <c r="BK534" s="145"/>
      <c r="BL534" s="145"/>
      <c r="BM534" s="145"/>
      <c r="BN534" s="145"/>
      <c r="BO534" s="145"/>
      <c r="BP534" s="145"/>
      <c r="BQ534" s="145"/>
      <c r="BR534" s="145"/>
      <c r="BS534" s="145"/>
      <c r="BT534" s="145"/>
    </row>
    <row r="535" spans="24:72" s="40" customFormat="1" x14ac:dyDescent="0.15">
      <c r="X535" s="145"/>
      <c r="Y535" s="145"/>
      <c r="Z535" s="145"/>
      <c r="AA535" s="145"/>
      <c r="AB535" s="145"/>
      <c r="AC535" s="145"/>
      <c r="AD535" s="145"/>
      <c r="AE535" s="145"/>
      <c r="AF535" s="145"/>
      <c r="AG535" s="145"/>
      <c r="AH535" s="145"/>
      <c r="AI535" s="145"/>
      <c r="AJ535" s="145"/>
      <c r="AK535" s="145"/>
      <c r="AL535" s="145"/>
      <c r="AM535" s="145"/>
      <c r="AN535" s="145"/>
      <c r="AO535" s="145"/>
      <c r="AP535" s="145"/>
      <c r="AQ535" s="145"/>
      <c r="AR535" s="145"/>
      <c r="AS535" s="145"/>
      <c r="AT535" s="145"/>
      <c r="AU535" s="145"/>
      <c r="AV535" s="145"/>
      <c r="AW535" s="145"/>
      <c r="AX535" s="145"/>
      <c r="AY535" s="145"/>
      <c r="AZ535" s="145"/>
      <c r="BA535" s="145"/>
      <c r="BB535" s="145"/>
      <c r="BC535" s="145"/>
      <c r="BD535" s="145"/>
      <c r="BE535" s="145"/>
      <c r="BF535" s="145"/>
      <c r="BG535" s="145"/>
      <c r="BH535" s="145"/>
      <c r="BI535" s="145"/>
      <c r="BJ535" s="145"/>
      <c r="BK535" s="145"/>
      <c r="BL535" s="145"/>
      <c r="BM535" s="145"/>
      <c r="BN535" s="145"/>
      <c r="BO535" s="145"/>
      <c r="BP535" s="145"/>
      <c r="BQ535" s="145"/>
      <c r="BR535" s="145"/>
      <c r="BS535" s="145"/>
      <c r="BT535" s="145"/>
    </row>
    <row r="536" spans="24:72" s="40" customFormat="1" x14ac:dyDescent="0.15">
      <c r="X536" s="145"/>
      <c r="Y536" s="145"/>
      <c r="Z536" s="145"/>
      <c r="AA536" s="145"/>
      <c r="AB536" s="145"/>
      <c r="AC536" s="145"/>
      <c r="AD536" s="145"/>
      <c r="AE536" s="145"/>
      <c r="AF536" s="145"/>
      <c r="AG536" s="145"/>
      <c r="AH536" s="145"/>
      <c r="AI536" s="145"/>
      <c r="AJ536" s="145"/>
      <c r="AK536" s="145"/>
      <c r="AL536" s="145"/>
      <c r="AM536" s="145"/>
      <c r="AN536" s="145"/>
      <c r="AO536" s="145"/>
      <c r="AP536" s="145"/>
      <c r="AQ536" s="145"/>
      <c r="AR536" s="145"/>
      <c r="AS536" s="145"/>
      <c r="AT536" s="145"/>
      <c r="AU536" s="145"/>
      <c r="AV536" s="145"/>
      <c r="AW536" s="145"/>
      <c r="AX536" s="145"/>
      <c r="AY536" s="145"/>
      <c r="AZ536" s="145"/>
      <c r="BA536" s="145"/>
      <c r="BB536" s="145"/>
      <c r="BC536" s="145"/>
      <c r="BD536" s="145"/>
      <c r="BE536" s="145"/>
      <c r="BF536" s="145"/>
      <c r="BG536" s="145"/>
      <c r="BH536" s="145"/>
      <c r="BI536" s="145"/>
      <c r="BJ536" s="145"/>
      <c r="BK536" s="145"/>
      <c r="BL536" s="145"/>
      <c r="BM536" s="145"/>
      <c r="BN536" s="145"/>
      <c r="BO536" s="145"/>
      <c r="BP536" s="145"/>
      <c r="BQ536" s="145"/>
      <c r="BR536" s="145"/>
      <c r="BS536" s="145"/>
      <c r="BT536" s="145"/>
    </row>
    <row r="537" spans="24:72" s="40" customFormat="1" x14ac:dyDescent="0.15">
      <c r="X537" s="145"/>
      <c r="Y537" s="145"/>
      <c r="Z537" s="145"/>
      <c r="AA537" s="145"/>
      <c r="AB537" s="145"/>
      <c r="AC537" s="145"/>
      <c r="AD537" s="145"/>
      <c r="AE537" s="145"/>
      <c r="AF537" s="145"/>
      <c r="AG537" s="145"/>
      <c r="AH537" s="145"/>
      <c r="AI537" s="145"/>
      <c r="AJ537" s="145"/>
      <c r="AK537" s="145"/>
      <c r="AL537" s="145"/>
      <c r="AM537" s="145"/>
      <c r="AN537" s="145"/>
      <c r="AO537" s="145"/>
      <c r="AP537" s="145"/>
      <c r="AQ537" s="145"/>
      <c r="AR537" s="145"/>
      <c r="AS537" s="145"/>
      <c r="AT537" s="145"/>
      <c r="AU537" s="145"/>
      <c r="AV537" s="145"/>
      <c r="AW537" s="145"/>
      <c r="AX537" s="145"/>
      <c r="AY537" s="145"/>
      <c r="AZ537" s="145"/>
      <c r="BA537" s="145"/>
      <c r="BB537" s="145"/>
      <c r="BC537" s="145"/>
      <c r="BD537" s="145"/>
      <c r="BE537" s="145"/>
      <c r="BF537" s="145"/>
      <c r="BG537" s="145"/>
      <c r="BH537" s="145"/>
      <c r="BI537" s="145"/>
      <c r="BJ537" s="145"/>
      <c r="BK537" s="145"/>
      <c r="BL537" s="145"/>
      <c r="BM537" s="145"/>
      <c r="BN537" s="145"/>
      <c r="BO537" s="145"/>
      <c r="BP537" s="145"/>
      <c r="BQ537" s="145"/>
      <c r="BR537" s="145"/>
      <c r="BS537" s="145"/>
      <c r="BT537" s="145"/>
    </row>
    <row r="538" spans="24:72" s="40" customFormat="1" x14ac:dyDescent="0.15">
      <c r="X538" s="145"/>
      <c r="Y538" s="145"/>
      <c r="Z538" s="145"/>
      <c r="AA538" s="145"/>
      <c r="AB538" s="145"/>
      <c r="AC538" s="145"/>
      <c r="AD538" s="145"/>
      <c r="AE538" s="145"/>
      <c r="AF538" s="145"/>
      <c r="AG538" s="145"/>
      <c r="AH538" s="145"/>
      <c r="AI538" s="145"/>
      <c r="AJ538" s="145"/>
      <c r="AK538" s="145"/>
      <c r="AL538" s="145"/>
      <c r="AM538" s="145"/>
      <c r="AN538" s="145"/>
      <c r="AO538" s="145"/>
      <c r="AP538" s="145"/>
      <c r="AQ538" s="145"/>
      <c r="AR538" s="145"/>
      <c r="AS538" s="145"/>
      <c r="AT538" s="145"/>
      <c r="AU538" s="145"/>
      <c r="AV538" s="145"/>
      <c r="AW538" s="145"/>
      <c r="AX538" s="145"/>
      <c r="AY538" s="145"/>
      <c r="AZ538" s="145"/>
      <c r="BA538" s="145"/>
      <c r="BB538" s="145"/>
      <c r="BC538" s="145"/>
      <c r="BD538" s="145"/>
      <c r="BE538" s="145"/>
      <c r="BF538" s="145"/>
      <c r="BG538" s="145"/>
      <c r="BH538" s="145"/>
      <c r="BI538" s="145"/>
      <c r="BJ538" s="145"/>
      <c r="BK538" s="145"/>
      <c r="BL538" s="145"/>
      <c r="BM538" s="145"/>
      <c r="BN538" s="145"/>
      <c r="BO538" s="145"/>
      <c r="BP538" s="145"/>
      <c r="BQ538" s="145"/>
      <c r="BR538" s="145"/>
      <c r="BS538" s="145"/>
      <c r="BT538" s="145"/>
    </row>
    <row r="539" spans="24:72" s="40" customFormat="1" x14ac:dyDescent="0.15">
      <c r="X539" s="145"/>
      <c r="Y539" s="145"/>
      <c r="Z539" s="145"/>
      <c r="AA539" s="145"/>
      <c r="AB539" s="145"/>
      <c r="AC539" s="145"/>
      <c r="AD539" s="145"/>
      <c r="AE539" s="145"/>
      <c r="AF539" s="145"/>
      <c r="AG539" s="145"/>
      <c r="AH539" s="145"/>
      <c r="AI539" s="145"/>
      <c r="AJ539" s="145"/>
      <c r="AK539" s="145"/>
      <c r="AL539" s="145"/>
      <c r="AM539" s="145"/>
      <c r="AN539" s="145"/>
      <c r="AO539" s="145"/>
      <c r="AP539" s="145"/>
      <c r="AQ539" s="145"/>
      <c r="AR539" s="145"/>
      <c r="AS539" s="145"/>
      <c r="AT539" s="145"/>
      <c r="AU539" s="145"/>
      <c r="AV539" s="145"/>
      <c r="AW539" s="145"/>
      <c r="AX539" s="145"/>
      <c r="AY539" s="145"/>
      <c r="AZ539" s="145"/>
      <c r="BA539" s="145"/>
      <c r="BB539" s="145"/>
      <c r="BC539" s="145"/>
      <c r="BD539" s="145"/>
      <c r="BE539" s="145"/>
      <c r="BF539" s="145"/>
      <c r="BG539" s="145"/>
      <c r="BH539" s="145"/>
      <c r="BI539" s="145"/>
      <c r="BJ539" s="145"/>
      <c r="BK539" s="145"/>
      <c r="BL539" s="145"/>
      <c r="BM539" s="145"/>
      <c r="BN539" s="145"/>
      <c r="BO539" s="145"/>
      <c r="BP539" s="145"/>
      <c r="BQ539" s="145"/>
      <c r="BR539" s="145"/>
      <c r="BS539" s="145"/>
      <c r="BT539" s="145"/>
    </row>
    <row r="540" spans="24:72" s="40" customFormat="1" x14ac:dyDescent="0.15">
      <c r="X540" s="145"/>
      <c r="Y540" s="145"/>
      <c r="Z540" s="145"/>
      <c r="AA540" s="145"/>
      <c r="AB540" s="145"/>
      <c r="AC540" s="145"/>
      <c r="AD540" s="145"/>
      <c r="AE540" s="145"/>
      <c r="AF540" s="145"/>
      <c r="AG540" s="145"/>
      <c r="AH540" s="145"/>
      <c r="AI540" s="145"/>
      <c r="AJ540" s="145"/>
      <c r="AK540" s="145"/>
      <c r="AL540" s="145"/>
      <c r="AM540" s="145"/>
      <c r="AN540" s="145"/>
      <c r="AO540" s="145"/>
      <c r="AP540" s="145"/>
      <c r="AQ540" s="145"/>
      <c r="AR540" s="145"/>
      <c r="AS540" s="145"/>
      <c r="AT540" s="145"/>
      <c r="AU540" s="145"/>
      <c r="AV540" s="145"/>
      <c r="AW540" s="145"/>
      <c r="AX540" s="145"/>
      <c r="AY540" s="145"/>
      <c r="AZ540" s="145"/>
      <c r="BA540" s="145"/>
      <c r="BB540" s="145"/>
      <c r="BC540" s="145"/>
      <c r="BD540" s="145"/>
      <c r="BE540" s="145"/>
      <c r="BF540" s="145"/>
      <c r="BG540" s="145"/>
      <c r="BH540" s="145"/>
      <c r="BI540" s="145"/>
      <c r="BJ540" s="145"/>
      <c r="BK540" s="145"/>
      <c r="BL540" s="145"/>
      <c r="BM540" s="145"/>
      <c r="BN540" s="145"/>
      <c r="BO540" s="145"/>
      <c r="BP540" s="145"/>
      <c r="BQ540" s="145"/>
      <c r="BR540" s="145"/>
      <c r="BS540" s="145"/>
      <c r="BT540" s="145"/>
    </row>
    <row r="541" spans="24:72" s="40" customFormat="1" x14ac:dyDescent="0.15">
      <c r="X541" s="145"/>
      <c r="Y541" s="145"/>
      <c r="Z541" s="145"/>
      <c r="AA541" s="145"/>
      <c r="AB541" s="145"/>
      <c r="AC541" s="145"/>
      <c r="AD541" s="145"/>
      <c r="AE541" s="145"/>
      <c r="AF541" s="145"/>
      <c r="AG541" s="145"/>
      <c r="AH541" s="145"/>
      <c r="AI541" s="145"/>
      <c r="AJ541" s="145"/>
      <c r="AK541" s="145"/>
      <c r="AL541" s="145"/>
      <c r="AM541" s="145"/>
      <c r="AN541" s="145"/>
      <c r="AO541" s="145"/>
      <c r="AP541" s="145"/>
      <c r="AQ541" s="145"/>
      <c r="AR541" s="145"/>
      <c r="AS541" s="145"/>
      <c r="AT541" s="145"/>
      <c r="AU541" s="145"/>
      <c r="AV541" s="145"/>
      <c r="AW541" s="145"/>
      <c r="AX541" s="145"/>
      <c r="AY541" s="145"/>
      <c r="AZ541" s="145"/>
      <c r="BA541" s="145"/>
      <c r="BB541" s="145"/>
      <c r="BC541" s="145"/>
      <c r="BD541" s="145"/>
      <c r="BE541" s="145"/>
      <c r="BF541" s="145"/>
      <c r="BG541" s="145"/>
      <c r="BH541" s="145"/>
      <c r="BI541" s="145"/>
      <c r="BJ541" s="145"/>
      <c r="BK541" s="145"/>
      <c r="BL541" s="145"/>
      <c r="BM541" s="145"/>
      <c r="BN541" s="145"/>
      <c r="BO541" s="145"/>
      <c r="BP541" s="145"/>
      <c r="BQ541" s="145"/>
      <c r="BR541" s="145"/>
      <c r="BS541" s="145"/>
      <c r="BT541" s="145"/>
    </row>
    <row r="542" spans="24:72" s="40" customFormat="1" x14ac:dyDescent="0.15">
      <c r="X542" s="145"/>
      <c r="Y542" s="145"/>
      <c r="Z542" s="145"/>
      <c r="AA542" s="145"/>
      <c r="AB542" s="145"/>
      <c r="AC542" s="145"/>
      <c r="AD542" s="145"/>
      <c r="AE542" s="145"/>
      <c r="AF542" s="145"/>
      <c r="AG542" s="145"/>
      <c r="AH542" s="145"/>
      <c r="AI542" s="145"/>
      <c r="AJ542" s="145"/>
      <c r="AK542" s="145"/>
      <c r="AL542" s="145"/>
      <c r="AM542" s="145"/>
      <c r="AN542" s="145"/>
      <c r="AO542" s="145"/>
      <c r="AP542" s="145"/>
      <c r="AQ542" s="145"/>
      <c r="AR542" s="145"/>
      <c r="AS542" s="145"/>
      <c r="AT542" s="145"/>
      <c r="AU542" s="145"/>
      <c r="AV542" s="145"/>
      <c r="AW542" s="145"/>
      <c r="AX542" s="145"/>
      <c r="AY542" s="145"/>
      <c r="AZ542" s="145"/>
      <c r="BA542" s="145"/>
      <c r="BB542" s="145"/>
      <c r="BC542" s="145"/>
      <c r="BD542" s="145"/>
      <c r="BE542" s="145"/>
      <c r="BF542" s="145"/>
      <c r="BG542" s="145"/>
      <c r="BH542" s="145"/>
      <c r="BI542" s="145"/>
      <c r="BJ542" s="145"/>
      <c r="BK542" s="145"/>
      <c r="BL542" s="145"/>
      <c r="BM542" s="145"/>
      <c r="BN542" s="145"/>
      <c r="BO542" s="145"/>
      <c r="BP542" s="145"/>
      <c r="BQ542" s="145"/>
      <c r="BR542" s="145"/>
      <c r="BS542" s="145"/>
      <c r="BT542" s="145"/>
    </row>
    <row r="543" spans="24:72" s="40" customFormat="1" x14ac:dyDescent="0.15">
      <c r="X543" s="145"/>
      <c r="Y543" s="145"/>
      <c r="Z543" s="145"/>
      <c r="AA543" s="145"/>
      <c r="AB543" s="145"/>
      <c r="AC543" s="145"/>
      <c r="AD543" s="145"/>
      <c r="AE543" s="145"/>
      <c r="AF543" s="145"/>
      <c r="AG543" s="145"/>
      <c r="AH543" s="145"/>
      <c r="AI543" s="145"/>
      <c r="AJ543" s="145"/>
      <c r="AK543" s="145"/>
      <c r="AL543" s="145"/>
      <c r="AM543" s="145"/>
      <c r="AN543" s="145"/>
      <c r="AO543" s="145"/>
      <c r="AP543" s="145"/>
      <c r="AQ543" s="145"/>
      <c r="AR543" s="145"/>
      <c r="AS543" s="145"/>
      <c r="AT543" s="145"/>
      <c r="AU543" s="145"/>
      <c r="AV543" s="145"/>
      <c r="AW543" s="145"/>
      <c r="AX543" s="145"/>
      <c r="AY543" s="145"/>
      <c r="AZ543" s="145"/>
      <c r="BA543" s="145"/>
      <c r="BB543" s="145"/>
      <c r="BC543" s="145"/>
      <c r="BD543" s="145"/>
      <c r="BE543" s="145"/>
      <c r="BF543" s="145"/>
      <c r="BG543" s="145"/>
      <c r="BH543" s="145"/>
      <c r="BI543" s="145"/>
      <c r="BJ543" s="145"/>
      <c r="BK543" s="145"/>
      <c r="BL543" s="145"/>
      <c r="BM543" s="145"/>
      <c r="BN543" s="145"/>
      <c r="BO543" s="145"/>
      <c r="BP543" s="145"/>
      <c r="BQ543" s="145"/>
      <c r="BR543" s="145"/>
      <c r="BS543" s="145"/>
      <c r="BT543" s="145"/>
    </row>
    <row r="544" spans="24:72" s="40" customFormat="1" x14ac:dyDescent="0.15">
      <c r="X544" s="145"/>
      <c r="Y544" s="145"/>
      <c r="Z544" s="145"/>
      <c r="AA544" s="145"/>
      <c r="AB544" s="145"/>
      <c r="AC544" s="145"/>
      <c r="AD544" s="145"/>
      <c r="AE544" s="145"/>
      <c r="AF544" s="145"/>
      <c r="AG544" s="145"/>
      <c r="AH544" s="145"/>
      <c r="AI544" s="145"/>
      <c r="AJ544" s="145"/>
      <c r="AK544" s="145"/>
      <c r="AL544" s="145"/>
      <c r="AM544" s="145"/>
      <c r="AN544" s="145"/>
      <c r="AO544" s="145"/>
      <c r="AP544" s="145"/>
      <c r="AQ544" s="145"/>
      <c r="AR544" s="145"/>
      <c r="AS544" s="145"/>
      <c r="AT544" s="145"/>
      <c r="AU544" s="145"/>
      <c r="AV544" s="145"/>
      <c r="AW544" s="145"/>
      <c r="AX544" s="145"/>
      <c r="AY544" s="145"/>
      <c r="AZ544" s="145"/>
      <c r="BA544" s="145"/>
      <c r="BB544" s="145"/>
      <c r="BC544" s="145"/>
      <c r="BD544" s="145"/>
      <c r="BE544" s="145"/>
      <c r="BF544" s="145"/>
      <c r="BG544" s="145"/>
      <c r="BH544" s="145"/>
      <c r="BI544" s="145"/>
      <c r="BJ544" s="145"/>
      <c r="BK544" s="145"/>
      <c r="BL544" s="145"/>
      <c r="BM544" s="145"/>
      <c r="BN544" s="145"/>
      <c r="BO544" s="145"/>
      <c r="BP544" s="145"/>
      <c r="BQ544" s="145"/>
      <c r="BR544" s="145"/>
      <c r="BS544" s="145"/>
      <c r="BT544" s="145"/>
    </row>
    <row r="545" spans="24:72" s="40" customFormat="1" x14ac:dyDescent="0.15">
      <c r="X545" s="145"/>
      <c r="Y545" s="145"/>
      <c r="Z545" s="145"/>
      <c r="AA545" s="145"/>
      <c r="AB545" s="145"/>
      <c r="AC545" s="145"/>
      <c r="AD545" s="145"/>
      <c r="AE545" s="145"/>
      <c r="AF545" s="145"/>
      <c r="AG545" s="145"/>
      <c r="AH545" s="145"/>
      <c r="AI545" s="145"/>
      <c r="AJ545" s="145"/>
      <c r="AK545" s="145"/>
      <c r="AL545" s="145"/>
      <c r="AM545" s="145"/>
      <c r="AN545" s="145"/>
      <c r="AO545" s="145"/>
      <c r="AP545" s="145"/>
      <c r="AQ545" s="145"/>
      <c r="AR545" s="145"/>
      <c r="AS545" s="145"/>
      <c r="AT545" s="145"/>
      <c r="AU545" s="145"/>
      <c r="AV545" s="145"/>
      <c r="AW545" s="145"/>
      <c r="AX545" s="145"/>
      <c r="AY545" s="145"/>
      <c r="AZ545" s="145"/>
      <c r="BA545" s="145"/>
      <c r="BB545" s="145"/>
      <c r="BC545" s="145"/>
      <c r="BD545" s="145"/>
      <c r="BE545" s="145"/>
      <c r="BF545" s="145"/>
      <c r="BG545" s="145"/>
      <c r="BH545" s="145"/>
      <c r="BI545" s="145"/>
      <c r="BJ545" s="145"/>
      <c r="BK545" s="145"/>
      <c r="BL545" s="145"/>
      <c r="BM545" s="145"/>
      <c r="BN545" s="145"/>
      <c r="BO545" s="145"/>
      <c r="BP545" s="145"/>
      <c r="BQ545" s="145"/>
      <c r="BR545" s="145"/>
      <c r="BS545" s="145"/>
      <c r="BT545" s="145"/>
    </row>
    <row r="546" spans="24:72" s="40" customFormat="1" x14ac:dyDescent="0.15">
      <c r="X546" s="145"/>
      <c r="Y546" s="145"/>
      <c r="Z546" s="145"/>
      <c r="AA546" s="145"/>
      <c r="AB546" s="145"/>
      <c r="AC546" s="145"/>
      <c r="AD546" s="145"/>
      <c r="AE546" s="145"/>
      <c r="AF546" s="145"/>
      <c r="AG546" s="145"/>
      <c r="AH546" s="145"/>
      <c r="AI546" s="145"/>
      <c r="AJ546" s="145"/>
      <c r="AK546" s="145"/>
      <c r="AL546" s="145"/>
      <c r="AM546" s="145"/>
      <c r="AN546" s="145"/>
      <c r="AO546" s="145"/>
      <c r="AP546" s="145"/>
      <c r="AQ546" s="145"/>
      <c r="AR546" s="145"/>
      <c r="AS546" s="145"/>
      <c r="AT546" s="145"/>
      <c r="AU546" s="145"/>
      <c r="AV546" s="145"/>
      <c r="AW546" s="145"/>
      <c r="AX546" s="145"/>
      <c r="AY546" s="145"/>
      <c r="AZ546" s="145"/>
      <c r="BA546" s="145"/>
      <c r="BB546" s="145"/>
      <c r="BC546" s="145"/>
      <c r="BD546" s="145"/>
      <c r="BE546" s="145"/>
      <c r="BF546" s="145"/>
      <c r="BG546" s="145"/>
      <c r="BH546" s="145"/>
      <c r="BI546" s="145"/>
      <c r="BJ546" s="145"/>
      <c r="BK546" s="145"/>
      <c r="BL546" s="145"/>
      <c r="BM546" s="145"/>
      <c r="BN546" s="145"/>
      <c r="BO546" s="145"/>
      <c r="BP546" s="145"/>
      <c r="BQ546" s="145"/>
      <c r="BR546" s="145"/>
      <c r="BS546" s="145"/>
      <c r="BT546" s="145"/>
    </row>
    <row r="547" spans="24:72" s="40" customFormat="1" x14ac:dyDescent="0.15">
      <c r="X547" s="145"/>
      <c r="Y547" s="145"/>
      <c r="Z547" s="145"/>
      <c r="AA547" s="145"/>
      <c r="AB547" s="145"/>
      <c r="AC547" s="145"/>
      <c r="AD547" s="145"/>
      <c r="AE547" s="145"/>
      <c r="AF547" s="145"/>
      <c r="AG547" s="145"/>
      <c r="AH547" s="145"/>
      <c r="AI547" s="145"/>
      <c r="AJ547" s="145"/>
      <c r="AK547" s="145"/>
      <c r="AL547" s="145"/>
      <c r="AM547" s="145"/>
      <c r="AN547" s="145"/>
      <c r="AO547" s="145"/>
      <c r="AP547" s="145"/>
      <c r="AQ547" s="145"/>
      <c r="AR547" s="145"/>
      <c r="AS547" s="145"/>
      <c r="AT547" s="145"/>
      <c r="AU547" s="145"/>
      <c r="AV547" s="145"/>
      <c r="AW547" s="145"/>
      <c r="AX547" s="145"/>
      <c r="AY547" s="145"/>
      <c r="AZ547" s="145"/>
      <c r="BA547" s="145"/>
      <c r="BB547" s="145"/>
      <c r="BC547" s="145"/>
      <c r="BD547" s="145"/>
      <c r="BE547" s="145"/>
      <c r="BF547" s="145"/>
      <c r="BG547" s="145"/>
      <c r="BH547" s="145"/>
      <c r="BI547" s="145"/>
      <c r="BJ547" s="145"/>
      <c r="BK547" s="145"/>
      <c r="BL547" s="145"/>
      <c r="BM547" s="145"/>
      <c r="BN547" s="145"/>
      <c r="BO547" s="145"/>
      <c r="BP547" s="145"/>
      <c r="BQ547" s="145"/>
      <c r="BR547" s="145"/>
      <c r="BS547" s="145"/>
      <c r="BT547" s="145"/>
    </row>
    <row r="548" spans="24:72" s="40" customFormat="1" x14ac:dyDescent="0.15">
      <c r="X548" s="145"/>
      <c r="Y548" s="145"/>
      <c r="Z548" s="145"/>
      <c r="AA548" s="145"/>
      <c r="AB548" s="145"/>
      <c r="AC548" s="145"/>
      <c r="AD548" s="145"/>
      <c r="AE548" s="145"/>
      <c r="AF548" s="145"/>
      <c r="AG548" s="145"/>
      <c r="AH548" s="145"/>
      <c r="AI548" s="145"/>
      <c r="AJ548" s="145"/>
      <c r="AK548" s="145"/>
      <c r="AL548" s="145"/>
      <c r="AM548" s="145"/>
      <c r="AN548" s="145"/>
      <c r="AO548" s="145"/>
      <c r="AP548" s="145"/>
      <c r="AQ548" s="145"/>
      <c r="AR548" s="145"/>
      <c r="AS548" s="145"/>
      <c r="AT548" s="145"/>
      <c r="AU548" s="145"/>
      <c r="AV548" s="145"/>
      <c r="AW548" s="145"/>
      <c r="AX548" s="145"/>
      <c r="AY548" s="145"/>
      <c r="AZ548" s="145"/>
      <c r="BA548" s="145"/>
      <c r="BB548" s="145"/>
      <c r="BC548" s="145"/>
      <c r="BD548" s="145"/>
      <c r="BE548" s="145"/>
      <c r="BF548" s="145"/>
      <c r="BG548" s="145"/>
      <c r="BH548" s="145"/>
      <c r="BI548" s="145"/>
      <c r="BJ548" s="145"/>
      <c r="BK548" s="145"/>
      <c r="BL548" s="145"/>
      <c r="BM548" s="145"/>
      <c r="BN548" s="145"/>
      <c r="BO548" s="145"/>
      <c r="BP548" s="145"/>
      <c r="BQ548" s="145"/>
      <c r="BR548" s="145"/>
      <c r="BS548" s="145"/>
      <c r="BT548" s="145"/>
    </row>
    <row r="549" spans="24:72" s="40" customFormat="1" x14ac:dyDescent="0.15">
      <c r="X549" s="145"/>
      <c r="Y549" s="145"/>
      <c r="Z549" s="145"/>
      <c r="AA549" s="145"/>
      <c r="AB549" s="145"/>
      <c r="AC549" s="145"/>
      <c r="AD549" s="145"/>
      <c r="AE549" s="145"/>
      <c r="AF549" s="145"/>
      <c r="AG549" s="145"/>
      <c r="AH549" s="145"/>
      <c r="AI549" s="145"/>
      <c r="AJ549" s="145"/>
      <c r="AK549" s="145"/>
      <c r="AL549" s="145"/>
      <c r="AM549" s="145"/>
      <c r="AN549" s="145"/>
      <c r="AO549" s="145"/>
      <c r="AP549" s="145"/>
      <c r="AQ549" s="145"/>
      <c r="AR549" s="145"/>
      <c r="AS549" s="145"/>
      <c r="AT549" s="145"/>
      <c r="AU549" s="145"/>
      <c r="AV549" s="145"/>
      <c r="AW549" s="145"/>
      <c r="AX549" s="145"/>
      <c r="AY549" s="145"/>
      <c r="AZ549" s="145"/>
      <c r="BA549" s="145"/>
      <c r="BB549" s="145"/>
      <c r="BC549" s="145"/>
      <c r="BD549" s="145"/>
      <c r="BE549" s="145"/>
      <c r="BF549" s="145"/>
      <c r="BG549" s="145"/>
      <c r="BH549" s="145"/>
      <c r="BI549" s="145"/>
      <c r="BJ549" s="145"/>
      <c r="BK549" s="145"/>
      <c r="BL549" s="145"/>
      <c r="BM549" s="145"/>
      <c r="BN549" s="145"/>
      <c r="BO549" s="145"/>
      <c r="BP549" s="145"/>
      <c r="BQ549" s="145"/>
      <c r="BR549" s="145"/>
      <c r="BS549" s="145"/>
      <c r="BT549" s="145"/>
    </row>
    <row r="550" spans="24:72" s="40" customFormat="1" x14ac:dyDescent="0.15">
      <c r="X550" s="145"/>
      <c r="Y550" s="145"/>
      <c r="Z550" s="145"/>
      <c r="AA550" s="145"/>
      <c r="AB550" s="145"/>
      <c r="AC550" s="145"/>
      <c r="AD550" s="145"/>
      <c r="AE550" s="145"/>
      <c r="AF550" s="145"/>
      <c r="AG550" s="145"/>
      <c r="AH550" s="145"/>
      <c r="AI550" s="145"/>
      <c r="AJ550" s="145"/>
      <c r="AK550" s="145"/>
      <c r="AL550" s="145"/>
      <c r="AM550" s="145"/>
      <c r="AN550" s="145"/>
      <c r="AO550" s="145"/>
      <c r="AP550" s="145"/>
      <c r="AQ550" s="145"/>
      <c r="AR550" s="145"/>
      <c r="AS550" s="145"/>
      <c r="AT550" s="145"/>
      <c r="AU550" s="145"/>
      <c r="AV550" s="145"/>
      <c r="AW550" s="145"/>
      <c r="AX550" s="145"/>
      <c r="AY550" s="145"/>
      <c r="AZ550" s="145"/>
      <c r="BA550" s="145"/>
      <c r="BB550" s="145"/>
      <c r="BC550" s="145"/>
      <c r="BD550" s="145"/>
      <c r="BE550" s="145"/>
      <c r="BF550" s="145"/>
      <c r="BG550" s="145"/>
      <c r="BH550" s="145"/>
      <c r="BI550" s="145"/>
      <c r="BJ550" s="145"/>
      <c r="BK550" s="145"/>
      <c r="BL550" s="145"/>
      <c r="BM550" s="145"/>
      <c r="BN550" s="145"/>
      <c r="BO550" s="145"/>
      <c r="BP550" s="145"/>
      <c r="BQ550" s="145"/>
      <c r="BR550" s="145"/>
      <c r="BS550" s="145"/>
      <c r="BT550" s="145"/>
    </row>
    <row r="551" spans="24:72" s="40" customFormat="1" x14ac:dyDescent="0.15">
      <c r="X551" s="145"/>
      <c r="Y551" s="145"/>
      <c r="Z551" s="145"/>
      <c r="AA551" s="145"/>
      <c r="AB551" s="145"/>
      <c r="AC551" s="145"/>
      <c r="AD551" s="145"/>
      <c r="AE551" s="145"/>
      <c r="AF551" s="145"/>
      <c r="AG551" s="145"/>
      <c r="AH551" s="145"/>
      <c r="AI551" s="145"/>
      <c r="AJ551" s="145"/>
      <c r="AK551" s="145"/>
      <c r="AL551" s="145"/>
      <c r="AM551" s="145"/>
      <c r="AN551" s="145"/>
      <c r="AO551" s="145"/>
      <c r="AP551" s="145"/>
      <c r="AQ551" s="145"/>
      <c r="AR551" s="145"/>
      <c r="AS551" s="145"/>
      <c r="AT551" s="145"/>
      <c r="AU551" s="145"/>
      <c r="AV551" s="145"/>
      <c r="AW551" s="145"/>
      <c r="AX551" s="145"/>
      <c r="AY551" s="145"/>
      <c r="AZ551" s="145"/>
      <c r="BA551" s="145"/>
      <c r="BB551" s="145"/>
      <c r="BC551" s="145"/>
      <c r="BD551" s="145"/>
      <c r="BE551" s="145"/>
      <c r="BF551" s="145"/>
      <c r="BG551" s="145"/>
      <c r="BH551" s="145"/>
      <c r="BI551" s="145"/>
      <c r="BJ551" s="145"/>
      <c r="BK551" s="145"/>
      <c r="BL551" s="145"/>
      <c r="BM551" s="145"/>
      <c r="BN551" s="145"/>
      <c r="BO551" s="145"/>
      <c r="BP551" s="145"/>
      <c r="BQ551" s="145"/>
      <c r="BR551" s="145"/>
      <c r="BS551" s="145"/>
      <c r="BT551" s="145"/>
    </row>
    <row r="552" spans="24:72" s="40" customFormat="1" x14ac:dyDescent="0.15">
      <c r="X552" s="145"/>
      <c r="Y552" s="145"/>
      <c r="Z552" s="145"/>
      <c r="AA552" s="145"/>
      <c r="AB552" s="145"/>
      <c r="AC552" s="145"/>
      <c r="AD552" s="145"/>
      <c r="AE552" s="145"/>
      <c r="AF552" s="145"/>
      <c r="AG552" s="145"/>
      <c r="AH552" s="145"/>
      <c r="AI552" s="145"/>
      <c r="AJ552" s="145"/>
      <c r="AK552" s="145"/>
      <c r="AL552" s="145"/>
      <c r="AM552" s="145"/>
      <c r="AN552" s="145"/>
      <c r="AO552" s="145"/>
      <c r="AP552" s="145"/>
      <c r="AQ552" s="145"/>
      <c r="AR552" s="145"/>
      <c r="AS552" s="145"/>
      <c r="AT552" s="145"/>
      <c r="AU552" s="145"/>
      <c r="AV552" s="145"/>
      <c r="AW552" s="145"/>
      <c r="AX552" s="145"/>
      <c r="AY552" s="145"/>
      <c r="AZ552" s="145"/>
      <c r="BA552" s="145"/>
      <c r="BB552" s="145"/>
      <c r="BC552" s="145"/>
      <c r="BD552" s="145"/>
      <c r="BE552" s="145"/>
      <c r="BF552" s="145"/>
      <c r="BG552" s="145"/>
      <c r="BH552" s="145"/>
      <c r="BI552" s="145"/>
      <c r="BJ552" s="145"/>
      <c r="BK552" s="145"/>
      <c r="BL552" s="145"/>
      <c r="BM552" s="145"/>
      <c r="BN552" s="145"/>
      <c r="BO552" s="145"/>
      <c r="BP552" s="145"/>
      <c r="BQ552" s="145"/>
      <c r="BR552" s="145"/>
      <c r="BS552" s="145"/>
      <c r="BT552" s="145"/>
    </row>
    <row r="553" spans="24:72" s="40" customFormat="1" x14ac:dyDescent="0.15">
      <c r="X553" s="145"/>
      <c r="Y553" s="145"/>
      <c r="Z553" s="145"/>
      <c r="AA553" s="145"/>
      <c r="AB553" s="145"/>
      <c r="AC553" s="145"/>
      <c r="AD553" s="145"/>
      <c r="AE553" s="145"/>
      <c r="AF553" s="145"/>
      <c r="AG553" s="145"/>
      <c r="AH553" s="145"/>
      <c r="AI553" s="145"/>
      <c r="AJ553" s="145"/>
      <c r="AK553" s="145"/>
      <c r="AL553" s="145"/>
      <c r="AM553" s="145"/>
      <c r="AN553" s="145"/>
      <c r="AO553" s="145"/>
      <c r="AP553" s="145"/>
      <c r="AQ553" s="145"/>
      <c r="AR553" s="145"/>
      <c r="AS553" s="145"/>
      <c r="AT553" s="145"/>
      <c r="AU553" s="145"/>
      <c r="AV553" s="145"/>
      <c r="AW553" s="145"/>
      <c r="AX553" s="145"/>
      <c r="AY553" s="145"/>
      <c r="AZ553" s="145"/>
      <c r="BA553" s="145"/>
      <c r="BB553" s="145"/>
      <c r="BC553" s="145"/>
      <c r="BD553" s="145"/>
      <c r="BE553" s="145"/>
      <c r="BF553" s="145"/>
      <c r="BG553" s="145"/>
      <c r="BH553" s="145"/>
      <c r="BI553" s="145"/>
      <c r="BJ553" s="145"/>
      <c r="BK553" s="145"/>
      <c r="BL553" s="145"/>
      <c r="BM553" s="145"/>
      <c r="BN553" s="145"/>
      <c r="BO553" s="145"/>
      <c r="BP553" s="145"/>
      <c r="BQ553" s="145"/>
      <c r="BR553" s="145"/>
      <c r="BS553" s="145"/>
      <c r="BT553" s="145"/>
    </row>
    <row r="554" spans="24:72" s="40" customFormat="1" x14ac:dyDescent="0.15">
      <c r="X554" s="145"/>
      <c r="Y554" s="145"/>
      <c r="Z554" s="145"/>
      <c r="AA554" s="145"/>
      <c r="AB554" s="145"/>
      <c r="AC554" s="145"/>
      <c r="AD554" s="145"/>
      <c r="AE554" s="145"/>
      <c r="AF554" s="145"/>
      <c r="AG554" s="145"/>
      <c r="AH554" s="145"/>
      <c r="AI554" s="145"/>
      <c r="AJ554" s="145"/>
      <c r="AK554" s="145"/>
      <c r="AL554" s="145"/>
      <c r="AM554" s="145"/>
      <c r="AN554" s="145"/>
      <c r="AO554" s="145"/>
      <c r="AP554" s="145"/>
      <c r="AQ554" s="145"/>
      <c r="AR554" s="145"/>
      <c r="AS554" s="145"/>
      <c r="AT554" s="145"/>
      <c r="AU554" s="145"/>
      <c r="AV554" s="145"/>
      <c r="AW554" s="145"/>
      <c r="AX554" s="145"/>
      <c r="AY554" s="145"/>
      <c r="AZ554" s="145"/>
      <c r="BA554" s="145"/>
      <c r="BB554" s="145"/>
      <c r="BC554" s="145"/>
      <c r="BD554" s="145"/>
      <c r="BE554" s="145"/>
      <c r="BF554" s="145"/>
      <c r="BG554" s="145"/>
      <c r="BH554" s="145"/>
      <c r="BI554" s="145"/>
      <c r="BJ554" s="145"/>
      <c r="BK554" s="145"/>
      <c r="BL554" s="145"/>
      <c r="BM554" s="145"/>
      <c r="BN554" s="145"/>
      <c r="BO554" s="145"/>
      <c r="BP554" s="145"/>
      <c r="BQ554" s="145"/>
      <c r="BR554" s="145"/>
      <c r="BS554" s="145"/>
      <c r="BT554" s="145"/>
    </row>
    <row r="555" spans="24:72" s="40" customFormat="1" x14ac:dyDescent="0.15">
      <c r="X555" s="145"/>
      <c r="Y555" s="145"/>
      <c r="Z555" s="145"/>
      <c r="AA555" s="145"/>
      <c r="AB555" s="145"/>
      <c r="AC555" s="145"/>
      <c r="AD555" s="145"/>
      <c r="AE555" s="145"/>
      <c r="AF555" s="145"/>
      <c r="AG555" s="145"/>
      <c r="AH555" s="145"/>
      <c r="AI555" s="145"/>
      <c r="AJ555" s="145"/>
      <c r="AK555" s="145"/>
      <c r="AL555" s="145"/>
      <c r="AM555" s="145"/>
      <c r="AN555" s="145"/>
      <c r="AO555" s="145"/>
      <c r="AP555" s="145"/>
      <c r="AQ555" s="145"/>
      <c r="AR555" s="145"/>
      <c r="AS555" s="145"/>
      <c r="AT555" s="145"/>
      <c r="AU555" s="145"/>
      <c r="AV555" s="145"/>
      <c r="AW555" s="145"/>
      <c r="AX555" s="145"/>
      <c r="AY555" s="145"/>
      <c r="AZ555" s="145"/>
      <c r="BA555" s="145"/>
      <c r="BB555" s="145"/>
      <c r="BC555" s="145"/>
      <c r="BD555" s="145"/>
      <c r="BE555" s="145"/>
      <c r="BF555" s="145"/>
      <c r="BG555" s="145"/>
      <c r="BH555" s="145"/>
      <c r="BI555" s="145"/>
      <c r="BJ555" s="145"/>
      <c r="BK555" s="145"/>
      <c r="BL555" s="145"/>
      <c r="BM555" s="145"/>
      <c r="BN555" s="145"/>
      <c r="BO555" s="145"/>
      <c r="BP555" s="145"/>
      <c r="BQ555" s="145"/>
      <c r="BR555" s="145"/>
      <c r="BS555" s="145"/>
      <c r="BT555" s="145"/>
    </row>
    <row r="556" spans="24:72" s="40" customFormat="1" x14ac:dyDescent="0.15">
      <c r="X556" s="145"/>
      <c r="Y556" s="145"/>
      <c r="Z556" s="145"/>
      <c r="AA556" s="145"/>
      <c r="AB556" s="145"/>
      <c r="AC556" s="145"/>
      <c r="AD556" s="145"/>
      <c r="AE556" s="145"/>
      <c r="AF556" s="145"/>
      <c r="AG556" s="145"/>
      <c r="AH556" s="145"/>
      <c r="AI556" s="145"/>
      <c r="AJ556" s="145"/>
      <c r="AK556" s="145"/>
      <c r="AL556" s="145"/>
      <c r="AM556" s="145"/>
      <c r="AN556" s="145"/>
      <c r="AO556" s="145"/>
      <c r="AP556" s="145"/>
      <c r="AQ556" s="145"/>
      <c r="AR556" s="145"/>
      <c r="AS556" s="145"/>
      <c r="AT556" s="145"/>
      <c r="AU556" s="145"/>
      <c r="AV556" s="145"/>
      <c r="AW556" s="145"/>
      <c r="AX556" s="145"/>
      <c r="AY556" s="145"/>
      <c r="AZ556" s="145"/>
      <c r="BA556" s="145"/>
      <c r="BB556" s="145"/>
      <c r="BC556" s="145"/>
      <c r="BD556" s="145"/>
      <c r="BE556" s="145"/>
      <c r="BF556" s="145"/>
      <c r="BG556" s="145"/>
      <c r="BH556" s="145"/>
      <c r="BI556" s="145"/>
      <c r="BJ556" s="145"/>
      <c r="BK556" s="145"/>
      <c r="BL556" s="145"/>
      <c r="BM556" s="145"/>
      <c r="BN556" s="145"/>
      <c r="BO556" s="145"/>
      <c r="BP556" s="145"/>
      <c r="BQ556" s="145"/>
      <c r="BR556" s="145"/>
      <c r="BS556" s="145"/>
      <c r="BT556" s="145"/>
    </row>
    <row r="557" spans="24:72" s="40" customFormat="1" x14ac:dyDescent="0.15">
      <c r="X557" s="145"/>
      <c r="Y557" s="145"/>
      <c r="Z557" s="145"/>
      <c r="AA557" s="145"/>
      <c r="AB557" s="145"/>
      <c r="AC557" s="145"/>
      <c r="AD557" s="145"/>
      <c r="AE557" s="145"/>
      <c r="AF557" s="145"/>
      <c r="AG557" s="145"/>
      <c r="AH557" s="145"/>
      <c r="AI557" s="145"/>
      <c r="AJ557" s="145"/>
      <c r="AK557" s="145"/>
      <c r="AL557" s="145"/>
      <c r="AM557" s="145"/>
      <c r="AN557" s="145"/>
      <c r="AO557" s="145"/>
      <c r="AP557" s="145"/>
      <c r="AQ557" s="145"/>
      <c r="AR557" s="145"/>
      <c r="AS557" s="145"/>
      <c r="AT557" s="145"/>
      <c r="AU557" s="145"/>
      <c r="AV557" s="145"/>
      <c r="AW557" s="145"/>
      <c r="AX557" s="145"/>
      <c r="AY557" s="145"/>
      <c r="AZ557" s="145"/>
      <c r="BA557" s="145"/>
      <c r="BB557" s="145"/>
      <c r="BC557" s="145"/>
      <c r="BD557" s="145"/>
      <c r="BE557" s="145"/>
      <c r="BF557" s="145"/>
      <c r="BG557" s="145"/>
      <c r="BH557" s="145"/>
      <c r="BI557" s="145"/>
      <c r="BJ557" s="145"/>
      <c r="BK557" s="145"/>
      <c r="BL557" s="145"/>
      <c r="BM557" s="145"/>
      <c r="BN557" s="145"/>
      <c r="BO557" s="145"/>
      <c r="BP557" s="145"/>
      <c r="BQ557" s="145"/>
      <c r="BR557" s="145"/>
      <c r="BS557" s="145"/>
      <c r="BT557" s="145"/>
    </row>
    <row r="558" spans="24:72" s="40" customFormat="1" x14ac:dyDescent="0.15">
      <c r="X558" s="145"/>
      <c r="Y558" s="145"/>
      <c r="Z558" s="145"/>
      <c r="AA558" s="145"/>
      <c r="AB558" s="145"/>
      <c r="AC558" s="145"/>
      <c r="AD558" s="145"/>
      <c r="AE558" s="145"/>
      <c r="AF558" s="145"/>
      <c r="AG558" s="145"/>
      <c r="AH558" s="145"/>
      <c r="AI558" s="145"/>
      <c r="AJ558" s="145"/>
      <c r="AK558" s="145"/>
      <c r="AL558" s="145"/>
      <c r="AM558" s="145"/>
      <c r="AN558" s="145"/>
      <c r="AO558" s="145"/>
      <c r="AP558" s="145"/>
      <c r="AQ558" s="145"/>
      <c r="AR558" s="145"/>
      <c r="AS558" s="145"/>
      <c r="AT558" s="145"/>
      <c r="AU558" s="145"/>
      <c r="AV558" s="145"/>
      <c r="AW558" s="145"/>
      <c r="AX558" s="145"/>
      <c r="AY558" s="145"/>
      <c r="AZ558" s="145"/>
      <c r="BA558" s="145"/>
      <c r="BB558" s="145"/>
      <c r="BC558" s="145"/>
      <c r="BD558" s="145"/>
      <c r="BE558" s="145"/>
      <c r="BF558" s="145"/>
      <c r="BG558" s="145"/>
      <c r="BH558" s="145"/>
      <c r="BI558" s="145"/>
      <c r="BJ558" s="145"/>
      <c r="BK558" s="145"/>
      <c r="BL558" s="145"/>
      <c r="BM558" s="145"/>
      <c r="BN558" s="145"/>
      <c r="BO558" s="145"/>
      <c r="BP558" s="145"/>
      <c r="BQ558" s="145"/>
      <c r="BR558" s="145"/>
      <c r="BS558" s="145"/>
      <c r="BT558" s="145"/>
    </row>
    <row r="559" spans="24:72" s="40" customFormat="1" x14ac:dyDescent="0.15">
      <c r="X559" s="145"/>
      <c r="Y559" s="145"/>
      <c r="Z559" s="145"/>
      <c r="AA559" s="145"/>
      <c r="AB559" s="145"/>
      <c r="AC559" s="145"/>
      <c r="AD559" s="145"/>
      <c r="AE559" s="145"/>
      <c r="AF559" s="145"/>
      <c r="AG559" s="145"/>
      <c r="AH559" s="145"/>
      <c r="AI559" s="145"/>
      <c r="AJ559" s="145"/>
      <c r="AK559" s="145"/>
      <c r="AL559" s="145"/>
      <c r="AM559" s="145"/>
      <c r="AN559" s="145"/>
      <c r="AO559" s="145"/>
      <c r="AP559" s="145"/>
      <c r="AQ559" s="145"/>
      <c r="AR559" s="145"/>
      <c r="AS559" s="145"/>
      <c r="AT559" s="145"/>
      <c r="AU559" s="145"/>
      <c r="AV559" s="145"/>
      <c r="AW559" s="145"/>
      <c r="AX559" s="145"/>
      <c r="AY559" s="145"/>
      <c r="AZ559" s="145"/>
      <c r="BA559" s="145"/>
      <c r="BB559" s="145"/>
      <c r="BC559" s="145"/>
      <c r="BD559" s="145"/>
      <c r="BE559" s="145"/>
      <c r="BF559" s="145"/>
      <c r="BG559" s="145"/>
      <c r="BH559" s="145"/>
      <c r="BI559" s="145"/>
      <c r="BJ559" s="145"/>
      <c r="BK559" s="145"/>
      <c r="BL559" s="145"/>
      <c r="BM559" s="145"/>
      <c r="BN559" s="145"/>
      <c r="BO559" s="145"/>
      <c r="BP559" s="145"/>
      <c r="BQ559" s="145"/>
      <c r="BR559" s="145"/>
      <c r="BS559" s="145"/>
      <c r="BT559" s="145"/>
    </row>
    <row r="560" spans="24:72" s="40" customFormat="1" x14ac:dyDescent="0.15">
      <c r="X560" s="145"/>
      <c r="Y560" s="145"/>
      <c r="Z560" s="145"/>
      <c r="AA560" s="145"/>
      <c r="AB560" s="145"/>
      <c r="AC560" s="145"/>
      <c r="AD560" s="145"/>
      <c r="AE560" s="145"/>
      <c r="AF560" s="145"/>
      <c r="AG560" s="145"/>
      <c r="AH560" s="145"/>
      <c r="AI560" s="145"/>
      <c r="AJ560" s="145"/>
      <c r="AK560" s="145"/>
      <c r="AL560" s="145"/>
      <c r="AM560" s="145"/>
      <c r="AN560" s="145"/>
      <c r="AO560" s="145"/>
      <c r="AP560" s="145"/>
      <c r="AQ560" s="145"/>
      <c r="AR560" s="145"/>
      <c r="AS560" s="145"/>
      <c r="AT560" s="145"/>
      <c r="AU560" s="145"/>
      <c r="AV560" s="145"/>
      <c r="AW560" s="145"/>
      <c r="AX560" s="145"/>
      <c r="AY560" s="145"/>
      <c r="AZ560" s="145"/>
      <c r="BA560" s="145"/>
      <c r="BB560" s="145"/>
      <c r="BC560" s="145"/>
      <c r="BD560" s="145"/>
      <c r="BE560" s="145"/>
      <c r="BF560" s="145"/>
      <c r="BG560" s="145"/>
      <c r="BH560" s="145"/>
      <c r="BI560" s="145"/>
      <c r="BJ560" s="145"/>
      <c r="BK560" s="145"/>
      <c r="BL560" s="145"/>
      <c r="BM560" s="145"/>
      <c r="BN560" s="145"/>
      <c r="BO560" s="145"/>
      <c r="BP560" s="145"/>
      <c r="BQ560" s="145"/>
      <c r="BR560" s="145"/>
      <c r="BS560" s="145"/>
      <c r="BT560" s="145"/>
    </row>
    <row r="561" spans="24:72" s="40" customFormat="1" x14ac:dyDescent="0.15">
      <c r="X561" s="145"/>
      <c r="Y561" s="145"/>
      <c r="Z561" s="145"/>
      <c r="AA561" s="145"/>
      <c r="AB561" s="145"/>
      <c r="AC561" s="145"/>
      <c r="AD561" s="145"/>
      <c r="AE561" s="145"/>
      <c r="AF561" s="145"/>
      <c r="AG561" s="145"/>
      <c r="AH561" s="145"/>
      <c r="AI561" s="145"/>
      <c r="AJ561" s="145"/>
      <c r="AK561" s="145"/>
      <c r="AL561" s="145"/>
      <c r="AM561" s="145"/>
      <c r="AN561" s="145"/>
      <c r="AO561" s="145"/>
      <c r="AP561" s="145"/>
      <c r="AQ561" s="145"/>
      <c r="AR561" s="145"/>
      <c r="AS561" s="145"/>
      <c r="AT561" s="145"/>
      <c r="AU561" s="145"/>
      <c r="AV561" s="145"/>
      <c r="AW561" s="145"/>
      <c r="AX561" s="145"/>
      <c r="AY561" s="145"/>
      <c r="AZ561" s="145"/>
      <c r="BA561" s="145"/>
      <c r="BB561" s="145"/>
      <c r="BC561" s="145"/>
      <c r="BD561" s="145"/>
      <c r="BE561" s="145"/>
      <c r="BF561" s="145"/>
      <c r="BG561" s="145"/>
      <c r="BH561" s="145"/>
      <c r="BI561" s="145"/>
      <c r="BJ561" s="145"/>
      <c r="BK561" s="145"/>
      <c r="BL561" s="145"/>
      <c r="BM561" s="145"/>
      <c r="BN561" s="145"/>
      <c r="BO561" s="145"/>
      <c r="BP561" s="145"/>
      <c r="BQ561" s="145"/>
      <c r="BR561" s="145"/>
      <c r="BS561" s="145"/>
      <c r="BT561" s="145"/>
    </row>
    <row r="562" spans="24:72" s="40" customFormat="1" x14ac:dyDescent="0.15">
      <c r="X562" s="145"/>
      <c r="Y562" s="145"/>
      <c r="Z562" s="145"/>
      <c r="AA562" s="145"/>
      <c r="AB562" s="145"/>
      <c r="AC562" s="145"/>
      <c r="AD562" s="145"/>
      <c r="AE562" s="145"/>
      <c r="AF562" s="145"/>
      <c r="AG562" s="145"/>
      <c r="AH562" s="145"/>
      <c r="AI562" s="145"/>
      <c r="AJ562" s="145"/>
      <c r="AK562" s="145"/>
      <c r="AL562" s="145"/>
      <c r="AM562" s="145"/>
      <c r="AN562" s="145"/>
      <c r="AO562" s="145"/>
      <c r="AP562" s="145"/>
      <c r="AQ562" s="145"/>
      <c r="AR562" s="145"/>
      <c r="AS562" s="145"/>
      <c r="AT562" s="145"/>
      <c r="AU562" s="145"/>
      <c r="AV562" s="145"/>
      <c r="AW562" s="145"/>
      <c r="AX562" s="145"/>
      <c r="AY562" s="145"/>
      <c r="AZ562" s="145"/>
      <c r="BA562" s="145"/>
      <c r="BB562" s="145"/>
      <c r="BC562" s="145"/>
      <c r="BD562" s="145"/>
      <c r="BE562" s="145"/>
      <c r="BF562" s="145"/>
      <c r="BG562" s="145"/>
      <c r="BH562" s="145"/>
      <c r="BI562" s="145"/>
      <c r="BJ562" s="145"/>
      <c r="BK562" s="145"/>
      <c r="BL562" s="145"/>
      <c r="BM562" s="145"/>
      <c r="BN562" s="145"/>
      <c r="BO562" s="145"/>
      <c r="BP562" s="145"/>
      <c r="BQ562" s="145"/>
      <c r="BR562" s="145"/>
      <c r="BS562" s="145"/>
      <c r="BT562" s="145"/>
    </row>
    <row r="563" spans="24:72" s="40" customFormat="1" x14ac:dyDescent="0.15">
      <c r="X563" s="145"/>
      <c r="Y563" s="145"/>
      <c r="Z563" s="145"/>
      <c r="AA563" s="145"/>
      <c r="AB563" s="145"/>
      <c r="AC563" s="145"/>
      <c r="AD563" s="145"/>
      <c r="AE563" s="145"/>
      <c r="AF563" s="145"/>
      <c r="AG563" s="145"/>
      <c r="AH563" s="145"/>
      <c r="AI563" s="145"/>
      <c r="AJ563" s="145"/>
      <c r="AK563" s="145"/>
      <c r="AL563" s="145"/>
      <c r="AM563" s="145"/>
      <c r="AN563" s="145"/>
      <c r="AO563" s="145"/>
      <c r="AP563" s="145"/>
      <c r="AQ563" s="145"/>
      <c r="AR563" s="145"/>
      <c r="AS563" s="145"/>
      <c r="AT563" s="145"/>
      <c r="AU563" s="145"/>
      <c r="AV563" s="145"/>
      <c r="AW563" s="145"/>
      <c r="AX563" s="145"/>
      <c r="AY563" s="145"/>
      <c r="AZ563" s="145"/>
      <c r="BA563" s="145"/>
      <c r="BB563" s="145"/>
      <c r="BC563" s="145"/>
      <c r="BD563" s="145"/>
      <c r="BE563" s="145"/>
      <c r="BF563" s="145"/>
      <c r="BG563" s="145"/>
      <c r="BH563" s="145"/>
      <c r="BI563" s="145"/>
      <c r="BJ563" s="145"/>
      <c r="BK563" s="145"/>
      <c r="BL563" s="145"/>
      <c r="BM563" s="145"/>
      <c r="BN563" s="145"/>
      <c r="BO563" s="145"/>
      <c r="BP563" s="145"/>
      <c r="BQ563" s="145"/>
      <c r="BR563" s="145"/>
      <c r="BS563" s="145"/>
      <c r="BT563" s="145"/>
    </row>
    <row r="564" spans="24:72" s="40" customFormat="1" x14ac:dyDescent="0.15">
      <c r="X564" s="145"/>
      <c r="Y564" s="145"/>
      <c r="Z564" s="145"/>
      <c r="AA564" s="145"/>
      <c r="AB564" s="145"/>
      <c r="AC564" s="145"/>
      <c r="AD564" s="145"/>
      <c r="AE564" s="145"/>
      <c r="AF564" s="145"/>
      <c r="AG564" s="145"/>
      <c r="AH564" s="145"/>
      <c r="AI564" s="145"/>
      <c r="AJ564" s="145"/>
      <c r="AK564" s="145"/>
      <c r="AL564" s="145"/>
      <c r="AM564" s="145"/>
      <c r="AN564" s="145"/>
      <c r="AO564" s="145"/>
      <c r="AP564" s="145"/>
      <c r="AQ564" s="145"/>
      <c r="AR564" s="145"/>
      <c r="AS564" s="145"/>
      <c r="AT564" s="145"/>
      <c r="AU564" s="145"/>
      <c r="AV564" s="145"/>
      <c r="AW564" s="145"/>
      <c r="AX564" s="145"/>
      <c r="AY564" s="145"/>
      <c r="AZ564" s="145"/>
      <c r="BA564" s="145"/>
      <c r="BB564" s="145"/>
      <c r="BC564" s="145"/>
      <c r="BD564" s="145"/>
      <c r="BE564" s="145"/>
      <c r="BF564" s="145"/>
      <c r="BG564" s="145"/>
      <c r="BH564" s="145"/>
      <c r="BI564" s="145"/>
      <c r="BJ564" s="145"/>
      <c r="BK564" s="145"/>
      <c r="BL564" s="145"/>
      <c r="BM564" s="145"/>
      <c r="BN564" s="145"/>
      <c r="BO564" s="145"/>
      <c r="BP564" s="145"/>
      <c r="BQ564" s="145"/>
      <c r="BR564" s="145"/>
      <c r="BS564" s="145"/>
      <c r="BT564" s="145"/>
    </row>
    <row r="565" spans="24:72" s="40" customFormat="1" x14ac:dyDescent="0.15">
      <c r="X565" s="145"/>
      <c r="Y565" s="145"/>
      <c r="Z565" s="145"/>
      <c r="AA565" s="145"/>
      <c r="AB565" s="145"/>
      <c r="AC565" s="145"/>
      <c r="AD565" s="145"/>
      <c r="AE565" s="145"/>
      <c r="AF565" s="145"/>
      <c r="AG565" s="145"/>
      <c r="AH565" s="145"/>
      <c r="AI565" s="145"/>
      <c r="AJ565" s="145"/>
      <c r="AK565" s="145"/>
      <c r="AL565" s="145"/>
      <c r="AM565" s="145"/>
      <c r="AN565" s="145"/>
      <c r="AO565" s="145"/>
      <c r="AP565" s="145"/>
      <c r="AQ565" s="145"/>
      <c r="AR565" s="145"/>
      <c r="AS565" s="145"/>
      <c r="AT565" s="145"/>
      <c r="AU565" s="145"/>
      <c r="AV565" s="145"/>
      <c r="AW565" s="145"/>
      <c r="AX565" s="145"/>
      <c r="AY565" s="145"/>
      <c r="AZ565" s="145"/>
      <c r="BA565" s="145"/>
      <c r="BB565" s="145"/>
      <c r="BC565" s="145"/>
      <c r="BD565" s="145"/>
      <c r="BE565" s="145"/>
      <c r="BF565" s="145"/>
      <c r="BG565" s="145"/>
      <c r="BH565" s="145"/>
      <c r="BI565" s="145"/>
      <c r="BJ565" s="145"/>
      <c r="BK565" s="145"/>
      <c r="BL565" s="145"/>
      <c r="BM565" s="145"/>
      <c r="BN565" s="145"/>
      <c r="BO565" s="145"/>
      <c r="BP565" s="145"/>
      <c r="BQ565" s="145"/>
      <c r="BR565" s="145"/>
      <c r="BS565" s="145"/>
      <c r="BT565" s="145"/>
    </row>
    <row r="566" spans="24:72" s="40" customFormat="1" x14ac:dyDescent="0.15">
      <c r="X566" s="145"/>
      <c r="Y566" s="145"/>
      <c r="Z566" s="145"/>
      <c r="AA566" s="145"/>
      <c r="AB566" s="145"/>
      <c r="AC566" s="145"/>
      <c r="AD566" s="145"/>
      <c r="AE566" s="145"/>
      <c r="AF566" s="145"/>
      <c r="AG566" s="145"/>
      <c r="AH566" s="145"/>
      <c r="AI566" s="145"/>
      <c r="AJ566" s="145"/>
      <c r="AK566" s="145"/>
      <c r="AL566" s="145"/>
      <c r="AM566" s="145"/>
      <c r="AN566" s="145"/>
      <c r="AO566" s="145"/>
      <c r="AP566" s="145"/>
      <c r="AQ566" s="145"/>
      <c r="AR566" s="145"/>
      <c r="AS566" s="145"/>
      <c r="AT566" s="145"/>
      <c r="AU566" s="145"/>
      <c r="AV566" s="145"/>
      <c r="AW566" s="145"/>
      <c r="AX566" s="145"/>
      <c r="AY566" s="145"/>
      <c r="AZ566" s="145"/>
      <c r="BA566" s="145"/>
      <c r="BB566" s="145"/>
      <c r="BC566" s="145"/>
      <c r="BD566" s="145"/>
      <c r="BE566" s="145"/>
      <c r="BF566" s="145"/>
      <c r="BG566" s="145"/>
      <c r="BH566" s="145"/>
      <c r="BI566" s="145"/>
      <c r="BJ566" s="145"/>
      <c r="BK566" s="145"/>
      <c r="BL566" s="145"/>
      <c r="BM566" s="145"/>
      <c r="BN566" s="145"/>
      <c r="BO566" s="145"/>
      <c r="BP566" s="145"/>
      <c r="BQ566" s="145"/>
      <c r="BR566" s="145"/>
      <c r="BS566" s="145"/>
      <c r="BT566" s="145"/>
    </row>
    <row r="567" spans="24:72" s="40" customFormat="1" x14ac:dyDescent="0.15">
      <c r="X567" s="145"/>
      <c r="Y567" s="145"/>
      <c r="Z567" s="145"/>
      <c r="AA567" s="145"/>
      <c r="AB567" s="145"/>
      <c r="AC567" s="145"/>
      <c r="AD567" s="145"/>
      <c r="AE567" s="145"/>
      <c r="AF567" s="145"/>
      <c r="AG567" s="145"/>
      <c r="AH567" s="145"/>
      <c r="AI567" s="145"/>
      <c r="AJ567" s="145"/>
      <c r="AK567" s="145"/>
      <c r="AL567" s="145"/>
      <c r="AM567" s="145"/>
      <c r="AN567" s="145"/>
      <c r="AO567" s="145"/>
      <c r="AP567" s="145"/>
      <c r="AQ567" s="145"/>
      <c r="AR567" s="145"/>
      <c r="AS567" s="145"/>
      <c r="AT567" s="145"/>
      <c r="AU567" s="145"/>
      <c r="AV567" s="145"/>
      <c r="AW567" s="145"/>
      <c r="AX567" s="145"/>
      <c r="AY567" s="145"/>
      <c r="AZ567" s="145"/>
      <c r="BA567" s="145"/>
      <c r="BB567" s="145"/>
      <c r="BC567" s="145"/>
      <c r="BD567" s="145"/>
      <c r="BE567" s="145"/>
      <c r="BF567" s="145"/>
      <c r="BG567" s="145"/>
      <c r="BH567" s="145"/>
      <c r="BI567" s="145"/>
      <c r="BJ567" s="145"/>
      <c r="BK567" s="145"/>
      <c r="BL567" s="145"/>
      <c r="BM567" s="145"/>
      <c r="BN567" s="145"/>
      <c r="BO567" s="145"/>
      <c r="BP567" s="145"/>
      <c r="BQ567" s="145"/>
      <c r="BR567" s="145"/>
      <c r="BS567" s="145"/>
      <c r="BT567" s="145"/>
    </row>
    <row r="568" spans="24:72" s="40" customFormat="1" x14ac:dyDescent="0.15">
      <c r="X568" s="145"/>
      <c r="Y568" s="145"/>
      <c r="Z568" s="145"/>
      <c r="AA568" s="145"/>
      <c r="AB568" s="145"/>
      <c r="AC568" s="145"/>
      <c r="AD568" s="145"/>
      <c r="AE568" s="145"/>
      <c r="AF568" s="145"/>
      <c r="AG568" s="145"/>
      <c r="AH568" s="145"/>
      <c r="AI568" s="145"/>
      <c r="AJ568" s="145"/>
      <c r="AK568" s="145"/>
      <c r="AL568" s="145"/>
      <c r="AM568" s="145"/>
      <c r="AN568" s="145"/>
      <c r="AO568" s="145"/>
      <c r="AP568" s="145"/>
      <c r="AQ568" s="145"/>
      <c r="AR568" s="145"/>
      <c r="AS568" s="145"/>
      <c r="AT568" s="145"/>
      <c r="AU568" s="145"/>
      <c r="AV568" s="145"/>
      <c r="AW568" s="145"/>
      <c r="AX568" s="145"/>
      <c r="AY568" s="145"/>
      <c r="AZ568" s="145"/>
      <c r="BA568" s="145"/>
      <c r="BB568" s="145"/>
      <c r="BC568" s="145"/>
      <c r="BD568" s="145"/>
      <c r="BE568" s="145"/>
      <c r="BF568" s="145"/>
      <c r="BG568" s="145"/>
      <c r="BH568" s="145"/>
      <c r="BI568" s="145"/>
      <c r="BJ568" s="145"/>
      <c r="BK568" s="145"/>
      <c r="BL568" s="145"/>
      <c r="BM568" s="145"/>
      <c r="BN568" s="145"/>
      <c r="BO568" s="145"/>
      <c r="BP568" s="145"/>
      <c r="BQ568" s="145"/>
      <c r="BR568" s="145"/>
      <c r="BS568" s="145"/>
      <c r="BT568" s="145"/>
    </row>
    <row r="569" spans="24:72" s="40" customFormat="1" x14ac:dyDescent="0.15">
      <c r="X569" s="145"/>
      <c r="Y569" s="145"/>
      <c r="Z569" s="145"/>
      <c r="AA569" s="145"/>
      <c r="AB569" s="145"/>
      <c r="AC569" s="145"/>
      <c r="AD569" s="145"/>
      <c r="AE569" s="145"/>
      <c r="AF569" s="145"/>
      <c r="AG569" s="145"/>
      <c r="AH569" s="145"/>
      <c r="AI569" s="145"/>
      <c r="AJ569" s="145"/>
      <c r="AK569" s="145"/>
      <c r="AL569" s="145"/>
      <c r="AM569" s="145"/>
      <c r="AN569" s="145"/>
      <c r="AO569" s="145"/>
      <c r="AP569" s="145"/>
      <c r="AQ569" s="145"/>
      <c r="AR569" s="145"/>
      <c r="AS569" s="145"/>
      <c r="AT569" s="145"/>
      <c r="AU569" s="145"/>
      <c r="AV569" s="145"/>
      <c r="AW569" s="145"/>
      <c r="AX569" s="145"/>
      <c r="AY569" s="145"/>
      <c r="AZ569" s="145"/>
      <c r="BA569" s="145"/>
      <c r="BB569" s="145"/>
      <c r="BC569" s="145"/>
      <c r="BD569" s="145"/>
      <c r="BE569" s="145"/>
      <c r="BF569" s="145"/>
      <c r="BG569" s="145"/>
      <c r="BH569" s="145"/>
      <c r="BI569" s="145"/>
      <c r="BJ569" s="145"/>
      <c r="BK569" s="145"/>
      <c r="BL569" s="145"/>
      <c r="BM569" s="145"/>
      <c r="BN569" s="145"/>
      <c r="BO569" s="145"/>
      <c r="BP569" s="145"/>
      <c r="BQ569" s="145"/>
      <c r="BR569" s="145"/>
      <c r="BS569" s="145"/>
      <c r="BT569" s="145"/>
    </row>
    <row r="570" spans="24:72" s="40" customFormat="1" x14ac:dyDescent="0.15">
      <c r="X570" s="145"/>
      <c r="Y570" s="145"/>
      <c r="Z570" s="145"/>
      <c r="AA570" s="145"/>
      <c r="AB570" s="145"/>
      <c r="AC570" s="145"/>
      <c r="AD570" s="145"/>
      <c r="AE570" s="145"/>
      <c r="AF570" s="145"/>
      <c r="AG570" s="145"/>
      <c r="AH570" s="145"/>
      <c r="AI570" s="145"/>
      <c r="AJ570" s="145"/>
      <c r="AK570" s="145"/>
      <c r="AL570" s="145"/>
      <c r="AM570" s="145"/>
      <c r="AN570" s="145"/>
      <c r="AO570" s="145"/>
      <c r="AP570" s="145"/>
      <c r="AQ570" s="145"/>
      <c r="AR570" s="145"/>
      <c r="AS570" s="145"/>
      <c r="AT570" s="145"/>
      <c r="AU570" s="145"/>
      <c r="AV570" s="145"/>
      <c r="AW570" s="145"/>
      <c r="AX570" s="145"/>
      <c r="AY570" s="145"/>
      <c r="AZ570" s="145"/>
      <c r="BA570" s="145"/>
      <c r="BB570" s="145"/>
      <c r="BC570" s="145"/>
      <c r="BD570" s="145"/>
      <c r="BE570" s="145"/>
      <c r="BF570" s="145"/>
      <c r="BG570" s="145"/>
      <c r="BH570" s="145"/>
      <c r="BI570" s="145"/>
      <c r="BJ570" s="145"/>
      <c r="BK570" s="145"/>
      <c r="BL570" s="145"/>
      <c r="BM570" s="145"/>
      <c r="BN570" s="145"/>
      <c r="BO570" s="145"/>
      <c r="BP570" s="145"/>
      <c r="BQ570" s="145"/>
      <c r="BR570" s="145"/>
      <c r="BS570" s="145"/>
      <c r="BT570" s="145"/>
    </row>
    <row r="571" spans="24:72" s="40" customFormat="1" x14ac:dyDescent="0.15">
      <c r="X571" s="145"/>
      <c r="Y571" s="145"/>
      <c r="Z571" s="145"/>
      <c r="AA571" s="145"/>
      <c r="AB571" s="145"/>
      <c r="AC571" s="145"/>
      <c r="AD571" s="145"/>
      <c r="AE571" s="145"/>
      <c r="AF571" s="145"/>
      <c r="AG571" s="145"/>
      <c r="AH571" s="145"/>
      <c r="AI571" s="145"/>
      <c r="AJ571" s="145"/>
      <c r="AK571" s="145"/>
      <c r="AL571" s="145"/>
      <c r="AM571" s="145"/>
      <c r="AN571" s="145"/>
      <c r="AO571" s="145"/>
      <c r="AP571" s="145"/>
      <c r="AQ571" s="145"/>
      <c r="AR571" s="145"/>
      <c r="AS571" s="145"/>
      <c r="AT571" s="145"/>
      <c r="AU571" s="145"/>
      <c r="AV571" s="145"/>
      <c r="AW571" s="145"/>
      <c r="AX571" s="145"/>
      <c r="AY571" s="145"/>
      <c r="AZ571" s="145"/>
      <c r="BA571" s="145"/>
      <c r="BB571" s="145"/>
      <c r="BC571" s="145"/>
      <c r="BD571" s="145"/>
      <c r="BE571" s="145"/>
      <c r="BF571" s="145"/>
      <c r="BG571" s="145"/>
      <c r="BH571" s="145"/>
      <c r="BI571" s="145"/>
      <c r="BJ571" s="145"/>
      <c r="BK571" s="145"/>
      <c r="BL571" s="145"/>
      <c r="BM571" s="145"/>
      <c r="BN571" s="145"/>
      <c r="BO571" s="145"/>
      <c r="BP571" s="145"/>
      <c r="BQ571" s="145"/>
      <c r="BR571" s="145"/>
      <c r="BS571" s="145"/>
      <c r="BT571" s="145"/>
    </row>
    <row r="572" spans="24:72" s="40" customFormat="1" x14ac:dyDescent="0.15">
      <c r="X572" s="145"/>
      <c r="Y572" s="145"/>
      <c r="Z572" s="145"/>
      <c r="AA572" s="145"/>
      <c r="AB572" s="145"/>
      <c r="AC572" s="145"/>
      <c r="AD572" s="145"/>
      <c r="AE572" s="145"/>
      <c r="AF572" s="145"/>
      <c r="AG572" s="145"/>
      <c r="AH572" s="145"/>
      <c r="AI572" s="145"/>
      <c r="AJ572" s="145"/>
      <c r="AK572" s="145"/>
      <c r="AL572" s="145"/>
      <c r="AM572" s="145"/>
      <c r="AN572" s="145"/>
      <c r="AO572" s="145"/>
      <c r="AP572" s="145"/>
      <c r="AQ572" s="145"/>
      <c r="AR572" s="145"/>
      <c r="AS572" s="145"/>
      <c r="AT572" s="145"/>
      <c r="AU572" s="145"/>
      <c r="AV572" s="145"/>
      <c r="AW572" s="145"/>
      <c r="AX572" s="145"/>
      <c r="AY572" s="145"/>
      <c r="AZ572" s="145"/>
      <c r="BA572" s="145"/>
      <c r="BB572" s="145"/>
      <c r="BC572" s="145"/>
      <c r="BD572" s="145"/>
      <c r="BE572" s="145"/>
      <c r="BF572" s="145"/>
      <c r="BG572" s="145"/>
      <c r="BH572" s="145"/>
      <c r="BI572" s="145"/>
      <c r="BJ572" s="145"/>
      <c r="BK572" s="145"/>
      <c r="BL572" s="145"/>
      <c r="BM572" s="145"/>
      <c r="BN572" s="145"/>
      <c r="BO572" s="145"/>
      <c r="BP572" s="145"/>
      <c r="BQ572" s="145"/>
      <c r="BR572" s="145"/>
      <c r="BS572" s="145"/>
      <c r="BT572" s="145"/>
    </row>
    <row r="573" spans="24:72" s="40" customFormat="1" x14ac:dyDescent="0.15">
      <c r="X573" s="145"/>
      <c r="Y573" s="145"/>
      <c r="Z573" s="145"/>
      <c r="AA573" s="145"/>
      <c r="AB573" s="145"/>
      <c r="AC573" s="145"/>
      <c r="AD573" s="145"/>
      <c r="AE573" s="145"/>
      <c r="AF573" s="145"/>
      <c r="AG573" s="145"/>
      <c r="AH573" s="145"/>
      <c r="AI573" s="145"/>
      <c r="AJ573" s="145"/>
      <c r="AK573" s="145"/>
      <c r="AL573" s="145"/>
      <c r="AM573" s="145"/>
      <c r="AN573" s="145"/>
      <c r="AO573" s="145"/>
      <c r="AP573" s="145"/>
      <c r="AQ573" s="145"/>
      <c r="AR573" s="145"/>
      <c r="AS573" s="145"/>
      <c r="AT573" s="145"/>
      <c r="AU573" s="145"/>
      <c r="AV573" s="145"/>
      <c r="AW573" s="145"/>
      <c r="AX573" s="145"/>
      <c r="AY573" s="145"/>
      <c r="AZ573" s="145"/>
      <c r="BA573" s="145"/>
      <c r="BB573" s="145"/>
      <c r="BC573" s="145"/>
      <c r="BD573" s="145"/>
      <c r="BE573" s="145"/>
      <c r="BF573" s="145"/>
      <c r="BG573" s="145"/>
      <c r="BH573" s="145"/>
      <c r="BI573" s="145"/>
      <c r="BJ573" s="145"/>
      <c r="BK573" s="145"/>
      <c r="BL573" s="145"/>
      <c r="BM573" s="145"/>
      <c r="BN573" s="145"/>
      <c r="BO573" s="145"/>
      <c r="BP573" s="145"/>
      <c r="BQ573" s="145"/>
      <c r="BR573" s="145"/>
      <c r="BS573" s="145"/>
      <c r="BT573" s="145"/>
    </row>
    <row r="574" spans="24:72" s="40" customFormat="1" x14ac:dyDescent="0.15">
      <c r="X574" s="145"/>
      <c r="Y574" s="145"/>
      <c r="Z574" s="145"/>
      <c r="AA574" s="145"/>
      <c r="AB574" s="145"/>
      <c r="AC574" s="145"/>
      <c r="AD574" s="145"/>
      <c r="AE574" s="145"/>
      <c r="AF574" s="145"/>
      <c r="AG574" s="145"/>
      <c r="AH574" s="145"/>
      <c r="AI574" s="145"/>
      <c r="AJ574" s="145"/>
      <c r="AK574" s="145"/>
      <c r="AL574" s="145"/>
      <c r="AM574" s="145"/>
      <c r="AN574" s="145"/>
      <c r="AO574" s="145"/>
      <c r="AP574" s="145"/>
      <c r="AQ574" s="145"/>
      <c r="AR574" s="145"/>
      <c r="AS574" s="145"/>
      <c r="AT574" s="145"/>
      <c r="AU574" s="145"/>
      <c r="AV574" s="145"/>
      <c r="AW574" s="145"/>
      <c r="AX574" s="145"/>
      <c r="AY574" s="145"/>
      <c r="AZ574" s="145"/>
      <c r="BA574" s="145"/>
      <c r="BB574" s="145"/>
      <c r="BC574" s="145"/>
      <c r="BD574" s="145"/>
      <c r="BE574" s="145"/>
      <c r="BF574" s="145"/>
      <c r="BG574" s="145"/>
      <c r="BH574" s="145"/>
      <c r="BI574" s="145"/>
      <c r="BJ574" s="145"/>
      <c r="BK574" s="145"/>
      <c r="BL574" s="145"/>
      <c r="BM574" s="145"/>
      <c r="BN574" s="145"/>
      <c r="BO574" s="145"/>
      <c r="BP574" s="145"/>
      <c r="BQ574" s="145"/>
      <c r="BR574" s="145"/>
      <c r="BS574" s="145"/>
      <c r="BT574" s="145"/>
    </row>
    <row r="575" spans="24:72" s="40" customFormat="1" x14ac:dyDescent="0.15">
      <c r="X575" s="145"/>
      <c r="Y575" s="145"/>
      <c r="Z575" s="145"/>
      <c r="AA575" s="145"/>
      <c r="AB575" s="145"/>
      <c r="AC575" s="145"/>
      <c r="AD575" s="145"/>
      <c r="AE575" s="145"/>
      <c r="AF575" s="145"/>
      <c r="AG575" s="145"/>
      <c r="AH575" s="145"/>
      <c r="AI575" s="145"/>
      <c r="AJ575" s="145"/>
      <c r="AK575" s="145"/>
      <c r="AL575" s="145"/>
      <c r="AM575" s="145"/>
      <c r="AN575" s="145"/>
      <c r="AO575" s="145"/>
      <c r="AP575" s="145"/>
      <c r="AQ575" s="145"/>
      <c r="AR575" s="145"/>
      <c r="AS575" s="145"/>
      <c r="AT575" s="145"/>
      <c r="AU575" s="145"/>
      <c r="AV575" s="145"/>
      <c r="AW575" s="145"/>
      <c r="AX575" s="145"/>
      <c r="AY575" s="145"/>
      <c r="AZ575" s="145"/>
      <c r="BA575" s="145"/>
      <c r="BB575" s="145"/>
      <c r="BC575" s="145"/>
      <c r="BD575" s="145"/>
      <c r="BE575" s="145"/>
      <c r="BF575" s="145"/>
      <c r="BG575" s="145"/>
      <c r="BH575" s="145"/>
      <c r="BI575" s="145"/>
      <c r="BJ575" s="145"/>
      <c r="BK575" s="145"/>
      <c r="BL575" s="145"/>
      <c r="BM575" s="145"/>
      <c r="BN575" s="145"/>
      <c r="BO575" s="145"/>
      <c r="BP575" s="145"/>
      <c r="BQ575" s="145"/>
      <c r="BR575" s="145"/>
      <c r="BS575" s="145"/>
      <c r="BT575" s="145"/>
    </row>
    <row r="576" spans="24:72" s="40" customFormat="1" x14ac:dyDescent="0.15">
      <c r="X576" s="145"/>
      <c r="Y576" s="145"/>
      <c r="Z576" s="145"/>
      <c r="AA576" s="145"/>
      <c r="AB576" s="145"/>
      <c r="AC576" s="145"/>
      <c r="AD576" s="145"/>
      <c r="AE576" s="145"/>
      <c r="AF576" s="145"/>
      <c r="AG576" s="145"/>
      <c r="AH576" s="145"/>
      <c r="AI576" s="145"/>
      <c r="AJ576" s="145"/>
      <c r="AK576" s="145"/>
      <c r="AL576" s="145"/>
      <c r="AM576" s="145"/>
      <c r="AN576" s="145"/>
      <c r="AO576" s="145"/>
      <c r="AP576" s="145"/>
      <c r="AQ576" s="145"/>
      <c r="AR576" s="145"/>
      <c r="AS576" s="145"/>
      <c r="AT576" s="145"/>
      <c r="AU576" s="145"/>
      <c r="AV576" s="145"/>
      <c r="AW576" s="145"/>
      <c r="AX576" s="145"/>
      <c r="AY576" s="145"/>
      <c r="AZ576" s="145"/>
      <c r="BA576" s="145"/>
      <c r="BB576" s="145"/>
      <c r="BC576" s="145"/>
      <c r="BD576" s="145"/>
      <c r="BE576" s="145"/>
      <c r="BF576" s="145"/>
      <c r="BG576" s="145"/>
      <c r="BH576" s="145"/>
      <c r="BI576" s="145"/>
      <c r="BJ576" s="145"/>
      <c r="BK576" s="145"/>
      <c r="BL576" s="145"/>
      <c r="BM576" s="145"/>
      <c r="BN576" s="145"/>
      <c r="BO576" s="145"/>
      <c r="BP576" s="145"/>
      <c r="BQ576" s="145"/>
      <c r="BR576" s="145"/>
      <c r="BS576" s="145"/>
      <c r="BT576" s="145"/>
    </row>
    <row r="577" spans="24:72" s="40" customFormat="1" x14ac:dyDescent="0.15">
      <c r="X577" s="145"/>
      <c r="Y577" s="145"/>
      <c r="Z577" s="145"/>
      <c r="AA577" s="145"/>
      <c r="AB577" s="145"/>
      <c r="AC577" s="145"/>
      <c r="AD577" s="145"/>
      <c r="AE577" s="145"/>
      <c r="AF577" s="145"/>
      <c r="AG577" s="145"/>
      <c r="AH577" s="145"/>
      <c r="AI577" s="145"/>
      <c r="AJ577" s="145"/>
      <c r="AK577" s="145"/>
      <c r="AL577" s="145"/>
      <c r="AM577" s="145"/>
      <c r="AN577" s="145"/>
      <c r="AO577" s="145"/>
      <c r="AP577" s="145"/>
      <c r="AQ577" s="145"/>
      <c r="AR577" s="145"/>
      <c r="AS577" s="145"/>
      <c r="AT577" s="145"/>
      <c r="AU577" s="145"/>
      <c r="AV577" s="145"/>
      <c r="AW577" s="145"/>
      <c r="AX577" s="145"/>
      <c r="AY577" s="145"/>
      <c r="AZ577" s="145"/>
      <c r="BA577" s="145"/>
      <c r="BB577" s="145"/>
      <c r="BC577" s="145"/>
      <c r="BD577" s="145"/>
      <c r="BE577" s="145"/>
      <c r="BF577" s="145"/>
      <c r="BG577" s="145"/>
      <c r="BH577" s="145"/>
      <c r="BI577" s="145"/>
      <c r="BJ577" s="145"/>
      <c r="BK577" s="145"/>
      <c r="BL577" s="145"/>
      <c r="BM577" s="145"/>
      <c r="BN577" s="145"/>
      <c r="BO577" s="145"/>
      <c r="BP577" s="145"/>
      <c r="BQ577" s="145"/>
      <c r="BR577" s="145"/>
      <c r="BS577" s="145"/>
      <c r="BT577" s="145"/>
    </row>
    <row r="578" spans="24:72" s="40" customFormat="1" x14ac:dyDescent="0.15">
      <c r="X578" s="145"/>
      <c r="Y578" s="145"/>
      <c r="Z578" s="145"/>
      <c r="AA578" s="145"/>
      <c r="AB578" s="145"/>
      <c r="AC578" s="145"/>
      <c r="AD578" s="145"/>
      <c r="AE578" s="145"/>
      <c r="AF578" s="145"/>
      <c r="AG578" s="145"/>
      <c r="AH578" s="145"/>
      <c r="AI578" s="145"/>
      <c r="AJ578" s="145"/>
      <c r="AK578" s="145"/>
      <c r="AL578" s="145"/>
      <c r="AM578" s="145"/>
      <c r="AN578" s="145"/>
      <c r="AO578" s="145"/>
      <c r="AP578" s="145"/>
      <c r="AQ578" s="145"/>
      <c r="AR578" s="145"/>
      <c r="AS578" s="145"/>
      <c r="AT578" s="145"/>
      <c r="AU578" s="145"/>
      <c r="AV578" s="145"/>
      <c r="AW578" s="145"/>
      <c r="AX578" s="145"/>
      <c r="AY578" s="145"/>
      <c r="AZ578" s="145"/>
      <c r="BA578" s="145"/>
      <c r="BB578" s="145"/>
      <c r="BC578" s="145"/>
      <c r="BD578" s="145"/>
      <c r="BE578" s="145"/>
      <c r="BF578" s="145"/>
      <c r="BG578" s="145"/>
      <c r="BH578" s="145"/>
      <c r="BI578" s="145"/>
      <c r="BJ578" s="145"/>
      <c r="BK578" s="145"/>
      <c r="BL578" s="145"/>
      <c r="BM578" s="145"/>
      <c r="BN578" s="145"/>
      <c r="BO578" s="145"/>
      <c r="BP578" s="145"/>
      <c r="BQ578" s="145"/>
      <c r="BR578" s="145"/>
      <c r="BS578" s="145"/>
      <c r="BT578" s="145"/>
    </row>
    <row r="579" spans="24:72" s="40" customFormat="1" x14ac:dyDescent="0.15">
      <c r="X579" s="145"/>
      <c r="Y579" s="145"/>
      <c r="Z579" s="145"/>
      <c r="AA579" s="145"/>
      <c r="AB579" s="145"/>
      <c r="AC579" s="145"/>
      <c r="AD579" s="145"/>
      <c r="AE579" s="145"/>
      <c r="AF579" s="145"/>
      <c r="AG579" s="145"/>
      <c r="AH579" s="145"/>
      <c r="AI579" s="145"/>
      <c r="AJ579" s="145"/>
      <c r="AK579" s="145"/>
      <c r="AL579" s="145"/>
      <c r="AM579" s="145"/>
      <c r="AN579" s="145"/>
      <c r="AO579" s="145"/>
      <c r="AP579" s="145"/>
      <c r="AQ579" s="145"/>
      <c r="AR579" s="145"/>
      <c r="AS579" s="145"/>
      <c r="AT579" s="145"/>
      <c r="AU579" s="145"/>
      <c r="AV579" s="145"/>
      <c r="AW579" s="145"/>
      <c r="AX579" s="145"/>
      <c r="AY579" s="145"/>
      <c r="AZ579" s="145"/>
      <c r="BA579" s="145"/>
      <c r="BB579" s="145"/>
      <c r="BC579" s="145"/>
      <c r="BD579" s="145"/>
      <c r="BE579" s="145"/>
      <c r="BF579" s="145"/>
      <c r="BG579" s="145"/>
      <c r="BH579" s="145"/>
      <c r="BI579" s="145"/>
      <c r="BJ579" s="145"/>
      <c r="BK579" s="145"/>
      <c r="BL579" s="145"/>
      <c r="BM579" s="145"/>
      <c r="BN579" s="145"/>
      <c r="BO579" s="145"/>
      <c r="BP579" s="145"/>
      <c r="BQ579" s="145"/>
      <c r="BR579" s="145"/>
      <c r="BS579" s="145"/>
      <c r="BT579" s="145"/>
    </row>
    <row r="580" spans="24:72" s="40" customFormat="1" x14ac:dyDescent="0.15">
      <c r="X580" s="145"/>
      <c r="Y580" s="145"/>
      <c r="Z580" s="145"/>
      <c r="AA580" s="145"/>
      <c r="AB580" s="145"/>
      <c r="AC580" s="145"/>
      <c r="AD580" s="145"/>
      <c r="AE580" s="145"/>
      <c r="AF580" s="145"/>
      <c r="AG580" s="145"/>
      <c r="AH580" s="145"/>
      <c r="AI580" s="145"/>
      <c r="AJ580" s="145"/>
      <c r="AK580" s="145"/>
      <c r="AL580" s="145"/>
      <c r="AM580" s="145"/>
      <c r="AN580" s="145"/>
      <c r="AO580" s="145"/>
      <c r="AP580" s="145"/>
      <c r="AQ580" s="145"/>
      <c r="AR580" s="145"/>
      <c r="AS580" s="145"/>
      <c r="AT580" s="145"/>
      <c r="AU580" s="145"/>
      <c r="AV580" s="145"/>
      <c r="AW580" s="145"/>
      <c r="AX580" s="145"/>
      <c r="AY580" s="145"/>
      <c r="AZ580" s="145"/>
      <c r="BA580" s="145"/>
      <c r="BB580" s="145"/>
      <c r="BC580" s="145"/>
      <c r="BD580" s="145"/>
      <c r="BE580" s="145"/>
      <c r="BF580" s="145"/>
      <c r="BG580" s="145"/>
      <c r="BH580" s="145"/>
      <c r="BI580" s="145"/>
      <c r="BJ580" s="145"/>
      <c r="BK580" s="145"/>
      <c r="BL580" s="145"/>
      <c r="BM580" s="145"/>
      <c r="BN580" s="145"/>
      <c r="BO580" s="145"/>
      <c r="BP580" s="145"/>
      <c r="BQ580" s="145"/>
      <c r="BR580" s="145"/>
      <c r="BS580" s="145"/>
      <c r="BT580" s="145"/>
    </row>
    <row r="581" spans="24:72" s="40" customFormat="1" x14ac:dyDescent="0.15">
      <c r="X581" s="145"/>
      <c r="Y581" s="145"/>
      <c r="Z581" s="145"/>
      <c r="AA581" s="145"/>
      <c r="AB581" s="145"/>
      <c r="AC581" s="145"/>
      <c r="AD581" s="145"/>
      <c r="AE581" s="145"/>
      <c r="AF581" s="145"/>
      <c r="AG581" s="145"/>
      <c r="AH581" s="145"/>
      <c r="AI581" s="145"/>
      <c r="AJ581" s="145"/>
      <c r="AK581" s="145"/>
      <c r="AL581" s="145"/>
      <c r="AM581" s="145"/>
      <c r="AN581" s="145"/>
      <c r="AO581" s="145"/>
      <c r="AP581" s="145"/>
      <c r="AQ581" s="145"/>
      <c r="AR581" s="145"/>
      <c r="AS581" s="145"/>
      <c r="AT581" s="145"/>
      <c r="AU581" s="145"/>
      <c r="AV581" s="145"/>
      <c r="AW581" s="145"/>
      <c r="AX581" s="145"/>
      <c r="AY581" s="145"/>
      <c r="AZ581" s="145"/>
      <c r="BA581" s="145"/>
      <c r="BB581" s="145"/>
      <c r="BC581" s="145"/>
      <c r="BD581" s="145"/>
      <c r="BE581" s="145"/>
      <c r="BF581" s="145"/>
      <c r="BG581" s="145"/>
      <c r="BH581" s="145"/>
      <c r="BI581" s="145"/>
      <c r="BJ581" s="145"/>
      <c r="BK581" s="145"/>
      <c r="BL581" s="145"/>
      <c r="BM581" s="145"/>
      <c r="BN581" s="145"/>
      <c r="BO581" s="145"/>
      <c r="BP581" s="145"/>
      <c r="BQ581" s="145"/>
      <c r="BR581" s="145"/>
      <c r="BS581" s="145"/>
      <c r="BT581" s="145"/>
    </row>
    <row r="582" spans="24:72" s="40" customFormat="1" x14ac:dyDescent="0.15">
      <c r="X582" s="145"/>
      <c r="Y582" s="145"/>
      <c r="Z582" s="145"/>
      <c r="AA582" s="145"/>
      <c r="AB582" s="145"/>
      <c r="AC582" s="145"/>
      <c r="AD582" s="145"/>
      <c r="AE582" s="145"/>
      <c r="AF582" s="145"/>
      <c r="AG582" s="145"/>
      <c r="AH582" s="145"/>
      <c r="AI582" s="145"/>
      <c r="AJ582" s="145"/>
      <c r="AK582" s="145"/>
      <c r="AL582" s="145"/>
      <c r="AM582" s="145"/>
      <c r="AN582" s="145"/>
      <c r="AO582" s="145"/>
      <c r="AP582" s="145"/>
      <c r="AQ582" s="145"/>
      <c r="AR582" s="145"/>
      <c r="AS582" s="145"/>
      <c r="AT582" s="145"/>
      <c r="AU582" s="145"/>
      <c r="AV582" s="145"/>
      <c r="AW582" s="145"/>
      <c r="AX582" s="145"/>
      <c r="AY582" s="145"/>
      <c r="AZ582" s="145"/>
      <c r="BA582" s="145"/>
      <c r="BB582" s="145"/>
      <c r="BC582" s="145"/>
      <c r="BD582" s="145"/>
      <c r="BE582" s="145"/>
      <c r="BF582" s="145"/>
      <c r="BG582" s="145"/>
      <c r="BH582" s="145"/>
      <c r="BI582" s="145"/>
      <c r="BJ582" s="145"/>
      <c r="BK582" s="145"/>
      <c r="BL582" s="145"/>
      <c r="BM582" s="145"/>
      <c r="BN582" s="145"/>
      <c r="BO582" s="145"/>
      <c r="BP582" s="145"/>
      <c r="BQ582" s="145"/>
      <c r="BR582" s="145"/>
      <c r="BS582" s="145"/>
      <c r="BT582" s="145"/>
    </row>
    <row r="583" spans="24:72" s="40" customFormat="1" x14ac:dyDescent="0.15">
      <c r="X583" s="145"/>
      <c r="Y583" s="145"/>
      <c r="Z583" s="145"/>
      <c r="AA583" s="145"/>
      <c r="AB583" s="145"/>
      <c r="AC583" s="145"/>
      <c r="AD583" s="145"/>
      <c r="AE583" s="145"/>
      <c r="AF583" s="145"/>
      <c r="AG583" s="145"/>
      <c r="AH583" s="145"/>
      <c r="AI583" s="145"/>
      <c r="AJ583" s="145"/>
      <c r="AK583" s="145"/>
      <c r="AL583" s="145"/>
      <c r="AM583" s="145"/>
      <c r="AN583" s="145"/>
      <c r="AO583" s="145"/>
      <c r="AP583" s="145"/>
      <c r="AQ583" s="145"/>
      <c r="AR583" s="145"/>
      <c r="AS583" s="145"/>
      <c r="AT583" s="145"/>
      <c r="AU583" s="145"/>
      <c r="AV583" s="145"/>
      <c r="AW583" s="145"/>
      <c r="AX583" s="145"/>
      <c r="AY583" s="145"/>
      <c r="AZ583" s="145"/>
      <c r="BA583" s="145"/>
      <c r="BB583" s="145"/>
      <c r="BC583" s="145"/>
      <c r="BD583" s="145"/>
      <c r="BE583" s="145"/>
      <c r="BF583" s="145"/>
      <c r="BG583" s="145"/>
      <c r="BH583" s="145"/>
      <c r="BI583" s="145"/>
      <c r="BJ583" s="145"/>
      <c r="BK583" s="145"/>
      <c r="BL583" s="145"/>
      <c r="BM583" s="145"/>
      <c r="BN583" s="145"/>
      <c r="BO583" s="145"/>
      <c r="BP583" s="145"/>
      <c r="BQ583" s="145"/>
      <c r="BR583" s="145"/>
      <c r="BS583" s="145"/>
      <c r="BT583" s="145"/>
    </row>
    <row r="584" spans="24:72" s="40" customFormat="1" x14ac:dyDescent="0.15">
      <c r="X584" s="145"/>
      <c r="Y584" s="145"/>
      <c r="Z584" s="145"/>
      <c r="AA584" s="145"/>
      <c r="AB584" s="145"/>
      <c r="AC584" s="145"/>
      <c r="AD584" s="145"/>
      <c r="AE584" s="145"/>
      <c r="AF584" s="145"/>
      <c r="AG584" s="145"/>
      <c r="AH584" s="145"/>
      <c r="AI584" s="145"/>
      <c r="AJ584" s="145"/>
      <c r="AK584" s="145"/>
      <c r="AL584" s="145"/>
      <c r="AM584" s="145"/>
      <c r="AN584" s="145"/>
      <c r="AO584" s="145"/>
      <c r="AP584" s="145"/>
      <c r="AQ584" s="145"/>
      <c r="AR584" s="145"/>
      <c r="AS584" s="145"/>
      <c r="AT584" s="145"/>
      <c r="AU584" s="145"/>
      <c r="AV584" s="145"/>
      <c r="AW584" s="145"/>
      <c r="AX584" s="145"/>
      <c r="AY584" s="145"/>
      <c r="AZ584" s="145"/>
      <c r="BA584" s="145"/>
      <c r="BB584" s="145"/>
      <c r="BC584" s="145"/>
      <c r="BD584" s="145"/>
      <c r="BE584" s="145"/>
      <c r="BF584" s="145"/>
      <c r="BG584" s="145"/>
      <c r="BH584" s="145"/>
      <c r="BI584" s="145"/>
      <c r="BJ584" s="145"/>
      <c r="BK584" s="145"/>
      <c r="BL584" s="145"/>
      <c r="BM584" s="145"/>
      <c r="BN584" s="145"/>
      <c r="BO584" s="145"/>
      <c r="BP584" s="145"/>
      <c r="BQ584" s="145"/>
      <c r="BR584" s="145"/>
      <c r="BS584" s="145"/>
      <c r="BT584" s="145"/>
    </row>
    <row r="585" spans="24:72" s="40" customFormat="1" x14ac:dyDescent="0.15">
      <c r="X585" s="145"/>
      <c r="Y585" s="145"/>
      <c r="Z585" s="145"/>
      <c r="AA585" s="145"/>
      <c r="AB585" s="145"/>
      <c r="AC585" s="145"/>
      <c r="AD585" s="145"/>
      <c r="AE585" s="145"/>
      <c r="AF585" s="145"/>
      <c r="AG585" s="145"/>
      <c r="AH585" s="145"/>
      <c r="AI585" s="145"/>
      <c r="AJ585" s="145"/>
      <c r="AK585" s="145"/>
      <c r="AL585" s="145"/>
      <c r="AM585" s="145"/>
      <c r="AN585" s="145"/>
      <c r="AO585" s="145"/>
      <c r="AP585" s="145"/>
      <c r="AQ585" s="145"/>
      <c r="AR585" s="145"/>
      <c r="AS585" s="145"/>
      <c r="AT585" s="145"/>
      <c r="AU585" s="145"/>
      <c r="AV585" s="145"/>
      <c r="AW585" s="145"/>
      <c r="AX585" s="145"/>
      <c r="AY585" s="145"/>
      <c r="AZ585" s="145"/>
      <c r="BA585" s="145"/>
      <c r="BB585" s="145"/>
      <c r="BC585" s="145"/>
      <c r="BD585" s="145"/>
      <c r="BE585" s="145"/>
      <c r="BF585" s="145"/>
      <c r="BG585" s="145"/>
      <c r="BH585" s="145"/>
      <c r="BI585" s="145"/>
      <c r="BJ585" s="145"/>
      <c r="BK585" s="145"/>
      <c r="BL585" s="145"/>
      <c r="BM585" s="145"/>
      <c r="BN585" s="145"/>
      <c r="BO585" s="145"/>
      <c r="BP585" s="145"/>
      <c r="BQ585" s="145"/>
      <c r="BR585" s="145"/>
      <c r="BS585" s="145"/>
      <c r="BT585" s="145"/>
    </row>
    <row r="586" spans="24:72" s="40" customFormat="1" x14ac:dyDescent="0.15">
      <c r="X586" s="145"/>
      <c r="Y586" s="145"/>
      <c r="Z586" s="145"/>
      <c r="AA586" s="145"/>
      <c r="AB586" s="145"/>
      <c r="AC586" s="145"/>
      <c r="AD586" s="145"/>
      <c r="AE586" s="145"/>
      <c r="AF586" s="145"/>
      <c r="AG586" s="145"/>
      <c r="AH586" s="145"/>
      <c r="AI586" s="145"/>
      <c r="AJ586" s="145"/>
      <c r="AK586" s="145"/>
      <c r="AL586" s="145"/>
      <c r="AM586" s="145"/>
      <c r="AN586" s="145"/>
      <c r="AO586" s="145"/>
      <c r="AP586" s="145"/>
      <c r="AQ586" s="145"/>
      <c r="AR586" s="145"/>
      <c r="AS586" s="145"/>
      <c r="AT586" s="145"/>
      <c r="AU586" s="145"/>
      <c r="AV586" s="145"/>
      <c r="AW586" s="145"/>
      <c r="AX586" s="145"/>
      <c r="AY586" s="145"/>
      <c r="AZ586" s="145"/>
      <c r="BA586" s="145"/>
      <c r="BB586" s="145"/>
      <c r="BC586" s="145"/>
      <c r="BD586" s="145"/>
      <c r="BE586" s="145"/>
      <c r="BF586" s="145"/>
      <c r="BG586" s="145"/>
      <c r="BH586" s="145"/>
      <c r="BI586" s="145"/>
      <c r="BJ586" s="145"/>
      <c r="BK586" s="145"/>
      <c r="BL586" s="145"/>
      <c r="BM586" s="145"/>
      <c r="BN586" s="145"/>
      <c r="BO586" s="145"/>
      <c r="BP586" s="145"/>
      <c r="BQ586" s="145"/>
      <c r="BR586" s="145"/>
      <c r="BS586" s="145"/>
      <c r="BT586" s="145"/>
    </row>
    <row r="587" spans="24:72" s="40" customFormat="1" x14ac:dyDescent="0.15">
      <c r="X587" s="145"/>
      <c r="Y587" s="145"/>
      <c r="Z587" s="145"/>
      <c r="AA587" s="145"/>
      <c r="AB587" s="145"/>
      <c r="AC587" s="145"/>
      <c r="AD587" s="145"/>
      <c r="AE587" s="145"/>
      <c r="AF587" s="145"/>
      <c r="AG587" s="145"/>
      <c r="AH587" s="145"/>
      <c r="AI587" s="145"/>
      <c r="AJ587" s="145"/>
      <c r="AK587" s="145"/>
      <c r="AL587" s="145"/>
      <c r="AM587" s="145"/>
      <c r="AN587" s="145"/>
      <c r="AO587" s="145"/>
      <c r="AP587" s="145"/>
      <c r="AQ587" s="145"/>
      <c r="AR587" s="145"/>
      <c r="AS587" s="145"/>
      <c r="AT587" s="145"/>
      <c r="AU587" s="145"/>
      <c r="AV587" s="145"/>
      <c r="AW587" s="145"/>
      <c r="AX587" s="145"/>
      <c r="AY587" s="145"/>
      <c r="AZ587" s="145"/>
      <c r="BA587" s="145"/>
      <c r="BB587" s="145"/>
      <c r="BC587" s="145"/>
      <c r="BD587" s="145"/>
      <c r="BE587" s="145"/>
      <c r="BF587" s="145"/>
      <c r="BG587" s="145"/>
      <c r="BH587" s="145"/>
      <c r="BI587" s="145"/>
      <c r="BJ587" s="145"/>
      <c r="BK587" s="145"/>
      <c r="BL587" s="145"/>
      <c r="BM587" s="145"/>
      <c r="BN587" s="145"/>
      <c r="BO587" s="145"/>
      <c r="BP587" s="145"/>
      <c r="BQ587" s="145"/>
      <c r="BR587" s="145"/>
      <c r="BS587" s="145"/>
      <c r="BT587" s="145"/>
    </row>
    <row r="588" spans="24:72" s="40" customFormat="1" x14ac:dyDescent="0.15">
      <c r="X588" s="145"/>
      <c r="Y588" s="145"/>
      <c r="Z588" s="145"/>
      <c r="AA588" s="145"/>
      <c r="AB588" s="145"/>
      <c r="AC588" s="145"/>
      <c r="AD588" s="145"/>
      <c r="AE588" s="145"/>
      <c r="AF588" s="145"/>
      <c r="AG588" s="145"/>
      <c r="AH588" s="145"/>
      <c r="AI588" s="145"/>
      <c r="AJ588" s="145"/>
      <c r="AK588" s="145"/>
      <c r="AL588" s="145"/>
      <c r="AM588" s="145"/>
      <c r="AN588" s="145"/>
      <c r="AO588" s="145"/>
      <c r="AP588" s="145"/>
      <c r="AQ588" s="145"/>
      <c r="AR588" s="145"/>
      <c r="AS588" s="145"/>
      <c r="AT588" s="145"/>
      <c r="AU588" s="145"/>
      <c r="AV588" s="145"/>
      <c r="AW588" s="145"/>
      <c r="AX588" s="145"/>
      <c r="AY588" s="145"/>
      <c r="AZ588" s="145"/>
      <c r="BA588" s="145"/>
      <c r="BB588" s="145"/>
      <c r="BC588" s="145"/>
      <c r="BD588" s="145"/>
      <c r="BE588" s="145"/>
      <c r="BF588" s="145"/>
      <c r="BG588" s="145"/>
      <c r="BH588" s="145"/>
      <c r="BI588" s="145"/>
      <c r="BJ588" s="145"/>
      <c r="BK588" s="145"/>
      <c r="BL588" s="145"/>
      <c r="BM588" s="145"/>
      <c r="BN588" s="145"/>
      <c r="BO588" s="145"/>
      <c r="BP588" s="145"/>
      <c r="BQ588" s="145"/>
      <c r="BR588" s="145"/>
      <c r="BS588" s="145"/>
      <c r="BT588" s="145"/>
    </row>
    <row r="589" spans="24:72" s="40" customFormat="1" x14ac:dyDescent="0.15">
      <c r="X589" s="145"/>
      <c r="Y589" s="145"/>
      <c r="Z589" s="145"/>
      <c r="AA589" s="145"/>
      <c r="AB589" s="145"/>
      <c r="AC589" s="145"/>
      <c r="AD589" s="145"/>
      <c r="AE589" s="145"/>
      <c r="AF589" s="145"/>
      <c r="AG589" s="145"/>
      <c r="AH589" s="145"/>
      <c r="AI589" s="145"/>
      <c r="AJ589" s="145"/>
      <c r="AK589" s="145"/>
      <c r="AL589" s="145"/>
      <c r="AM589" s="145"/>
      <c r="AN589" s="145"/>
      <c r="AO589" s="145"/>
      <c r="AP589" s="145"/>
      <c r="AQ589" s="145"/>
      <c r="AR589" s="145"/>
      <c r="AS589" s="145"/>
      <c r="AT589" s="145"/>
      <c r="AU589" s="145"/>
      <c r="AV589" s="145"/>
      <c r="AW589" s="145"/>
      <c r="AX589" s="145"/>
      <c r="AY589" s="145"/>
      <c r="AZ589" s="145"/>
      <c r="BA589" s="145"/>
      <c r="BB589" s="145"/>
      <c r="BC589" s="145"/>
      <c r="BD589" s="145"/>
      <c r="BE589" s="145"/>
      <c r="BF589" s="145"/>
      <c r="BG589" s="145"/>
      <c r="BH589" s="145"/>
      <c r="BI589" s="145"/>
      <c r="BJ589" s="145"/>
      <c r="BK589" s="145"/>
      <c r="BL589" s="145"/>
      <c r="BM589" s="145"/>
      <c r="BN589" s="145"/>
      <c r="BO589" s="145"/>
      <c r="BP589" s="145"/>
      <c r="BQ589" s="145"/>
      <c r="BR589" s="145"/>
      <c r="BS589" s="145"/>
      <c r="BT589" s="145"/>
    </row>
    <row r="590" spans="24:72" s="40" customFormat="1" x14ac:dyDescent="0.15">
      <c r="X590" s="145"/>
      <c r="Y590" s="145"/>
      <c r="Z590" s="145"/>
      <c r="AA590" s="145"/>
      <c r="AB590" s="145"/>
      <c r="AC590" s="145"/>
      <c r="AD590" s="145"/>
      <c r="AE590" s="145"/>
      <c r="AF590" s="145"/>
      <c r="AG590" s="145"/>
      <c r="AH590" s="145"/>
      <c r="AI590" s="145"/>
      <c r="AJ590" s="145"/>
      <c r="AK590" s="145"/>
      <c r="AL590" s="145"/>
      <c r="AM590" s="145"/>
      <c r="AN590" s="145"/>
      <c r="AO590" s="145"/>
      <c r="AP590" s="145"/>
      <c r="AQ590" s="145"/>
      <c r="AR590" s="145"/>
      <c r="AS590" s="145"/>
      <c r="AT590" s="145"/>
      <c r="AU590" s="145"/>
      <c r="AV590" s="145"/>
      <c r="AW590" s="145"/>
      <c r="AX590" s="145"/>
      <c r="AY590" s="145"/>
      <c r="AZ590" s="145"/>
      <c r="BA590" s="145"/>
      <c r="BB590" s="145"/>
      <c r="BC590" s="145"/>
      <c r="BD590" s="145"/>
      <c r="BE590" s="145"/>
      <c r="BF590" s="145"/>
      <c r="BG590" s="145"/>
      <c r="BH590" s="145"/>
      <c r="BI590" s="145"/>
      <c r="BJ590" s="145"/>
      <c r="BK590" s="145"/>
      <c r="BL590" s="145"/>
      <c r="BM590" s="145"/>
      <c r="BN590" s="145"/>
      <c r="BO590" s="145"/>
      <c r="BP590" s="145"/>
      <c r="BQ590" s="145"/>
      <c r="BR590" s="145"/>
      <c r="BS590" s="145"/>
      <c r="BT590" s="145"/>
    </row>
    <row r="591" spans="24:72" s="40" customFormat="1" x14ac:dyDescent="0.15">
      <c r="X591" s="145"/>
      <c r="Y591" s="145"/>
      <c r="Z591" s="145"/>
      <c r="AA591" s="145"/>
      <c r="AB591" s="145"/>
      <c r="AC591" s="145"/>
      <c r="AD591" s="145"/>
      <c r="AE591" s="145"/>
      <c r="AF591" s="145"/>
      <c r="AG591" s="145"/>
      <c r="AH591" s="145"/>
      <c r="AI591" s="145"/>
      <c r="AJ591" s="145"/>
      <c r="AK591" s="145"/>
      <c r="AL591" s="145"/>
      <c r="AM591" s="145"/>
      <c r="AN591" s="145"/>
      <c r="AO591" s="145"/>
      <c r="AP591" s="145"/>
      <c r="AQ591" s="145"/>
      <c r="AR591" s="145"/>
      <c r="AS591" s="145"/>
      <c r="AT591" s="145"/>
      <c r="AU591" s="145"/>
      <c r="AV591" s="145"/>
      <c r="AW591" s="145"/>
      <c r="AX591" s="145"/>
      <c r="AY591" s="145"/>
      <c r="AZ591" s="145"/>
      <c r="BA591" s="145"/>
      <c r="BB591" s="145"/>
      <c r="BC591" s="145"/>
      <c r="BD591" s="145"/>
      <c r="BE591" s="145"/>
      <c r="BF591" s="145"/>
      <c r="BG591" s="145"/>
      <c r="BH591" s="145"/>
      <c r="BI591" s="145"/>
      <c r="BJ591" s="145"/>
      <c r="BK591" s="145"/>
      <c r="BL591" s="145"/>
      <c r="BM591" s="145"/>
      <c r="BN591" s="145"/>
      <c r="BO591" s="145"/>
      <c r="BP591" s="145"/>
      <c r="BQ591" s="145"/>
      <c r="BR591" s="145"/>
      <c r="BS591" s="145"/>
      <c r="BT591" s="145"/>
    </row>
    <row r="592" spans="24:72" s="40" customFormat="1" x14ac:dyDescent="0.15">
      <c r="X592" s="145"/>
      <c r="Y592" s="145"/>
      <c r="Z592" s="145"/>
      <c r="AA592" s="145"/>
      <c r="AB592" s="145"/>
      <c r="AC592" s="145"/>
      <c r="AD592" s="145"/>
      <c r="AE592" s="145"/>
      <c r="AF592" s="145"/>
      <c r="AG592" s="145"/>
      <c r="AH592" s="145"/>
      <c r="AI592" s="145"/>
      <c r="AJ592" s="145"/>
      <c r="AK592" s="145"/>
      <c r="AL592" s="145"/>
      <c r="AM592" s="145"/>
      <c r="AN592" s="145"/>
      <c r="AO592" s="145"/>
      <c r="AP592" s="145"/>
      <c r="AQ592" s="145"/>
      <c r="AR592" s="145"/>
      <c r="AS592" s="145"/>
      <c r="AT592" s="145"/>
      <c r="AU592" s="145"/>
      <c r="AV592" s="145"/>
      <c r="AW592" s="145"/>
      <c r="AX592" s="145"/>
      <c r="AY592" s="145"/>
      <c r="AZ592" s="145"/>
      <c r="BA592" s="145"/>
      <c r="BB592" s="145"/>
      <c r="BC592" s="145"/>
      <c r="BD592" s="145"/>
      <c r="BE592" s="145"/>
      <c r="BF592" s="145"/>
      <c r="BG592" s="145"/>
      <c r="BH592" s="145"/>
      <c r="BI592" s="145"/>
      <c r="BJ592" s="145"/>
      <c r="BK592" s="145"/>
      <c r="BL592" s="145"/>
      <c r="BM592" s="145"/>
      <c r="BN592" s="145"/>
      <c r="BO592" s="145"/>
      <c r="BP592" s="145"/>
      <c r="BQ592" s="145"/>
      <c r="BR592" s="145"/>
      <c r="BS592" s="145"/>
      <c r="BT592" s="145"/>
    </row>
    <row r="593" spans="24:72" s="40" customFormat="1" x14ac:dyDescent="0.15">
      <c r="X593" s="145"/>
      <c r="Y593" s="145"/>
      <c r="Z593" s="145"/>
      <c r="AA593" s="145"/>
      <c r="AB593" s="145"/>
      <c r="AC593" s="145"/>
      <c r="AD593" s="145"/>
      <c r="AE593" s="145"/>
      <c r="AF593" s="145"/>
      <c r="AG593" s="145"/>
      <c r="AH593" s="145"/>
      <c r="AI593" s="145"/>
      <c r="AJ593" s="145"/>
      <c r="AK593" s="145"/>
      <c r="AL593" s="145"/>
      <c r="AM593" s="145"/>
      <c r="AN593" s="145"/>
      <c r="AO593" s="145"/>
      <c r="AP593" s="145"/>
      <c r="AQ593" s="145"/>
      <c r="AR593" s="145"/>
      <c r="AS593" s="145"/>
      <c r="AT593" s="145"/>
      <c r="AU593" s="145"/>
      <c r="AV593" s="145"/>
      <c r="AW593" s="145"/>
      <c r="AX593" s="145"/>
      <c r="AY593" s="145"/>
      <c r="AZ593" s="145"/>
      <c r="BA593" s="145"/>
      <c r="BB593" s="145"/>
      <c r="BC593" s="145"/>
      <c r="BD593" s="145"/>
      <c r="BE593" s="145"/>
      <c r="BF593" s="145"/>
      <c r="BG593" s="145"/>
      <c r="BH593" s="145"/>
      <c r="BI593" s="145"/>
      <c r="BJ593" s="145"/>
      <c r="BK593" s="145"/>
      <c r="BL593" s="145"/>
      <c r="BM593" s="145"/>
      <c r="BN593" s="145"/>
      <c r="BO593" s="145"/>
      <c r="BP593" s="145"/>
      <c r="BQ593" s="145"/>
      <c r="BR593" s="145"/>
      <c r="BS593" s="145"/>
      <c r="BT593" s="145"/>
    </row>
    <row r="594" spans="24:72" s="40" customFormat="1" x14ac:dyDescent="0.15">
      <c r="X594" s="145"/>
      <c r="Y594" s="145"/>
      <c r="Z594" s="145"/>
      <c r="AA594" s="145"/>
      <c r="AB594" s="145"/>
      <c r="AC594" s="145"/>
      <c r="AD594" s="145"/>
      <c r="AE594" s="145"/>
      <c r="AF594" s="145"/>
      <c r="AG594" s="145"/>
      <c r="AH594" s="145"/>
      <c r="AI594" s="145"/>
      <c r="AJ594" s="145"/>
      <c r="AK594" s="145"/>
      <c r="AL594" s="145"/>
      <c r="AM594" s="145"/>
      <c r="AN594" s="145"/>
      <c r="AO594" s="145"/>
      <c r="AP594" s="145"/>
      <c r="AQ594" s="145"/>
      <c r="AR594" s="145"/>
      <c r="AS594" s="145"/>
      <c r="AT594" s="145"/>
      <c r="AU594" s="145"/>
      <c r="AV594" s="145"/>
      <c r="AW594" s="145"/>
      <c r="AX594" s="145"/>
      <c r="AY594" s="145"/>
      <c r="AZ594" s="145"/>
      <c r="BA594" s="145"/>
      <c r="BB594" s="145"/>
      <c r="BC594" s="145"/>
      <c r="BD594" s="145"/>
      <c r="BE594" s="145"/>
      <c r="BF594" s="145"/>
      <c r="BG594" s="145"/>
      <c r="BH594" s="145"/>
      <c r="BI594" s="145"/>
      <c r="BJ594" s="145"/>
      <c r="BK594" s="145"/>
      <c r="BL594" s="145"/>
      <c r="BM594" s="145"/>
      <c r="BN594" s="145"/>
      <c r="BO594" s="145"/>
      <c r="BP594" s="145"/>
      <c r="BQ594" s="145"/>
      <c r="BR594" s="145"/>
      <c r="BS594" s="145"/>
      <c r="BT594" s="145"/>
    </row>
    <row r="595" spans="24:72" s="40" customFormat="1" x14ac:dyDescent="0.15">
      <c r="X595" s="145"/>
      <c r="Y595" s="145"/>
      <c r="Z595" s="145"/>
      <c r="AA595" s="145"/>
      <c r="AB595" s="145"/>
      <c r="AC595" s="145"/>
      <c r="AD595" s="145"/>
      <c r="AE595" s="145"/>
      <c r="AF595" s="145"/>
      <c r="AG595" s="145"/>
      <c r="AH595" s="145"/>
      <c r="AI595" s="145"/>
      <c r="AJ595" s="145"/>
      <c r="AK595" s="145"/>
      <c r="AL595" s="145"/>
      <c r="AM595" s="145"/>
      <c r="AN595" s="145"/>
      <c r="AO595" s="145"/>
      <c r="AP595" s="145"/>
      <c r="AQ595" s="145"/>
      <c r="AR595" s="145"/>
      <c r="AS595" s="145"/>
      <c r="AT595" s="145"/>
      <c r="AU595" s="145"/>
      <c r="AV595" s="145"/>
      <c r="AW595" s="145"/>
      <c r="AX595" s="145"/>
      <c r="AY595" s="145"/>
      <c r="AZ595" s="145"/>
      <c r="BA595" s="145"/>
      <c r="BB595" s="145"/>
      <c r="BC595" s="145"/>
      <c r="BD595" s="145"/>
      <c r="BE595" s="145"/>
      <c r="BF595" s="145"/>
      <c r="BG595" s="145"/>
      <c r="BH595" s="145"/>
      <c r="BI595" s="145"/>
      <c r="BJ595" s="145"/>
      <c r="BK595" s="145"/>
      <c r="BL595" s="145"/>
      <c r="BM595" s="145"/>
      <c r="BN595" s="145"/>
      <c r="BO595" s="145"/>
      <c r="BP595" s="145"/>
      <c r="BQ595" s="145"/>
      <c r="BR595" s="145"/>
      <c r="BS595" s="145"/>
      <c r="BT595" s="145"/>
    </row>
    <row r="596" spans="24:72" s="40" customFormat="1" x14ac:dyDescent="0.15">
      <c r="X596" s="145"/>
      <c r="Y596" s="145"/>
      <c r="Z596" s="145"/>
      <c r="AA596" s="145"/>
      <c r="AB596" s="145"/>
      <c r="AC596" s="145"/>
      <c r="AD596" s="145"/>
      <c r="AE596" s="145"/>
      <c r="AF596" s="145"/>
      <c r="AG596" s="145"/>
      <c r="AH596" s="145"/>
      <c r="AI596" s="145"/>
      <c r="AJ596" s="145"/>
      <c r="AK596" s="145"/>
      <c r="AL596" s="145"/>
      <c r="AM596" s="145"/>
      <c r="AN596" s="145"/>
      <c r="AO596" s="145"/>
      <c r="AP596" s="145"/>
      <c r="AQ596" s="145"/>
      <c r="AR596" s="145"/>
      <c r="AS596" s="145"/>
      <c r="AT596" s="145"/>
      <c r="AU596" s="145"/>
      <c r="AV596" s="145"/>
      <c r="AW596" s="145"/>
      <c r="AX596" s="145"/>
      <c r="AY596" s="145"/>
      <c r="AZ596" s="145"/>
      <c r="BA596" s="145"/>
      <c r="BB596" s="145"/>
      <c r="BC596" s="145"/>
      <c r="BD596" s="145"/>
      <c r="BE596" s="145"/>
      <c r="BF596" s="145"/>
      <c r="BG596" s="145"/>
      <c r="BH596" s="145"/>
      <c r="BI596" s="145"/>
      <c r="BJ596" s="145"/>
      <c r="BK596" s="145"/>
      <c r="BL596" s="145"/>
      <c r="BM596" s="145"/>
      <c r="BN596" s="145"/>
      <c r="BO596" s="145"/>
      <c r="BP596" s="145"/>
      <c r="BQ596" s="145"/>
      <c r="BR596" s="145"/>
      <c r="BS596" s="145"/>
      <c r="BT596" s="145"/>
    </row>
    <row r="597" spans="24:72" s="40" customFormat="1" x14ac:dyDescent="0.15">
      <c r="X597" s="145"/>
      <c r="Y597" s="145"/>
      <c r="Z597" s="145"/>
      <c r="AA597" s="145"/>
      <c r="AB597" s="145"/>
      <c r="AC597" s="145"/>
      <c r="AD597" s="145"/>
      <c r="AE597" s="145"/>
      <c r="AF597" s="145"/>
      <c r="AG597" s="145"/>
      <c r="AH597" s="145"/>
      <c r="AI597" s="145"/>
      <c r="AJ597" s="145"/>
      <c r="AK597" s="145"/>
      <c r="AL597" s="145"/>
      <c r="AM597" s="145"/>
      <c r="AN597" s="145"/>
      <c r="AO597" s="145"/>
      <c r="AP597" s="145"/>
      <c r="AQ597" s="145"/>
      <c r="AR597" s="145"/>
      <c r="AS597" s="145"/>
      <c r="AT597" s="145"/>
      <c r="AU597" s="145"/>
      <c r="AV597" s="145"/>
      <c r="AW597" s="145"/>
      <c r="AX597" s="145"/>
      <c r="AY597" s="145"/>
      <c r="AZ597" s="145"/>
      <c r="BA597" s="145"/>
      <c r="BB597" s="145"/>
      <c r="BC597" s="145"/>
      <c r="BD597" s="145"/>
      <c r="BE597" s="145"/>
      <c r="BF597" s="145"/>
      <c r="BG597" s="145"/>
      <c r="BH597" s="145"/>
      <c r="BI597" s="145"/>
      <c r="BJ597" s="145"/>
      <c r="BK597" s="145"/>
      <c r="BL597" s="145"/>
      <c r="BM597" s="145"/>
      <c r="BN597" s="145"/>
      <c r="BO597" s="145"/>
      <c r="BP597" s="145"/>
      <c r="BQ597" s="145"/>
      <c r="BR597" s="145"/>
      <c r="BS597" s="145"/>
      <c r="BT597" s="145"/>
    </row>
    <row r="598" spans="24:72" s="40" customFormat="1" x14ac:dyDescent="0.15">
      <c r="X598" s="145"/>
      <c r="Y598" s="145"/>
      <c r="Z598" s="145"/>
      <c r="AA598" s="145"/>
      <c r="AB598" s="145"/>
      <c r="AC598" s="145"/>
      <c r="AD598" s="145"/>
      <c r="AE598" s="145"/>
      <c r="AF598" s="145"/>
      <c r="AG598" s="145"/>
      <c r="AH598" s="145"/>
      <c r="AI598" s="145"/>
      <c r="AJ598" s="145"/>
      <c r="AK598" s="145"/>
      <c r="AL598" s="145"/>
      <c r="AM598" s="145"/>
      <c r="AN598" s="145"/>
      <c r="AO598" s="145"/>
      <c r="AP598" s="145"/>
      <c r="AQ598" s="145"/>
      <c r="AR598" s="145"/>
      <c r="AS598" s="145"/>
      <c r="AT598" s="145"/>
      <c r="AU598" s="145"/>
      <c r="AV598" s="145"/>
      <c r="AW598" s="145"/>
      <c r="AX598" s="145"/>
      <c r="AY598" s="145"/>
      <c r="AZ598" s="145"/>
      <c r="BA598" s="145"/>
      <c r="BB598" s="145"/>
      <c r="BC598" s="145"/>
      <c r="BD598" s="145"/>
      <c r="BE598" s="145"/>
      <c r="BF598" s="145"/>
      <c r="BG598" s="145"/>
      <c r="BH598" s="145"/>
      <c r="BI598" s="145"/>
      <c r="BJ598" s="145"/>
      <c r="BK598" s="145"/>
      <c r="BL598" s="145"/>
      <c r="BM598" s="145"/>
      <c r="BN598" s="145"/>
      <c r="BO598" s="145"/>
      <c r="BP598" s="145"/>
      <c r="BQ598" s="145"/>
      <c r="BR598" s="145"/>
      <c r="BS598" s="145"/>
      <c r="BT598" s="145"/>
    </row>
    <row r="599" spans="24:72" s="40" customFormat="1" x14ac:dyDescent="0.15">
      <c r="X599" s="145"/>
      <c r="Y599" s="145"/>
      <c r="Z599" s="145"/>
      <c r="AA599" s="145"/>
      <c r="AB599" s="145"/>
      <c r="AC599" s="145"/>
      <c r="AD599" s="145"/>
      <c r="AE599" s="145"/>
      <c r="AF599" s="145"/>
      <c r="AG599" s="145"/>
      <c r="AH599" s="145"/>
      <c r="AI599" s="145"/>
      <c r="AJ599" s="145"/>
      <c r="AK599" s="145"/>
      <c r="AL599" s="145"/>
      <c r="AM599" s="145"/>
      <c r="AN599" s="145"/>
      <c r="AO599" s="145"/>
      <c r="AP599" s="145"/>
      <c r="AQ599" s="145"/>
      <c r="AR599" s="145"/>
      <c r="AS599" s="145"/>
      <c r="AT599" s="145"/>
      <c r="AU599" s="145"/>
      <c r="AV599" s="145"/>
      <c r="AW599" s="145"/>
      <c r="AX599" s="145"/>
      <c r="AY599" s="145"/>
      <c r="AZ599" s="145"/>
      <c r="BA599" s="145"/>
      <c r="BB599" s="145"/>
      <c r="BC599" s="145"/>
      <c r="BD599" s="145"/>
      <c r="BE599" s="145"/>
      <c r="BF599" s="145"/>
      <c r="BG599" s="145"/>
      <c r="BH599" s="145"/>
      <c r="BI599" s="145"/>
      <c r="BJ599" s="145"/>
      <c r="BK599" s="145"/>
      <c r="BL599" s="145"/>
      <c r="BM599" s="145"/>
      <c r="BN599" s="145"/>
      <c r="BO599" s="145"/>
      <c r="BP599" s="145"/>
      <c r="BQ599" s="145"/>
      <c r="BR599" s="145"/>
      <c r="BS599" s="145"/>
      <c r="BT599" s="145"/>
    </row>
    <row r="600" spans="24:72" s="40" customFormat="1" x14ac:dyDescent="0.15">
      <c r="X600" s="145"/>
      <c r="Y600" s="145"/>
      <c r="Z600" s="145"/>
      <c r="AA600" s="145"/>
      <c r="AB600" s="145"/>
      <c r="AC600" s="145"/>
      <c r="AD600" s="145"/>
      <c r="AE600" s="145"/>
      <c r="AF600" s="145"/>
      <c r="AG600" s="145"/>
      <c r="AH600" s="145"/>
      <c r="AI600" s="145"/>
      <c r="AJ600" s="145"/>
      <c r="AK600" s="145"/>
      <c r="AL600" s="145"/>
      <c r="AM600" s="145"/>
      <c r="AN600" s="145"/>
      <c r="AO600" s="145"/>
      <c r="AP600" s="145"/>
      <c r="AQ600" s="145"/>
      <c r="AR600" s="145"/>
      <c r="AS600" s="145"/>
      <c r="AT600" s="145"/>
      <c r="AU600" s="145"/>
      <c r="AV600" s="145"/>
      <c r="AW600" s="145"/>
      <c r="AX600" s="145"/>
      <c r="AY600" s="145"/>
      <c r="AZ600" s="145"/>
      <c r="BA600" s="145"/>
      <c r="BB600" s="145"/>
      <c r="BC600" s="145"/>
      <c r="BD600" s="145"/>
      <c r="BE600" s="145"/>
      <c r="BF600" s="145"/>
      <c r="BG600" s="145"/>
      <c r="BH600" s="145"/>
      <c r="BI600" s="145"/>
      <c r="BJ600" s="145"/>
      <c r="BK600" s="145"/>
      <c r="BL600" s="145"/>
      <c r="BM600" s="145"/>
      <c r="BN600" s="145"/>
      <c r="BO600" s="145"/>
      <c r="BP600" s="145"/>
      <c r="BQ600" s="145"/>
      <c r="BR600" s="145"/>
      <c r="BS600" s="145"/>
      <c r="BT600" s="145"/>
    </row>
    <row r="601" spans="24:72" s="40" customFormat="1" x14ac:dyDescent="0.15">
      <c r="X601" s="145"/>
      <c r="Y601" s="145"/>
      <c r="Z601" s="145"/>
      <c r="AA601" s="145"/>
      <c r="AB601" s="145"/>
      <c r="AC601" s="145"/>
      <c r="AD601" s="145"/>
      <c r="AE601" s="145"/>
      <c r="AF601" s="145"/>
      <c r="AG601" s="145"/>
      <c r="AH601" s="145"/>
      <c r="AI601" s="145"/>
      <c r="AJ601" s="145"/>
      <c r="AK601" s="145"/>
      <c r="AL601" s="145"/>
      <c r="AM601" s="145"/>
      <c r="AN601" s="145"/>
      <c r="AO601" s="145"/>
      <c r="AP601" s="145"/>
      <c r="AQ601" s="145"/>
      <c r="AR601" s="145"/>
      <c r="AS601" s="145"/>
      <c r="AT601" s="145"/>
      <c r="AU601" s="145"/>
      <c r="AV601" s="145"/>
      <c r="AW601" s="145"/>
      <c r="AX601" s="145"/>
      <c r="AY601" s="145"/>
      <c r="AZ601" s="145"/>
      <c r="BA601" s="145"/>
      <c r="BB601" s="145"/>
      <c r="BC601" s="145"/>
      <c r="BD601" s="145"/>
      <c r="BE601" s="145"/>
      <c r="BF601" s="145"/>
      <c r="BG601" s="145"/>
      <c r="BH601" s="145"/>
      <c r="BI601" s="145"/>
      <c r="BJ601" s="145"/>
      <c r="BK601" s="145"/>
      <c r="BL601" s="145"/>
      <c r="BM601" s="145"/>
      <c r="BN601" s="145"/>
      <c r="BO601" s="145"/>
      <c r="BP601" s="145"/>
      <c r="BQ601" s="145"/>
      <c r="BR601" s="145"/>
      <c r="BS601" s="145"/>
      <c r="BT601" s="145"/>
    </row>
    <row r="602" spans="24:72" s="40" customFormat="1" x14ac:dyDescent="0.15">
      <c r="X602" s="145"/>
      <c r="Y602" s="145"/>
      <c r="Z602" s="145"/>
      <c r="AA602" s="145"/>
      <c r="AB602" s="145"/>
      <c r="AC602" s="145"/>
      <c r="AD602" s="145"/>
      <c r="AE602" s="145"/>
      <c r="AF602" s="145"/>
      <c r="AG602" s="145"/>
      <c r="AH602" s="145"/>
      <c r="AI602" s="145"/>
      <c r="AJ602" s="145"/>
      <c r="AK602" s="145"/>
      <c r="AL602" s="145"/>
      <c r="AM602" s="145"/>
      <c r="AN602" s="145"/>
      <c r="AO602" s="145"/>
      <c r="AP602" s="145"/>
      <c r="AQ602" s="145"/>
      <c r="AR602" s="145"/>
      <c r="AS602" s="145"/>
      <c r="AT602" s="145"/>
      <c r="AU602" s="145"/>
      <c r="AV602" s="145"/>
      <c r="AW602" s="145"/>
      <c r="AX602" s="145"/>
      <c r="AY602" s="145"/>
      <c r="AZ602" s="145"/>
      <c r="BA602" s="145"/>
      <c r="BB602" s="145"/>
      <c r="BC602" s="145"/>
      <c r="BD602" s="145"/>
      <c r="BE602" s="145"/>
      <c r="BF602" s="145"/>
      <c r="BG602" s="145"/>
      <c r="BH602" s="145"/>
      <c r="BI602" s="145"/>
      <c r="BJ602" s="145"/>
      <c r="BK602" s="145"/>
      <c r="BL602" s="145"/>
      <c r="BM602" s="145"/>
      <c r="BN602" s="145"/>
      <c r="BO602" s="145"/>
      <c r="BP602" s="145"/>
      <c r="BQ602" s="145"/>
      <c r="BR602" s="145"/>
      <c r="BS602" s="145"/>
      <c r="BT602" s="145"/>
    </row>
    <row r="603" spans="24:72" s="40" customFormat="1" x14ac:dyDescent="0.15">
      <c r="X603" s="145"/>
      <c r="Y603" s="145"/>
      <c r="Z603" s="145"/>
      <c r="AA603" s="145"/>
      <c r="AB603" s="145"/>
      <c r="AC603" s="145"/>
      <c r="AD603" s="145"/>
      <c r="AE603" s="145"/>
      <c r="AF603" s="145"/>
      <c r="AG603" s="145"/>
      <c r="AH603" s="145"/>
      <c r="AI603" s="145"/>
      <c r="AJ603" s="145"/>
      <c r="AK603" s="145"/>
      <c r="AL603" s="145"/>
      <c r="AM603" s="145"/>
      <c r="AN603" s="145"/>
      <c r="AO603" s="145"/>
      <c r="AP603" s="145"/>
      <c r="AQ603" s="145"/>
      <c r="AR603" s="145"/>
      <c r="AS603" s="145"/>
      <c r="AT603" s="145"/>
      <c r="AU603" s="145"/>
      <c r="AV603" s="145"/>
      <c r="AW603" s="145"/>
      <c r="AX603" s="145"/>
      <c r="AY603" s="145"/>
      <c r="AZ603" s="145"/>
      <c r="BA603" s="145"/>
      <c r="BB603" s="145"/>
      <c r="BC603" s="145"/>
      <c r="BD603" s="145"/>
      <c r="BE603" s="145"/>
      <c r="BF603" s="145"/>
      <c r="BG603" s="145"/>
      <c r="BH603" s="145"/>
      <c r="BI603" s="145"/>
      <c r="BJ603" s="145"/>
      <c r="BK603" s="145"/>
      <c r="BL603" s="145"/>
      <c r="BM603" s="145"/>
      <c r="BN603" s="145"/>
      <c r="BO603" s="145"/>
      <c r="BP603" s="145"/>
      <c r="BQ603" s="145"/>
      <c r="BR603" s="145"/>
      <c r="BS603" s="145"/>
      <c r="BT603" s="145"/>
    </row>
    <row r="604" spans="24:72" s="40" customFormat="1" x14ac:dyDescent="0.15">
      <c r="X604" s="145"/>
      <c r="Y604" s="145"/>
      <c r="Z604" s="145"/>
      <c r="AA604" s="145"/>
      <c r="AB604" s="145"/>
      <c r="AC604" s="145"/>
      <c r="AD604" s="145"/>
      <c r="AE604" s="145"/>
      <c r="AF604" s="145"/>
      <c r="AG604" s="145"/>
      <c r="AH604" s="145"/>
      <c r="AI604" s="145"/>
      <c r="AJ604" s="145"/>
      <c r="AK604" s="145"/>
      <c r="AL604" s="145"/>
      <c r="AM604" s="145"/>
      <c r="AN604" s="145"/>
      <c r="AO604" s="145"/>
      <c r="AP604" s="145"/>
      <c r="AQ604" s="145"/>
      <c r="AR604" s="145"/>
      <c r="AS604" s="145"/>
      <c r="AT604" s="145"/>
      <c r="AU604" s="145"/>
      <c r="AV604" s="145"/>
      <c r="AW604" s="145"/>
      <c r="AX604" s="145"/>
      <c r="AY604" s="145"/>
      <c r="AZ604" s="145"/>
      <c r="BA604" s="145"/>
      <c r="BB604" s="145"/>
      <c r="BC604" s="145"/>
      <c r="BD604" s="145"/>
      <c r="BE604" s="145"/>
      <c r="BF604" s="145"/>
      <c r="BG604" s="145"/>
      <c r="BH604" s="145"/>
      <c r="BI604" s="145"/>
      <c r="BJ604" s="145"/>
      <c r="BK604" s="145"/>
      <c r="BL604" s="145"/>
      <c r="BM604" s="145"/>
      <c r="BN604" s="145"/>
      <c r="BO604" s="145"/>
      <c r="BP604" s="145"/>
      <c r="BQ604" s="145"/>
      <c r="BR604" s="145"/>
      <c r="BS604" s="145"/>
      <c r="BT604" s="145"/>
    </row>
    <row r="605" spans="24:72" s="40" customFormat="1" x14ac:dyDescent="0.15">
      <c r="X605" s="145"/>
      <c r="Y605" s="145"/>
      <c r="Z605" s="145"/>
      <c r="AA605" s="145"/>
      <c r="AB605" s="145"/>
      <c r="AC605" s="145"/>
      <c r="AD605" s="145"/>
      <c r="AE605" s="145"/>
      <c r="AF605" s="145"/>
      <c r="AG605" s="145"/>
      <c r="AH605" s="145"/>
      <c r="AI605" s="145"/>
      <c r="AJ605" s="145"/>
      <c r="AK605" s="145"/>
      <c r="AL605" s="145"/>
      <c r="AM605" s="145"/>
      <c r="AN605" s="145"/>
      <c r="AO605" s="145"/>
      <c r="AP605" s="145"/>
      <c r="AQ605" s="145"/>
      <c r="AR605" s="145"/>
      <c r="AS605" s="145"/>
      <c r="AT605" s="145"/>
      <c r="AU605" s="145"/>
      <c r="AV605" s="145"/>
      <c r="AW605" s="145"/>
      <c r="AX605" s="145"/>
      <c r="AY605" s="145"/>
      <c r="AZ605" s="145"/>
      <c r="BA605" s="145"/>
      <c r="BB605" s="145"/>
      <c r="BC605" s="145"/>
      <c r="BD605" s="145"/>
      <c r="BE605" s="145"/>
      <c r="BF605" s="145"/>
      <c r="BG605" s="145"/>
      <c r="BH605" s="145"/>
      <c r="BI605" s="145"/>
      <c r="BJ605" s="145"/>
      <c r="BK605" s="145"/>
      <c r="BL605" s="145"/>
      <c r="BM605" s="145"/>
      <c r="BN605" s="145"/>
      <c r="BO605" s="145"/>
      <c r="BP605" s="145"/>
      <c r="BQ605" s="145"/>
      <c r="BR605" s="145"/>
      <c r="BS605" s="145"/>
      <c r="BT605" s="145"/>
    </row>
    <row r="606" spans="24:72" s="40" customFormat="1" x14ac:dyDescent="0.15">
      <c r="X606" s="145"/>
      <c r="Y606" s="145"/>
      <c r="Z606" s="145"/>
      <c r="AA606" s="145"/>
      <c r="AB606" s="145"/>
      <c r="AC606" s="145"/>
      <c r="AD606" s="145"/>
      <c r="AE606" s="145"/>
      <c r="AF606" s="145"/>
      <c r="AG606" s="145"/>
      <c r="AH606" s="145"/>
      <c r="AI606" s="145"/>
      <c r="AJ606" s="145"/>
      <c r="AK606" s="145"/>
      <c r="AL606" s="145"/>
      <c r="AM606" s="145"/>
      <c r="AN606" s="145"/>
      <c r="AO606" s="145"/>
      <c r="AP606" s="145"/>
      <c r="AQ606" s="145"/>
      <c r="AR606" s="145"/>
      <c r="AS606" s="145"/>
      <c r="AT606" s="145"/>
      <c r="AU606" s="145"/>
      <c r="AV606" s="145"/>
      <c r="AW606" s="145"/>
      <c r="AX606" s="145"/>
      <c r="AY606" s="145"/>
      <c r="AZ606" s="145"/>
      <c r="BA606" s="145"/>
      <c r="BB606" s="145"/>
      <c r="BC606" s="145"/>
      <c r="BD606" s="145"/>
      <c r="BE606" s="145"/>
      <c r="BF606" s="145"/>
      <c r="BG606" s="145"/>
      <c r="BH606" s="145"/>
      <c r="BI606" s="145"/>
      <c r="BJ606" s="145"/>
      <c r="BK606" s="145"/>
      <c r="BL606" s="145"/>
      <c r="BM606" s="145"/>
      <c r="BN606" s="145"/>
      <c r="BO606" s="145"/>
      <c r="BP606" s="145"/>
      <c r="BQ606" s="145"/>
      <c r="BR606" s="145"/>
      <c r="BS606" s="145"/>
      <c r="BT606" s="145"/>
    </row>
    <row r="607" spans="24:72" s="40" customFormat="1" x14ac:dyDescent="0.15">
      <c r="X607" s="145"/>
      <c r="Y607" s="145"/>
      <c r="Z607" s="145"/>
      <c r="AA607" s="145"/>
      <c r="AB607" s="145"/>
      <c r="AC607" s="145"/>
      <c r="AD607" s="145"/>
      <c r="AE607" s="145"/>
      <c r="AF607" s="145"/>
      <c r="AG607" s="145"/>
      <c r="AH607" s="145"/>
      <c r="AI607" s="145"/>
      <c r="AJ607" s="145"/>
      <c r="AK607" s="145"/>
      <c r="AL607" s="145"/>
      <c r="AM607" s="145"/>
      <c r="AN607" s="145"/>
      <c r="AO607" s="145"/>
      <c r="AP607" s="145"/>
      <c r="AQ607" s="145"/>
      <c r="AR607" s="145"/>
      <c r="AS607" s="145"/>
      <c r="AT607" s="145"/>
      <c r="AU607" s="145"/>
      <c r="AV607" s="145"/>
      <c r="AW607" s="145"/>
      <c r="AX607" s="145"/>
      <c r="AY607" s="145"/>
      <c r="AZ607" s="145"/>
      <c r="BA607" s="145"/>
      <c r="BB607" s="145"/>
      <c r="BC607" s="145"/>
      <c r="BD607" s="145"/>
      <c r="BE607" s="145"/>
      <c r="BF607" s="145"/>
      <c r="BG607" s="145"/>
      <c r="BH607" s="145"/>
      <c r="BI607" s="145"/>
      <c r="BJ607" s="145"/>
      <c r="BK607" s="145"/>
      <c r="BL607" s="145"/>
      <c r="BM607" s="145"/>
      <c r="BN607" s="145"/>
      <c r="BO607" s="145"/>
      <c r="BP607" s="145"/>
      <c r="BQ607" s="145"/>
      <c r="BR607" s="145"/>
      <c r="BS607" s="145"/>
      <c r="BT607" s="145"/>
    </row>
    <row r="608" spans="24:72" s="40" customFormat="1" x14ac:dyDescent="0.15">
      <c r="X608" s="145"/>
      <c r="Y608" s="145"/>
      <c r="Z608" s="145"/>
      <c r="AA608" s="145"/>
      <c r="AB608" s="145"/>
      <c r="AC608" s="145"/>
      <c r="AD608" s="145"/>
      <c r="AE608" s="145"/>
      <c r="AF608" s="145"/>
      <c r="AG608" s="145"/>
      <c r="AH608" s="145"/>
      <c r="AI608" s="145"/>
      <c r="AJ608" s="145"/>
      <c r="AK608" s="145"/>
      <c r="AL608" s="145"/>
      <c r="AM608" s="145"/>
      <c r="AN608" s="145"/>
      <c r="AO608" s="145"/>
      <c r="AP608" s="145"/>
      <c r="AQ608" s="145"/>
      <c r="AR608" s="145"/>
      <c r="AS608" s="145"/>
      <c r="AT608" s="145"/>
      <c r="AU608" s="145"/>
      <c r="AV608" s="145"/>
      <c r="AW608" s="145"/>
      <c r="AX608" s="145"/>
      <c r="AY608" s="145"/>
      <c r="AZ608" s="145"/>
      <c r="BA608" s="145"/>
      <c r="BB608" s="145"/>
      <c r="BC608" s="145"/>
      <c r="BD608" s="145"/>
      <c r="BE608" s="145"/>
      <c r="BF608" s="145"/>
      <c r="BG608" s="145"/>
      <c r="BH608" s="145"/>
      <c r="BI608" s="145"/>
      <c r="BJ608" s="145"/>
      <c r="BK608" s="145"/>
      <c r="BL608" s="145"/>
      <c r="BM608" s="145"/>
      <c r="BN608" s="145"/>
      <c r="BO608" s="145"/>
      <c r="BP608" s="145"/>
      <c r="BQ608" s="145"/>
      <c r="BR608" s="145"/>
      <c r="BS608" s="145"/>
      <c r="BT608" s="145"/>
    </row>
    <row r="609" spans="24:72" s="40" customFormat="1" x14ac:dyDescent="0.15">
      <c r="X609" s="145"/>
      <c r="Y609" s="145"/>
      <c r="Z609" s="145"/>
      <c r="AA609" s="145"/>
      <c r="AB609" s="145"/>
      <c r="AC609" s="145"/>
      <c r="AD609" s="145"/>
      <c r="AE609" s="145"/>
      <c r="AF609" s="145"/>
      <c r="AG609" s="145"/>
      <c r="AH609" s="145"/>
      <c r="AI609" s="145"/>
      <c r="AJ609" s="145"/>
      <c r="AK609" s="145"/>
      <c r="AL609" s="145"/>
      <c r="AM609" s="145"/>
      <c r="AN609" s="145"/>
      <c r="AO609" s="145"/>
      <c r="AP609" s="145"/>
      <c r="AQ609" s="145"/>
      <c r="AR609" s="145"/>
      <c r="AS609" s="145"/>
      <c r="AT609" s="145"/>
      <c r="AU609" s="145"/>
      <c r="AV609" s="145"/>
      <c r="AW609" s="145"/>
      <c r="AX609" s="145"/>
      <c r="AY609" s="145"/>
      <c r="AZ609" s="145"/>
      <c r="BA609" s="145"/>
      <c r="BB609" s="145"/>
      <c r="BC609" s="145"/>
      <c r="BD609" s="145"/>
      <c r="BE609" s="145"/>
      <c r="BF609" s="145"/>
      <c r="BG609" s="145"/>
      <c r="BH609" s="145"/>
      <c r="BI609" s="145"/>
      <c r="BJ609" s="145"/>
      <c r="BK609" s="145"/>
      <c r="BL609" s="145"/>
      <c r="BM609" s="145"/>
      <c r="BN609" s="145"/>
      <c r="BO609" s="145"/>
      <c r="BP609" s="145"/>
      <c r="BQ609" s="145"/>
      <c r="BR609" s="145"/>
      <c r="BS609" s="145"/>
      <c r="BT609" s="145"/>
    </row>
    <row r="610" spans="24:72" s="40" customFormat="1" x14ac:dyDescent="0.15">
      <c r="X610" s="145"/>
      <c r="Y610" s="145"/>
      <c r="Z610" s="145"/>
      <c r="AA610" s="145"/>
      <c r="AB610" s="145"/>
      <c r="AC610" s="145"/>
      <c r="AD610" s="145"/>
      <c r="AE610" s="145"/>
      <c r="AF610" s="145"/>
      <c r="AG610" s="145"/>
      <c r="AH610" s="145"/>
      <c r="AI610" s="145"/>
      <c r="AJ610" s="145"/>
      <c r="AK610" s="145"/>
      <c r="AL610" s="145"/>
      <c r="AM610" s="145"/>
      <c r="AN610" s="145"/>
      <c r="AO610" s="145"/>
      <c r="AP610" s="145"/>
      <c r="AQ610" s="145"/>
      <c r="AR610" s="145"/>
      <c r="AS610" s="145"/>
      <c r="AT610" s="145"/>
      <c r="AU610" s="145"/>
      <c r="AV610" s="145"/>
      <c r="AW610" s="145"/>
      <c r="AX610" s="145"/>
      <c r="AY610" s="145"/>
      <c r="AZ610" s="145"/>
      <c r="BA610" s="145"/>
      <c r="BB610" s="145"/>
      <c r="BC610" s="145"/>
      <c r="BD610" s="145"/>
      <c r="BE610" s="145"/>
      <c r="BF610" s="145"/>
      <c r="BG610" s="145"/>
      <c r="BH610" s="145"/>
      <c r="BI610" s="145"/>
      <c r="BJ610" s="145"/>
      <c r="BK610" s="145"/>
      <c r="BL610" s="145"/>
      <c r="BM610" s="145"/>
      <c r="BN610" s="145"/>
      <c r="BO610" s="145"/>
      <c r="BP610" s="145"/>
      <c r="BQ610" s="145"/>
      <c r="BR610" s="145"/>
      <c r="BS610" s="145"/>
      <c r="BT610" s="145"/>
    </row>
    <row r="611" spans="24:72" s="40" customFormat="1" x14ac:dyDescent="0.15">
      <c r="X611" s="145"/>
      <c r="Y611" s="145"/>
      <c r="Z611" s="145"/>
      <c r="AA611" s="145"/>
      <c r="AB611" s="145"/>
      <c r="AC611" s="145"/>
      <c r="AD611" s="145"/>
      <c r="AE611" s="145"/>
      <c r="AF611" s="145"/>
      <c r="AG611" s="145"/>
      <c r="AH611" s="145"/>
      <c r="AI611" s="145"/>
      <c r="AJ611" s="145"/>
      <c r="AK611" s="145"/>
      <c r="AL611" s="145"/>
      <c r="AM611" s="145"/>
      <c r="AN611" s="145"/>
      <c r="AO611" s="145"/>
      <c r="AP611" s="145"/>
      <c r="AQ611" s="145"/>
      <c r="AR611" s="145"/>
      <c r="AS611" s="145"/>
      <c r="AT611" s="145"/>
      <c r="AU611" s="145"/>
      <c r="AV611" s="145"/>
      <c r="AW611" s="145"/>
      <c r="AX611" s="145"/>
      <c r="AY611" s="145"/>
      <c r="AZ611" s="145"/>
      <c r="BA611" s="145"/>
      <c r="BB611" s="145"/>
      <c r="BC611" s="145"/>
      <c r="BD611" s="145"/>
      <c r="BE611" s="145"/>
      <c r="BF611" s="145"/>
      <c r="BG611" s="145"/>
      <c r="BH611" s="145"/>
      <c r="BI611" s="145"/>
      <c r="BJ611" s="145"/>
      <c r="BK611" s="145"/>
      <c r="BL611" s="145"/>
      <c r="BM611" s="145"/>
      <c r="BN611" s="145"/>
      <c r="BO611" s="145"/>
      <c r="BP611" s="145"/>
      <c r="BQ611" s="145"/>
      <c r="BR611" s="145"/>
      <c r="BS611" s="145"/>
      <c r="BT611" s="145"/>
    </row>
    <row r="612" spans="24:72" s="40" customFormat="1" x14ac:dyDescent="0.15">
      <c r="X612" s="145"/>
      <c r="Y612" s="145"/>
      <c r="Z612" s="145"/>
      <c r="AA612" s="145"/>
      <c r="AB612" s="145"/>
      <c r="AC612" s="145"/>
      <c r="AD612" s="145"/>
      <c r="AE612" s="145"/>
      <c r="AF612" s="145"/>
      <c r="AG612" s="145"/>
      <c r="AH612" s="145"/>
      <c r="AI612" s="145"/>
      <c r="AJ612" s="145"/>
      <c r="AK612" s="145"/>
      <c r="AL612" s="145"/>
      <c r="AM612" s="145"/>
      <c r="AN612" s="145"/>
      <c r="AO612" s="145"/>
      <c r="AP612" s="145"/>
      <c r="AQ612" s="145"/>
      <c r="AR612" s="145"/>
      <c r="AS612" s="145"/>
      <c r="AT612" s="145"/>
      <c r="AU612" s="145"/>
      <c r="AV612" s="145"/>
      <c r="AW612" s="145"/>
      <c r="AX612" s="145"/>
      <c r="AY612" s="145"/>
      <c r="AZ612" s="145"/>
      <c r="BA612" s="145"/>
      <c r="BB612" s="145"/>
      <c r="BC612" s="145"/>
      <c r="BD612" s="145"/>
      <c r="BE612" s="145"/>
      <c r="BF612" s="145"/>
      <c r="BG612" s="145"/>
      <c r="BH612" s="145"/>
      <c r="BI612" s="145"/>
      <c r="BJ612" s="145"/>
      <c r="BK612" s="145"/>
      <c r="BL612" s="145"/>
      <c r="BM612" s="145"/>
      <c r="BN612" s="145"/>
      <c r="BO612" s="145"/>
      <c r="BP612" s="145"/>
      <c r="BQ612" s="145"/>
      <c r="BR612" s="145"/>
      <c r="BS612" s="145"/>
      <c r="BT612" s="145"/>
    </row>
    <row r="613" spans="24:72" s="40" customFormat="1" x14ac:dyDescent="0.15">
      <c r="X613" s="145"/>
      <c r="Y613" s="145"/>
      <c r="Z613" s="145"/>
      <c r="AA613" s="145"/>
      <c r="AB613" s="145"/>
      <c r="AC613" s="145"/>
      <c r="AD613" s="145"/>
      <c r="AE613" s="145"/>
      <c r="AF613" s="145"/>
      <c r="AG613" s="145"/>
      <c r="AH613" s="145"/>
      <c r="AI613" s="145"/>
      <c r="AJ613" s="145"/>
      <c r="AK613" s="145"/>
      <c r="AL613" s="145"/>
      <c r="AM613" s="145"/>
      <c r="AN613" s="145"/>
      <c r="AO613" s="145"/>
      <c r="AP613" s="145"/>
      <c r="AQ613" s="145"/>
      <c r="AR613" s="145"/>
      <c r="AS613" s="145"/>
      <c r="AT613" s="145"/>
      <c r="AU613" s="145"/>
      <c r="AV613" s="145"/>
      <c r="AW613" s="145"/>
      <c r="AX613" s="145"/>
      <c r="AY613" s="145"/>
      <c r="AZ613" s="145"/>
      <c r="BA613" s="145"/>
      <c r="BB613" s="145"/>
      <c r="BC613" s="145"/>
      <c r="BD613" s="145"/>
      <c r="BE613" s="145"/>
      <c r="BF613" s="145"/>
      <c r="BG613" s="145"/>
      <c r="BH613" s="145"/>
      <c r="BI613" s="145"/>
      <c r="BJ613" s="145"/>
      <c r="BK613" s="145"/>
      <c r="BL613" s="145"/>
      <c r="BM613" s="145"/>
      <c r="BN613" s="145"/>
      <c r="BO613" s="145"/>
      <c r="BP613" s="145"/>
      <c r="BQ613" s="145"/>
      <c r="BR613" s="145"/>
      <c r="BS613" s="145"/>
      <c r="BT613" s="145"/>
    </row>
    <row r="614" spans="24:72" s="40" customFormat="1" x14ac:dyDescent="0.15">
      <c r="X614" s="145"/>
      <c r="Y614" s="145"/>
      <c r="Z614" s="145"/>
      <c r="AA614" s="145"/>
      <c r="AB614" s="145"/>
      <c r="AC614" s="145"/>
      <c r="AD614" s="145"/>
      <c r="AE614" s="145"/>
      <c r="AF614" s="145"/>
      <c r="AG614" s="145"/>
      <c r="AH614" s="145"/>
      <c r="AI614" s="145"/>
      <c r="AJ614" s="145"/>
      <c r="AK614" s="145"/>
      <c r="AL614" s="145"/>
      <c r="AM614" s="145"/>
      <c r="AN614" s="145"/>
      <c r="AO614" s="145"/>
      <c r="AP614" s="145"/>
      <c r="AQ614" s="145"/>
      <c r="AR614" s="145"/>
      <c r="AS614" s="145"/>
      <c r="AT614" s="145"/>
      <c r="AU614" s="145"/>
      <c r="AV614" s="145"/>
      <c r="AW614" s="145"/>
      <c r="AX614" s="145"/>
      <c r="AY614" s="145"/>
      <c r="AZ614" s="145"/>
      <c r="BA614" s="145"/>
      <c r="BB614" s="145"/>
      <c r="BC614" s="145"/>
      <c r="BD614" s="145"/>
      <c r="BE614" s="145"/>
      <c r="BF614" s="145"/>
      <c r="BG614" s="145"/>
      <c r="BH614" s="145"/>
      <c r="BI614" s="145"/>
      <c r="BJ614" s="145"/>
      <c r="BK614" s="145"/>
      <c r="BL614" s="145"/>
      <c r="BM614" s="145"/>
      <c r="BN614" s="145"/>
      <c r="BO614" s="145"/>
      <c r="BP614" s="145"/>
      <c r="BQ614" s="145"/>
      <c r="BR614" s="145"/>
      <c r="BS614" s="145"/>
      <c r="BT614" s="145"/>
    </row>
    <row r="615" spans="24:72" s="40" customFormat="1" x14ac:dyDescent="0.15">
      <c r="X615" s="145"/>
      <c r="Y615" s="145"/>
      <c r="Z615" s="145"/>
      <c r="AA615" s="145"/>
      <c r="AB615" s="145"/>
      <c r="AC615" s="145"/>
      <c r="AD615" s="145"/>
      <c r="AE615" s="145"/>
      <c r="AF615" s="145"/>
      <c r="AG615" s="145"/>
      <c r="AH615" s="145"/>
      <c r="AI615" s="145"/>
      <c r="AJ615" s="145"/>
      <c r="AK615" s="145"/>
      <c r="AL615" s="145"/>
      <c r="AM615" s="145"/>
      <c r="AN615" s="145"/>
      <c r="AO615" s="145"/>
      <c r="AP615" s="145"/>
      <c r="AQ615" s="145"/>
      <c r="AR615" s="145"/>
      <c r="AS615" s="145"/>
      <c r="AT615" s="145"/>
      <c r="AU615" s="145"/>
      <c r="AV615" s="145"/>
      <c r="AW615" s="145"/>
      <c r="AX615" s="145"/>
      <c r="AY615" s="145"/>
      <c r="AZ615" s="145"/>
      <c r="BA615" s="145"/>
      <c r="BB615" s="145"/>
      <c r="BC615" s="145"/>
      <c r="BD615" s="145"/>
      <c r="BE615" s="145"/>
      <c r="BF615" s="145"/>
      <c r="BG615" s="145"/>
      <c r="BH615" s="145"/>
      <c r="BI615" s="145"/>
      <c r="BJ615" s="145"/>
      <c r="BK615" s="145"/>
      <c r="BL615" s="145"/>
      <c r="BM615" s="145"/>
      <c r="BN615" s="145"/>
      <c r="BO615" s="145"/>
      <c r="BP615" s="145"/>
      <c r="BQ615" s="145"/>
      <c r="BR615" s="145"/>
      <c r="BS615" s="145"/>
      <c r="BT615" s="145"/>
    </row>
    <row r="616" spans="24:72" s="40" customFormat="1" x14ac:dyDescent="0.15">
      <c r="X616" s="145"/>
      <c r="Y616" s="145"/>
      <c r="Z616" s="145"/>
      <c r="AA616" s="145"/>
      <c r="AB616" s="145"/>
      <c r="AC616" s="145"/>
      <c r="AD616" s="145"/>
      <c r="AE616" s="145"/>
      <c r="AF616" s="145"/>
      <c r="AG616" s="145"/>
      <c r="AH616" s="145"/>
      <c r="AI616" s="145"/>
      <c r="AJ616" s="145"/>
      <c r="AK616" s="145"/>
      <c r="AL616" s="145"/>
      <c r="AM616" s="145"/>
      <c r="AN616" s="145"/>
      <c r="AO616" s="145"/>
      <c r="AP616" s="145"/>
      <c r="AQ616" s="145"/>
      <c r="AR616" s="145"/>
      <c r="AS616" s="145"/>
      <c r="AT616" s="145"/>
      <c r="AU616" s="145"/>
      <c r="AV616" s="145"/>
      <c r="AW616" s="145"/>
      <c r="AX616" s="145"/>
      <c r="AY616" s="145"/>
      <c r="AZ616" s="145"/>
      <c r="BA616" s="145"/>
      <c r="BB616" s="145"/>
      <c r="BC616" s="145"/>
      <c r="BD616" s="145"/>
      <c r="BE616" s="145"/>
      <c r="BF616" s="145"/>
      <c r="BG616" s="145"/>
      <c r="BH616" s="145"/>
      <c r="BI616" s="145"/>
      <c r="BJ616" s="145"/>
      <c r="BK616" s="145"/>
      <c r="BL616" s="145"/>
      <c r="BM616" s="145"/>
      <c r="BN616" s="145"/>
      <c r="BO616" s="145"/>
      <c r="BP616" s="145"/>
      <c r="BQ616" s="145"/>
      <c r="BR616" s="145"/>
      <c r="BS616" s="145"/>
      <c r="BT616" s="145"/>
    </row>
    <row r="617" spans="24:72" s="40" customFormat="1" x14ac:dyDescent="0.15">
      <c r="X617" s="145"/>
      <c r="Y617" s="145"/>
      <c r="Z617" s="145"/>
      <c r="AA617" s="145"/>
      <c r="AB617" s="145"/>
      <c r="AC617" s="145"/>
      <c r="AD617" s="145"/>
      <c r="AE617" s="145"/>
      <c r="AF617" s="145"/>
      <c r="AG617" s="145"/>
      <c r="AH617" s="145"/>
      <c r="AI617" s="145"/>
      <c r="AJ617" s="145"/>
      <c r="AK617" s="145"/>
      <c r="AL617" s="145"/>
      <c r="AM617" s="145"/>
      <c r="AN617" s="145"/>
      <c r="AO617" s="145"/>
      <c r="AP617" s="145"/>
      <c r="AQ617" s="145"/>
      <c r="AR617" s="145"/>
      <c r="AS617" s="145"/>
      <c r="AT617" s="145"/>
      <c r="AU617" s="145"/>
      <c r="AV617" s="145"/>
      <c r="AW617" s="145"/>
      <c r="AX617" s="145"/>
      <c r="AY617" s="145"/>
      <c r="AZ617" s="145"/>
      <c r="BA617" s="145"/>
      <c r="BB617" s="145"/>
      <c r="BC617" s="145"/>
      <c r="BD617" s="145"/>
      <c r="BE617" s="145"/>
      <c r="BF617" s="145"/>
      <c r="BG617" s="145"/>
      <c r="BH617" s="145"/>
      <c r="BI617" s="145"/>
      <c r="BJ617" s="145"/>
      <c r="BK617" s="145"/>
      <c r="BL617" s="145"/>
      <c r="BM617" s="145"/>
      <c r="BN617" s="145"/>
      <c r="BO617" s="145"/>
      <c r="BP617" s="145"/>
      <c r="BQ617" s="145"/>
      <c r="BR617" s="145"/>
      <c r="BS617" s="145"/>
      <c r="BT617" s="145"/>
    </row>
    <row r="618" spans="24:72" s="40" customFormat="1" x14ac:dyDescent="0.15">
      <c r="X618" s="145"/>
      <c r="Y618" s="145"/>
      <c r="Z618" s="145"/>
      <c r="AA618" s="145"/>
      <c r="AB618" s="145"/>
      <c r="AC618" s="145"/>
      <c r="AD618" s="145"/>
      <c r="AE618" s="145"/>
      <c r="AF618" s="145"/>
      <c r="AG618" s="145"/>
      <c r="AH618" s="145"/>
      <c r="AI618" s="145"/>
      <c r="AJ618" s="145"/>
      <c r="AK618" s="145"/>
      <c r="AL618" s="145"/>
      <c r="AM618" s="145"/>
      <c r="AN618" s="145"/>
      <c r="AO618" s="145"/>
      <c r="AP618" s="145"/>
      <c r="AQ618" s="145"/>
      <c r="AR618" s="145"/>
      <c r="AS618" s="145"/>
      <c r="AT618" s="145"/>
      <c r="AU618" s="145"/>
      <c r="AV618" s="145"/>
      <c r="AW618" s="145"/>
      <c r="AX618" s="145"/>
      <c r="AY618" s="145"/>
      <c r="AZ618" s="145"/>
      <c r="BA618" s="145"/>
      <c r="BB618" s="145"/>
      <c r="BC618" s="145"/>
      <c r="BD618" s="145"/>
      <c r="BE618" s="145"/>
      <c r="BF618" s="145"/>
      <c r="BG618" s="145"/>
      <c r="BH618" s="145"/>
      <c r="BI618" s="145"/>
      <c r="BJ618" s="145"/>
      <c r="BK618" s="145"/>
      <c r="BL618" s="145"/>
      <c r="BM618" s="145"/>
      <c r="BN618" s="145"/>
      <c r="BO618" s="145"/>
      <c r="BP618" s="145"/>
      <c r="BQ618" s="145"/>
      <c r="BR618" s="145"/>
      <c r="BS618" s="145"/>
      <c r="BT618" s="145"/>
    </row>
    <row r="619" spans="24:72" s="40" customFormat="1" x14ac:dyDescent="0.15">
      <c r="X619" s="145"/>
      <c r="Y619" s="145"/>
      <c r="Z619" s="145"/>
      <c r="AA619" s="145"/>
      <c r="AB619" s="145"/>
      <c r="AC619" s="145"/>
      <c r="AD619" s="145"/>
      <c r="AE619" s="145"/>
      <c r="AF619" s="145"/>
      <c r="AG619" s="145"/>
      <c r="AH619" s="145"/>
      <c r="AI619" s="145"/>
      <c r="AJ619" s="145"/>
      <c r="AK619" s="145"/>
      <c r="AL619" s="145"/>
      <c r="AM619" s="145"/>
      <c r="AN619" s="145"/>
      <c r="AO619" s="145"/>
      <c r="AP619" s="145"/>
      <c r="AQ619" s="145"/>
      <c r="AR619" s="145"/>
      <c r="AS619" s="145"/>
      <c r="AT619" s="145"/>
      <c r="AU619" s="145"/>
      <c r="AV619" s="145"/>
      <c r="AW619" s="145"/>
      <c r="AX619" s="145"/>
      <c r="AY619" s="145"/>
      <c r="AZ619" s="145"/>
      <c r="BA619" s="145"/>
      <c r="BB619" s="145"/>
      <c r="BC619" s="145"/>
      <c r="BD619" s="145"/>
      <c r="BE619" s="145"/>
      <c r="BF619" s="145"/>
      <c r="BG619" s="145"/>
      <c r="BH619" s="145"/>
      <c r="BI619" s="145"/>
      <c r="BJ619" s="145"/>
      <c r="BK619" s="145"/>
      <c r="BL619" s="145"/>
      <c r="BM619" s="145"/>
      <c r="BN619" s="145"/>
      <c r="BO619" s="145"/>
      <c r="BP619" s="145"/>
      <c r="BQ619" s="145"/>
      <c r="BR619" s="145"/>
      <c r="BS619" s="145"/>
      <c r="BT619" s="145"/>
    </row>
    <row r="620" spans="24:72" s="40" customFormat="1" x14ac:dyDescent="0.15">
      <c r="X620" s="145"/>
      <c r="Y620" s="145"/>
      <c r="Z620" s="145"/>
      <c r="AA620" s="145"/>
      <c r="AB620" s="145"/>
      <c r="AC620" s="145"/>
      <c r="AD620" s="145"/>
      <c r="AE620" s="145"/>
      <c r="AF620" s="145"/>
      <c r="AG620" s="145"/>
      <c r="AH620" s="145"/>
      <c r="AI620" s="145"/>
      <c r="AJ620" s="145"/>
      <c r="AK620" s="145"/>
      <c r="AL620" s="145"/>
      <c r="AM620" s="145"/>
      <c r="AN620" s="145"/>
      <c r="AO620" s="145"/>
      <c r="AP620" s="145"/>
      <c r="AQ620" s="145"/>
      <c r="AR620" s="145"/>
      <c r="AS620" s="145"/>
      <c r="AT620" s="145"/>
      <c r="AU620" s="145"/>
      <c r="AV620" s="145"/>
      <c r="AW620" s="145"/>
      <c r="AX620" s="145"/>
      <c r="AY620" s="145"/>
      <c r="AZ620" s="145"/>
      <c r="BA620" s="145"/>
      <c r="BB620" s="145"/>
      <c r="BC620" s="145"/>
      <c r="BD620" s="145"/>
      <c r="BE620" s="145"/>
      <c r="BF620" s="145"/>
      <c r="BG620" s="145"/>
      <c r="BH620" s="145"/>
      <c r="BI620" s="145"/>
      <c r="BJ620" s="145"/>
      <c r="BK620" s="145"/>
      <c r="BL620" s="145"/>
      <c r="BM620" s="145"/>
      <c r="BN620" s="145"/>
      <c r="BO620" s="145"/>
      <c r="BP620" s="145"/>
      <c r="BQ620" s="145"/>
      <c r="BR620" s="145"/>
      <c r="BS620" s="145"/>
      <c r="BT620" s="145"/>
    </row>
    <row r="621" spans="24:72" s="40" customFormat="1" x14ac:dyDescent="0.15">
      <c r="X621" s="145"/>
      <c r="Y621" s="145"/>
      <c r="Z621" s="145"/>
      <c r="AA621" s="145"/>
      <c r="AB621" s="145"/>
      <c r="AC621" s="145"/>
      <c r="AD621" s="145"/>
      <c r="AE621" s="145"/>
      <c r="AF621" s="145"/>
      <c r="AG621" s="145"/>
      <c r="AH621" s="145"/>
      <c r="AI621" s="145"/>
      <c r="AJ621" s="145"/>
      <c r="AK621" s="145"/>
      <c r="AL621" s="145"/>
      <c r="AM621" s="145"/>
      <c r="AN621" s="145"/>
      <c r="AO621" s="145"/>
      <c r="AP621" s="145"/>
      <c r="AQ621" s="145"/>
      <c r="AR621" s="145"/>
      <c r="AS621" s="145"/>
      <c r="AT621" s="145"/>
      <c r="AU621" s="145"/>
      <c r="AV621" s="145"/>
      <c r="AW621" s="145"/>
      <c r="AX621" s="145"/>
      <c r="AY621" s="145"/>
      <c r="AZ621" s="145"/>
      <c r="BA621" s="145"/>
      <c r="BB621" s="145"/>
      <c r="BC621" s="145"/>
      <c r="BD621" s="145"/>
      <c r="BE621" s="145"/>
      <c r="BF621" s="145"/>
      <c r="BG621" s="145"/>
      <c r="BH621" s="145"/>
      <c r="BI621" s="145"/>
      <c r="BJ621" s="145"/>
      <c r="BK621" s="145"/>
      <c r="BL621" s="145"/>
      <c r="BM621" s="145"/>
      <c r="BN621" s="145"/>
      <c r="BO621" s="145"/>
      <c r="BP621" s="145"/>
      <c r="BQ621" s="145"/>
      <c r="BR621" s="145"/>
      <c r="BS621" s="145"/>
      <c r="BT621" s="145"/>
    </row>
    <row r="622" spans="24:72" s="40" customFormat="1" x14ac:dyDescent="0.15">
      <c r="X622" s="145"/>
      <c r="Y622" s="145"/>
      <c r="Z622" s="145"/>
      <c r="AA622" s="145"/>
      <c r="AB622" s="145"/>
      <c r="AC622" s="145"/>
      <c r="AD622" s="145"/>
      <c r="AE622" s="145"/>
      <c r="AF622" s="145"/>
      <c r="AG622" s="145"/>
      <c r="AH622" s="145"/>
      <c r="AI622" s="145"/>
      <c r="AJ622" s="145"/>
      <c r="AK622" s="145"/>
      <c r="AL622" s="145"/>
      <c r="AM622" s="145"/>
      <c r="AN622" s="145"/>
      <c r="AO622" s="145"/>
      <c r="AP622" s="145"/>
      <c r="AQ622" s="145"/>
      <c r="AR622" s="145"/>
      <c r="AS622" s="145"/>
      <c r="AT622" s="145"/>
      <c r="AU622" s="145"/>
      <c r="AV622" s="145"/>
      <c r="AW622" s="145"/>
      <c r="AX622" s="145"/>
      <c r="AY622" s="145"/>
      <c r="AZ622" s="145"/>
      <c r="BA622" s="145"/>
      <c r="BB622" s="145"/>
      <c r="BC622" s="145"/>
      <c r="BD622" s="145"/>
      <c r="BE622" s="145"/>
      <c r="BF622" s="145"/>
      <c r="BG622" s="145"/>
      <c r="BH622" s="145"/>
      <c r="BI622" s="145"/>
      <c r="BJ622" s="145"/>
      <c r="BK622" s="145"/>
      <c r="BL622" s="145"/>
      <c r="BM622" s="145"/>
      <c r="BN622" s="145"/>
      <c r="BO622" s="145"/>
      <c r="BP622" s="145"/>
      <c r="BQ622" s="145"/>
      <c r="BR622" s="145"/>
      <c r="BS622" s="145"/>
      <c r="BT622" s="145"/>
    </row>
    <row r="623" spans="24:72" s="40" customFormat="1" x14ac:dyDescent="0.15">
      <c r="X623" s="145"/>
      <c r="Y623" s="145"/>
      <c r="Z623" s="145"/>
      <c r="AA623" s="145"/>
      <c r="AB623" s="145"/>
      <c r="AC623" s="145"/>
      <c r="AD623" s="145"/>
      <c r="AE623" s="145"/>
      <c r="AF623" s="145"/>
      <c r="AG623" s="145"/>
      <c r="AH623" s="145"/>
      <c r="AI623" s="145"/>
      <c r="AJ623" s="145"/>
      <c r="AK623" s="145"/>
      <c r="AL623" s="145"/>
      <c r="AM623" s="145"/>
      <c r="AN623" s="145"/>
      <c r="AO623" s="145"/>
      <c r="AP623" s="145"/>
      <c r="AQ623" s="145"/>
      <c r="AR623" s="145"/>
      <c r="AS623" s="145"/>
      <c r="AT623" s="145"/>
      <c r="AU623" s="145"/>
      <c r="AV623" s="145"/>
      <c r="AW623" s="145"/>
      <c r="AX623" s="145"/>
      <c r="AY623" s="145"/>
      <c r="AZ623" s="145"/>
      <c r="BA623" s="145"/>
      <c r="BB623" s="145"/>
      <c r="BC623" s="145"/>
      <c r="BD623" s="145"/>
      <c r="BE623" s="145"/>
      <c r="BF623" s="145"/>
      <c r="BG623" s="145"/>
      <c r="BH623" s="145"/>
      <c r="BI623" s="145"/>
      <c r="BJ623" s="145"/>
      <c r="BK623" s="145"/>
      <c r="BL623" s="145"/>
      <c r="BM623" s="145"/>
      <c r="BN623" s="145"/>
      <c r="BO623" s="145"/>
      <c r="BP623" s="145"/>
      <c r="BQ623" s="145"/>
      <c r="BR623" s="145"/>
      <c r="BS623" s="145"/>
      <c r="BT623" s="145"/>
    </row>
    <row r="624" spans="24:72" s="40" customFormat="1" x14ac:dyDescent="0.15">
      <c r="X624" s="145"/>
      <c r="Y624" s="145"/>
      <c r="Z624" s="145"/>
      <c r="AA624" s="145"/>
      <c r="AB624" s="145"/>
      <c r="AC624" s="145"/>
      <c r="AD624" s="145"/>
      <c r="AE624" s="145"/>
      <c r="AF624" s="145"/>
      <c r="AG624" s="145"/>
      <c r="AH624" s="145"/>
      <c r="AI624" s="145"/>
      <c r="AJ624" s="145"/>
      <c r="AK624" s="145"/>
      <c r="AL624" s="145"/>
      <c r="AM624" s="145"/>
      <c r="AN624" s="145"/>
      <c r="AO624" s="145"/>
      <c r="AP624" s="145"/>
      <c r="AQ624" s="145"/>
      <c r="AR624" s="145"/>
      <c r="AS624" s="145"/>
      <c r="AT624" s="145"/>
      <c r="AU624" s="145"/>
      <c r="AV624" s="145"/>
      <c r="AW624" s="145"/>
      <c r="AX624" s="145"/>
      <c r="AY624" s="145"/>
      <c r="AZ624" s="145"/>
      <c r="BA624" s="145"/>
      <c r="BB624" s="145"/>
      <c r="BC624" s="145"/>
      <c r="BD624" s="145"/>
      <c r="BE624" s="145"/>
      <c r="BF624" s="145"/>
      <c r="BG624" s="145"/>
      <c r="BH624" s="145"/>
      <c r="BI624" s="145"/>
      <c r="BJ624" s="145"/>
      <c r="BK624" s="145"/>
      <c r="BL624" s="145"/>
      <c r="BM624" s="145"/>
      <c r="BN624" s="145"/>
      <c r="BO624" s="145"/>
      <c r="BP624" s="145"/>
      <c r="BQ624" s="145"/>
      <c r="BR624" s="145"/>
      <c r="BS624" s="145"/>
      <c r="BT624" s="145"/>
    </row>
    <row r="625" spans="24:254" s="40" customFormat="1" x14ac:dyDescent="0.15">
      <c r="X625" s="145"/>
      <c r="Y625" s="145"/>
      <c r="Z625" s="145"/>
      <c r="AA625" s="145"/>
      <c r="AB625" s="145"/>
      <c r="AC625" s="145"/>
      <c r="AD625" s="145"/>
      <c r="AE625" s="145"/>
      <c r="AF625" s="145"/>
      <c r="AG625" s="145"/>
      <c r="AH625" s="145"/>
      <c r="AI625" s="145"/>
      <c r="AJ625" s="145"/>
      <c r="AK625" s="145"/>
      <c r="AL625" s="145"/>
      <c r="AM625" s="145"/>
      <c r="AN625" s="145"/>
      <c r="AO625" s="145"/>
      <c r="AP625" s="145"/>
      <c r="AQ625" s="145"/>
      <c r="AR625" s="145"/>
      <c r="AS625" s="145"/>
      <c r="AT625" s="145"/>
      <c r="AU625" s="145"/>
      <c r="AV625" s="145"/>
      <c r="AW625" s="145"/>
      <c r="AX625" s="145"/>
      <c r="AY625" s="145"/>
      <c r="AZ625" s="145"/>
      <c r="BA625" s="145"/>
      <c r="BB625" s="145"/>
      <c r="BC625" s="145"/>
      <c r="BD625" s="145"/>
      <c r="BE625" s="145"/>
      <c r="BF625" s="145"/>
      <c r="BG625" s="145"/>
      <c r="BH625" s="145"/>
      <c r="BI625" s="145"/>
      <c r="BJ625" s="145"/>
      <c r="BK625" s="145"/>
      <c r="BL625" s="145"/>
      <c r="BM625" s="145"/>
      <c r="BN625" s="145"/>
      <c r="BO625" s="145"/>
      <c r="BP625" s="145"/>
      <c r="BQ625" s="145"/>
      <c r="BR625" s="145"/>
      <c r="BS625" s="145"/>
      <c r="BT625" s="145"/>
    </row>
    <row r="626" spans="24:254" s="40" customFormat="1" x14ac:dyDescent="0.15">
      <c r="X626" s="145"/>
      <c r="Y626" s="145"/>
      <c r="Z626" s="145"/>
      <c r="AA626" s="145"/>
      <c r="AB626" s="145"/>
      <c r="AC626" s="145"/>
      <c r="AD626" s="145"/>
      <c r="AE626" s="145"/>
      <c r="AF626" s="145"/>
      <c r="AG626" s="145"/>
      <c r="AH626" s="145"/>
      <c r="AI626" s="145"/>
      <c r="AJ626" s="145"/>
      <c r="AK626" s="145"/>
      <c r="AL626" s="145"/>
      <c r="AM626" s="145"/>
      <c r="AN626" s="145"/>
      <c r="AO626" s="145"/>
      <c r="AP626" s="145"/>
      <c r="AQ626" s="145"/>
      <c r="AR626" s="145"/>
      <c r="AS626" s="145"/>
      <c r="AT626" s="145"/>
      <c r="AU626" s="145"/>
      <c r="AV626" s="145"/>
      <c r="AW626" s="145"/>
      <c r="AX626" s="145"/>
      <c r="AY626" s="145"/>
      <c r="AZ626" s="145"/>
      <c r="BA626" s="145"/>
      <c r="BB626" s="145"/>
      <c r="BC626" s="145"/>
      <c r="BD626" s="145"/>
      <c r="BE626" s="145"/>
      <c r="BF626" s="145"/>
      <c r="BG626" s="145"/>
      <c r="BH626" s="145"/>
      <c r="BI626" s="145"/>
      <c r="BJ626" s="145"/>
      <c r="BK626" s="145"/>
      <c r="BL626" s="145"/>
      <c r="BM626" s="145"/>
      <c r="BN626" s="145"/>
      <c r="BO626" s="145"/>
      <c r="BP626" s="145"/>
      <c r="BQ626" s="145"/>
      <c r="BR626" s="145"/>
      <c r="BS626" s="145"/>
      <c r="BT626" s="145"/>
    </row>
    <row r="627" spans="24:254" s="40" customFormat="1" x14ac:dyDescent="0.15">
      <c r="X627" s="145"/>
      <c r="Y627" s="145"/>
      <c r="Z627" s="145"/>
      <c r="AA627" s="145"/>
      <c r="AB627" s="145"/>
      <c r="AC627" s="145"/>
      <c r="AD627" s="145"/>
      <c r="AE627" s="145"/>
      <c r="AF627" s="145"/>
      <c r="AG627" s="145"/>
      <c r="AH627" s="145"/>
      <c r="AI627" s="145"/>
      <c r="AJ627" s="145"/>
      <c r="AK627" s="145"/>
      <c r="AL627" s="145"/>
      <c r="AM627" s="145"/>
      <c r="AN627" s="145"/>
      <c r="AO627" s="145"/>
      <c r="AP627" s="145"/>
      <c r="AQ627" s="145"/>
      <c r="AR627" s="145"/>
      <c r="AS627" s="145"/>
      <c r="AT627" s="145"/>
      <c r="AU627" s="145"/>
      <c r="AV627" s="145"/>
      <c r="AW627" s="145"/>
      <c r="AX627" s="145"/>
      <c r="AY627" s="145"/>
      <c r="AZ627" s="145"/>
      <c r="BA627" s="145"/>
      <c r="BB627" s="145"/>
      <c r="BC627" s="145"/>
      <c r="BD627" s="145"/>
      <c r="BE627" s="145"/>
      <c r="BF627" s="145"/>
      <c r="BG627" s="145"/>
      <c r="BH627" s="145"/>
      <c r="BI627" s="145"/>
      <c r="BJ627" s="145"/>
      <c r="BK627" s="145"/>
      <c r="BL627" s="145"/>
      <c r="BM627" s="145"/>
      <c r="BN627" s="145"/>
      <c r="BO627" s="145"/>
      <c r="BP627" s="145"/>
      <c r="BQ627" s="145"/>
      <c r="BR627" s="145"/>
      <c r="BS627" s="145"/>
      <c r="BT627" s="145"/>
    </row>
    <row r="628" spans="24:254" s="40" customFormat="1" x14ac:dyDescent="0.15">
      <c r="X628" s="145"/>
      <c r="Y628" s="145"/>
      <c r="Z628" s="145"/>
      <c r="AA628" s="145"/>
      <c r="AB628" s="145"/>
      <c r="AC628" s="145"/>
      <c r="AD628" s="145"/>
      <c r="AE628" s="145"/>
      <c r="AF628" s="145"/>
      <c r="AG628" s="145"/>
      <c r="AH628" s="145"/>
      <c r="AI628" s="145"/>
      <c r="AJ628" s="145"/>
      <c r="AK628" s="145"/>
      <c r="AL628" s="145"/>
      <c r="AM628" s="145"/>
      <c r="AN628" s="145"/>
      <c r="AO628" s="145"/>
      <c r="AP628" s="145"/>
      <c r="AQ628" s="145"/>
      <c r="AR628" s="145"/>
      <c r="AS628" s="145"/>
      <c r="AT628" s="145"/>
      <c r="AU628" s="145"/>
      <c r="AV628" s="145"/>
      <c r="AW628" s="145"/>
      <c r="AX628" s="145"/>
      <c r="AY628" s="145"/>
      <c r="AZ628" s="145"/>
      <c r="BA628" s="145"/>
      <c r="BB628" s="145"/>
      <c r="BC628" s="145"/>
      <c r="BD628" s="145"/>
      <c r="BE628" s="145"/>
      <c r="BF628" s="145"/>
      <c r="BG628" s="145"/>
      <c r="BH628" s="145"/>
      <c r="BI628" s="145"/>
      <c r="BJ628" s="145"/>
      <c r="BK628" s="145"/>
      <c r="BL628" s="145"/>
      <c r="BM628" s="145"/>
      <c r="BN628" s="145"/>
      <c r="BO628" s="145"/>
      <c r="BP628" s="145"/>
      <c r="BQ628" s="145"/>
      <c r="BR628" s="145"/>
      <c r="BS628" s="145"/>
      <c r="BT628" s="145"/>
    </row>
    <row r="629" spans="24:254" s="40" customFormat="1" x14ac:dyDescent="0.15">
      <c r="X629" s="145"/>
      <c r="Y629" s="145"/>
      <c r="Z629" s="145"/>
      <c r="AA629" s="145"/>
      <c r="AB629" s="145"/>
      <c r="AC629" s="145"/>
      <c r="AD629" s="145"/>
      <c r="AE629" s="145"/>
      <c r="AF629" s="145"/>
      <c r="AG629" s="145"/>
      <c r="AH629" s="145"/>
      <c r="AI629" s="145"/>
      <c r="AJ629" s="145"/>
      <c r="AK629" s="145"/>
      <c r="AL629" s="145"/>
      <c r="AM629" s="145"/>
      <c r="AN629" s="145"/>
      <c r="AO629" s="145"/>
      <c r="AP629" s="145"/>
      <c r="AQ629" s="145"/>
      <c r="AR629" s="145"/>
      <c r="AS629" s="145"/>
      <c r="AT629" s="145"/>
      <c r="AU629" s="145"/>
      <c r="AV629" s="145"/>
      <c r="AW629" s="145"/>
      <c r="AX629" s="145"/>
      <c r="AY629" s="145"/>
      <c r="AZ629" s="145"/>
      <c r="BA629" s="145"/>
      <c r="BB629" s="145"/>
      <c r="BC629" s="145"/>
      <c r="BD629" s="145"/>
      <c r="BE629" s="145"/>
      <c r="BF629" s="145"/>
      <c r="BG629" s="145"/>
      <c r="BH629" s="145"/>
      <c r="BI629" s="145"/>
      <c r="BJ629" s="145"/>
      <c r="BK629" s="145"/>
      <c r="BL629" s="145"/>
      <c r="BM629" s="145"/>
      <c r="BN629" s="145"/>
      <c r="BO629" s="145"/>
      <c r="BP629" s="145"/>
      <c r="BQ629" s="145"/>
      <c r="BR629" s="145"/>
      <c r="BS629" s="145"/>
      <c r="BT629" s="145"/>
    </row>
    <row r="630" spans="24:254" s="40" customFormat="1" x14ac:dyDescent="0.15">
      <c r="X630" s="145"/>
      <c r="Y630" s="145"/>
      <c r="Z630" s="145"/>
      <c r="AA630" s="145"/>
      <c r="AB630" s="145"/>
      <c r="AC630" s="145"/>
      <c r="AD630" s="145"/>
      <c r="AE630" s="145"/>
      <c r="AF630" s="145"/>
      <c r="AG630" s="145"/>
      <c r="AH630" s="145"/>
      <c r="AI630" s="145"/>
      <c r="AJ630" s="145"/>
      <c r="AK630" s="145"/>
      <c r="AL630" s="145"/>
      <c r="AM630" s="145"/>
      <c r="AN630" s="145"/>
      <c r="AO630" s="145"/>
      <c r="AP630" s="145"/>
      <c r="AQ630" s="145"/>
      <c r="AR630" s="145"/>
      <c r="AS630" s="145"/>
      <c r="AT630" s="145"/>
      <c r="AU630" s="145"/>
      <c r="AV630" s="145"/>
      <c r="AW630" s="145"/>
      <c r="AX630" s="145"/>
      <c r="AY630" s="145"/>
      <c r="AZ630" s="145"/>
      <c r="BA630" s="145"/>
      <c r="BB630" s="145"/>
      <c r="BC630" s="145"/>
      <c r="BD630" s="145"/>
      <c r="BE630" s="145"/>
      <c r="BF630" s="145"/>
      <c r="BG630" s="145"/>
      <c r="BH630" s="145"/>
      <c r="BI630" s="145"/>
      <c r="BJ630" s="145"/>
      <c r="BK630" s="145"/>
      <c r="BL630" s="145"/>
      <c r="BM630" s="145"/>
      <c r="BN630" s="145"/>
      <c r="BO630" s="145"/>
      <c r="BP630" s="145"/>
      <c r="BQ630" s="145"/>
      <c r="BR630" s="145"/>
      <c r="BS630" s="145"/>
      <c r="BT630" s="145"/>
    </row>
    <row r="631" spans="24:254" s="40" customFormat="1" x14ac:dyDescent="0.15">
      <c r="X631" s="145"/>
      <c r="Y631" s="145"/>
      <c r="Z631" s="145"/>
      <c r="AA631" s="145"/>
      <c r="AB631" s="145"/>
      <c r="AC631" s="145"/>
      <c r="AD631" s="145"/>
      <c r="AE631" s="145"/>
      <c r="AF631" s="145"/>
      <c r="AG631" s="145"/>
      <c r="AH631" s="145"/>
      <c r="AI631" s="145"/>
      <c r="AJ631" s="145"/>
      <c r="AK631" s="145"/>
      <c r="AL631" s="145"/>
      <c r="AM631" s="145"/>
      <c r="AN631" s="145"/>
      <c r="AO631" s="145"/>
      <c r="AP631" s="145"/>
      <c r="AQ631" s="145"/>
      <c r="AR631" s="145"/>
      <c r="AS631" s="145"/>
      <c r="AT631" s="145"/>
      <c r="AU631" s="145"/>
      <c r="AV631" s="145"/>
      <c r="AW631" s="145"/>
      <c r="AX631" s="145"/>
      <c r="AY631" s="145"/>
      <c r="AZ631" s="145"/>
      <c r="BA631" s="145"/>
      <c r="BB631" s="145"/>
      <c r="BC631" s="145"/>
      <c r="BD631" s="145"/>
      <c r="BE631" s="145"/>
      <c r="BF631" s="145"/>
      <c r="BG631" s="145"/>
      <c r="BH631" s="145"/>
      <c r="BI631" s="145"/>
      <c r="BJ631" s="145"/>
      <c r="BK631" s="145"/>
      <c r="BL631" s="145"/>
      <c r="BM631" s="145"/>
      <c r="BN631" s="145"/>
      <c r="BO631" s="145"/>
      <c r="BP631" s="145"/>
      <c r="BQ631" s="145"/>
      <c r="BR631" s="145"/>
      <c r="BS631" s="145"/>
      <c r="BT631" s="145"/>
    </row>
    <row r="632" spans="24:254" s="40" customFormat="1" x14ac:dyDescent="0.15">
      <c r="X632" s="145"/>
      <c r="Y632" s="145"/>
      <c r="Z632" s="145"/>
      <c r="AA632" s="145"/>
      <c r="AB632" s="145"/>
      <c r="AC632" s="145"/>
      <c r="AD632" s="145"/>
      <c r="AE632" s="145"/>
      <c r="AF632" s="145"/>
      <c r="AG632" s="145"/>
      <c r="AH632" s="145"/>
      <c r="AI632" s="145"/>
      <c r="AJ632" s="145"/>
      <c r="AK632" s="145"/>
      <c r="AL632" s="145"/>
      <c r="AM632" s="145"/>
      <c r="AN632" s="145"/>
      <c r="AO632" s="145"/>
      <c r="AP632" s="145"/>
      <c r="AQ632" s="145"/>
      <c r="AR632" s="145"/>
      <c r="AS632" s="145"/>
      <c r="AT632" s="145"/>
      <c r="AU632" s="145"/>
      <c r="AV632" s="145"/>
      <c r="AW632" s="145"/>
      <c r="AX632" s="145"/>
      <c r="AY632" s="145"/>
      <c r="AZ632" s="145"/>
      <c r="BA632" s="145"/>
      <c r="BB632" s="145"/>
      <c r="BC632" s="145"/>
      <c r="BD632" s="145"/>
      <c r="BE632" s="145"/>
      <c r="BF632" s="145"/>
      <c r="BG632" s="145"/>
      <c r="BH632" s="145"/>
      <c r="BI632" s="145"/>
      <c r="BJ632" s="145"/>
      <c r="BK632" s="145"/>
      <c r="BL632" s="145"/>
      <c r="BM632" s="145"/>
      <c r="BN632" s="145"/>
      <c r="BO632" s="145"/>
      <c r="BP632" s="145"/>
      <c r="BQ632" s="145"/>
      <c r="BR632" s="145"/>
      <c r="BS632" s="145"/>
      <c r="BT632" s="145"/>
    </row>
    <row r="633" spans="24:254" s="40" customFormat="1" x14ac:dyDescent="0.15">
      <c r="X633" s="145"/>
      <c r="Y633" s="145"/>
      <c r="Z633" s="145"/>
      <c r="AA633" s="145"/>
      <c r="AB633" s="145"/>
      <c r="AC633" s="145"/>
      <c r="AD633" s="145"/>
      <c r="AE633" s="145"/>
      <c r="AF633" s="145"/>
      <c r="AG633" s="145"/>
      <c r="AH633" s="145"/>
      <c r="AI633" s="145"/>
      <c r="AJ633" s="145"/>
      <c r="AK633" s="145"/>
      <c r="AL633" s="145"/>
      <c r="AM633" s="145"/>
      <c r="AN633" s="145"/>
      <c r="AO633" s="145"/>
      <c r="AP633" s="145"/>
      <c r="AQ633" s="145"/>
      <c r="AR633" s="145"/>
      <c r="AS633" s="145"/>
      <c r="AT633" s="145"/>
      <c r="AU633" s="145"/>
      <c r="AV633" s="145"/>
      <c r="AW633" s="145"/>
      <c r="AX633" s="145"/>
      <c r="AY633" s="145"/>
      <c r="AZ633" s="145"/>
      <c r="BA633" s="145"/>
      <c r="BB633" s="145"/>
      <c r="BC633" s="145"/>
      <c r="BD633" s="145"/>
      <c r="BE633" s="145"/>
      <c r="BF633" s="145"/>
      <c r="BG633" s="145"/>
      <c r="BH633" s="145"/>
      <c r="BI633" s="145"/>
      <c r="BJ633" s="145"/>
      <c r="BK633" s="145"/>
      <c r="BL633" s="145"/>
      <c r="BM633" s="145"/>
      <c r="BN633" s="145"/>
      <c r="BO633" s="145"/>
      <c r="BP633" s="145"/>
      <c r="BQ633" s="145"/>
      <c r="BR633" s="145"/>
      <c r="BS633" s="145"/>
      <c r="BT633" s="145"/>
    </row>
    <row r="634" spans="24:254" s="40" customFormat="1" x14ac:dyDescent="0.15">
      <c r="X634" s="145"/>
      <c r="Y634" s="145"/>
      <c r="Z634" s="145"/>
      <c r="AA634" s="145"/>
      <c r="AB634" s="145"/>
      <c r="AC634" s="145"/>
      <c r="AD634" s="145"/>
      <c r="AE634" s="145"/>
      <c r="AF634" s="145"/>
      <c r="AG634" s="145"/>
      <c r="AH634" s="145"/>
      <c r="AI634" s="145"/>
      <c r="AJ634" s="145"/>
      <c r="AK634" s="145"/>
      <c r="AL634" s="145"/>
      <c r="AM634" s="145"/>
      <c r="AN634" s="145"/>
      <c r="AO634" s="145"/>
      <c r="AP634" s="145"/>
      <c r="AQ634" s="145"/>
      <c r="AR634" s="145"/>
      <c r="AS634" s="145"/>
      <c r="AT634" s="145"/>
      <c r="AU634" s="145"/>
      <c r="AV634" s="145"/>
      <c r="AW634" s="145"/>
      <c r="AX634" s="145"/>
      <c r="AY634" s="145"/>
      <c r="AZ634" s="145"/>
      <c r="BA634" s="145"/>
      <c r="BB634" s="145"/>
      <c r="BC634" s="145"/>
      <c r="BD634" s="145"/>
      <c r="BE634" s="145"/>
      <c r="BF634" s="145"/>
      <c r="BG634" s="145"/>
      <c r="BH634" s="145"/>
      <c r="BI634" s="145"/>
      <c r="BJ634" s="145"/>
      <c r="BK634" s="145"/>
      <c r="BL634" s="145"/>
      <c r="BM634" s="145"/>
      <c r="BN634" s="145"/>
      <c r="BO634" s="145"/>
      <c r="BP634" s="145"/>
      <c r="BQ634" s="145"/>
      <c r="BR634" s="145"/>
      <c r="BS634" s="145"/>
      <c r="BT634" s="145"/>
    </row>
    <row r="635" spans="24:254" s="40" customFormat="1" x14ac:dyDescent="0.15">
      <c r="X635" s="145"/>
      <c r="Y635" s="145"/>
      <c r="Z635" s="145"/>
      <c r="AA635" s="145"/>
      <c r="AB635" s="145"/>
      <c r="AC635" s="145"/>
      <c r="AD635" s="145"/>
      <c r="AE635" s="145"/>
      <c r="AF635" s="145"/>
      <c r="AG635" s="145"/>
      <c r="AH635" s="145"/>
      <c r="AI635" s="145"/>
      <c r="AJ635" s="145"/>
      <c r="AK635" s="145"/>
      <c r="AL635" s="145"/>
      <c r="AM635" s="145"/>
      <c r="AN635" s="145"/>
      <c r="AO635" s="145"/>
      <c r="AP635" s="145"/>
      <c r="AQ635" s="145"/>
      <c r="AR635" s="145"/>
      <c r="AS635" s="145"/>
      <c r="AT635" s="145"/>
      <c r="AU635" s="145"/>
      <c r="AV635" s="145"/>
      <c r="AW635" s="145"/>
      <c r="AX635" s="145"/>
      <c r="AY635" s="145"/>
      <c r="AZ635" s="145"/>
      <c r="BA635" s="145"/>
      <c r="BB635" s="145"/>
      <c r="BC635" s="145"/>
      <c r="BD635" s="145"/>
      <c r="BE635" s="145"/>
      <c r="BF635" s="145"/>
      <c r="BG635" s="145"/>
      <c r="BH635" s="145"/>
      <c r="BI635" s="145"/>
      <c r="BJ635" s="145"/>
      <c r="BK635" s="145"/>
      <c r="BL635" s="145"/>
      <c r="BM635" s="145"/>
      <c r="BN635" s="145"/>
      <c r="BO635" s="145"/>
      <c r="BP635" s="145"/>
      <c r="BQ635" s="145"/>
      <c r="BR635" s="145"/>
      <c r="BS635" s="145"/>
      <c r="BT635" s="145"/>
    </row>
    <row r="636" spans="24:254" s="40" customFormat="1" x14ac:dyDescent="0.15">
      <c r="X636" s="145"/>
      <c r="Y636" s="145"/>
      <c r="Z636" s="145"/>
      <c r="AA636" s="145"/>
      <c r="AB636" s="145"/>
      <c r="AC636" s="145"/>
      <c r="AD636" s="145"/>
      <c r="AE636" s="145"/>
      <c r="AF636" s="145"/>
      <c r="AG636" s="145"/>
      <c r="AH636" s="145"/>
      <c r="AI636" s="145"/>
      <c r="AJ636" s="145"/>
      <c r="AK636" s="145"/>
      <c r="AL636" s="145"/>
      <c r="AM636" s="145"/>
      <c r="AN636" s="145"/>
      <c r="AO636" s="145"/>
      <c r="AP636" s="145"/>
      <c r="AQ636" s="145"/>
      <c r="AR636" s="145"/>
      <c r="AS636" s="145"/>
      <c r="AT636" s="145"/>
      <c r="AU636" s="145"/>
      <c r="AV636" s="145"/>
      <c r="AW636" s="145"/>
      <c r="AX636" s="145"/>
      <c r="AY636" s="145"/>
      <c r="AZ636" s="145"/>
      <c r="BA636" s="145"/>
      <c r="BB636" s="145"/>
      <c r="BC636" s="145"/>
      <c r="BD636" s="145"/>
      <c r="BE636" s="145"/>
      <c r="BF636" s="145"/>
      <c r="BG636" s="145"/>
      <c r="BH636" s="145"/>
      <c r="BI636" s="145"/>
      <c r="BJ636" s="145"/>
      <c r="BK636" s="145"/>
      <c r="BL636" s="145"/>
      <c r="BM636" s="145"/>
      <c r="BN636" s="145"/>
      <c r="BO636" s="145"/>
      <c r="BP636" s="145"/>
      <c r="BQ636" s="145"/>
      <c r="BR636" s="145"/>
      <c r="BS636" s="145"/>
      <c r="BT636" s="145"/>
    </row>
    <row r="637" spans="24:254" s="40" customFormat="1" x14ac:dyDescent="0.15">
      <c r="X637" s="145"/>
      <c r="Y637" s="145"/>
      <c r="Z637" s="145"/>
      <c r="AA637" s="145"/>
      <c r="AB637" s="145"/>
      <c r="AC637" s="145"/>
      <c r="AD637" s="145"/>
      <c r="AE637" s="145"/>
      <c r="AF637" s="145"/>
      <c r="AG637" s="145"/>
      <c r="AH637" s="145"/>
      <c r="AI637" s="145"/>
      <c r="AJ637" s="145"/>
      <c r="AK637" s="145"/>
      <c r="AL637" s="145"/>
      <c r="AM637" s="145"/>
      <c r="AN637" s="145"/>
      <c r="AO637" s="145"/>
      <c r="AP637" s="145"/>
      <c r="AQ637" s="145"/>
      <c r="AR637" s="145"/>
      <c r="AS637" s="145"/>
      <c r="AT637" s="145"/>
      <c r="AU637" s="145"/>
      <c r="AV637" s="145"/>
      <c r="AW637" s="145"/>
      <c r="AX637" s="145"/>
      <c r="AY637" s="145"/>
      <c r="AZ637" s="145"/>
      <c r="BA637" s="145"/>
      <c r="BB637" s="145"/>
      <c r="BC637" s="145"/>
      <c r="BD637" s="145"/>
      <c r="BE637" s="145"/>
      <c r="BF637" s="145"/>
      <c r="BG637" s="145"/>
      <c r="BH637" s="145"/>
      <c r="BI637" s="145"/>
      <c r="BJ637" s="145"/>
      <c r="BK637" s="145"/>
      <c r="BL637" s="145"/>
      <c r="BM637" s="145"/>
      <c r="BN637" s="145"/>
      <c r="BO637" s="145"/>
      <c r="BP637" s="145"/>
      <c r="BQ637" s="145"/>
      <c r="BR637" s="145"/>
      <c r="BS637" s="145"/>
      <c r="BT637" s="145"/>
    </row>
    <row r="638" spans="24:254" x14ac:dyDescent="0.15">
      <c r="BU638" s="40"/>
      <c r="BV638" s="40"/>
      <c r="BW638" s="40"/>
      <c r="BX638" s="40"/>
      <c r="BY638" s="40"/>
      <c r="BZ638" s="40"/>
      <c r="CA638" s="40"/>
      <c r="CB638" s="40"/>
      <c r="CC638" s="40"/>
      <c r="CD638" s="40"/>
      <c r="CE638" s="40"/>
      <c r="CF638" s="40"/>
      <c r="CG638" s="40"/>
      <c r="CH638" s="40"/>
      <c r="CI638" s="40"/>
      <c r="CJ638" s="40"/>
      <c r="CK638" s="40"/>
      <c r="CL638" s="40"/>
      <c r="CM638" s="40"/>
      <c r="CN638" s="40"/>
      <c r="CO638" s="40"/>
      <c r="CP638" s="40"/>
      <c r="CQ638" s="40"/>
      <c r="CR638" s="40"/>
      <c r="CS638" s="40"/>
      <c r="CT638" s="40"/>
      <c r="CU638" s="40"/>
      <c r="CV638" s="40"/>
      <c r="CW638" s="40"/>
      <c r="CX638" s="40"/>
      <c r="CY638" s="40"/>
      <c r="CZ638" s="40"/>
      <c r="DA638" s="40"/>
      <c r="DB638" s="40"/>
      <c r="DC638" s="40"/>
      <c r="DD638" s="40"/>
      <c r="DE638" s="40"/>
      <c r="DF638" s="40"/>
      <c r="DG638" s="40"/>
      <c r="DH638" s="40"/>
      <c r="DI638" s="40"/>
      <c r="DJ638" s="40"/>
      <c r="DK638" s="40"/>
      <c r="DL638" s="40"/>
      <c r="DM638" s="40"/>
      <c r="DN638" s="40"/>
      <c r="DO638" s="40"/>
      <c r="DP638" s="40"/>
      <c r="DQ638" s="40"/>
      <c r="DR638" s="40"/>
      <c r="DS638" s="40"/>
      <c r="DT638" s="40"/>
      <c r="DU638" s="40"/>
      <c r="DV638" s="40"/>
      <c r="DW638" s="40"/>
      <c r="DX638" s="40"/>
      <c r="DY638" s="40"/>
      <c r="DZ638" s="40"/>
      <c r="EA638" s="40"/>
      <c r="EB638" s="40"/>
      <c r="EC638" s="40"/>
      <c r="ED638" s="40"/>
      <c r="EE638" s="40"/>
      <c r="EF638" s="40"/>
      <c r="EG638" s="40"/>
      <c r="EH638" s="40"/>
      <c r="EI638" s="40"/>
      <c r="EJ638" s="40"/>
      <c r="EK638" s="40"/>
      <c r="EL638" s="40"/>
      <c r="EM638" s="40"/>
      <c r="EN638" s="40"/>
      <c r="EO638" s="40"/>
      <c r="EP638" s="40"/>
      <c r="EQ638" s="40"/>
      <c r="ER638" s="40"/>
      <c r="ES638" s="40"/>
      <c r="ET638" s="40"/>
      <c r="EU638" s="40"/>
      <c r="EV638" s="40"/>
      <c r="EW638" s="40"/>
      <c r="EX638" s="40"/>
      <c r="EY638" s="40"/>
      <c r="EZ638" s="40"/>
      <c r="FA638" s="40"/>
      <c r="FB638" s="40"/>
      <c r="FC638" s="40"/>
      <c r="FD638" s="40"/>
      <c r="FE638" s="40"/>
      <c r="FF638" s="40"/>
      <c r="FG638" s="40"/>
      <c r="FH638" s="40"/>
      <c r="FI638" s="40"/>
      <c r="FJ638" s="40"/>
      <c r="FK638" s="40"/>
      <c r="FL638" s="40"/>
      <c r="FM638" s="40"/>
      <c r="FN638" s="40"/>
      <c r="FO638" s="40"/>
      <c r="FP638" s="40"/>
      <c r="FQ638" s="40"/>
      <c r="FR638" s="40"/>
      <c r="FS638" s="40"/>
      <c r="FT638" s="40"/>
      <c r="FU638" s="40"/>
      <c r="FV638" s="40"/>
      <c r="FW638" s="40"/>
      <c r="FX638" s="40"/>
      <c r="FY638" s="40"/>
      <c r="FZ638" s="40"/>
      <c r="GA638" s="40"/>
      <c r="GB638" s="40"/>
      <c r="GC638" s="40"/>
      <c r="GD638" s="40"/>
      <c r="GE638" s="40"/>
      <c r="GF638" s="40"/>
      <c r="GG638" s="40"/>
      <c r="GH638" s="40"/>
      <c r="GI638" s="40"/>
      <c r="GJ638" s="40"/>
      <c r="GK638" s="40"/>
      <c r="GL638" s="40"/>
      <c r="GM638" s="40"/>
      <c r="GN638" s="40"/>
      <c r="GO638" s="40"/>
      <c r="GP638" s="40"/>
      <c r="GQ638" s="40"/>
      <c r="GR638" s="40"/>
      <c r="GS638" s="40"/>
      <c r="GT638" s="40"/>
      <c r="GU638" s="40"/>
      <c r="GV638" s="40"/>
      <c r="GW638" s="40"/>
      <c r="GX638" s="40"/>
      <c r="GY638" s="40"/>
      <c r="GZ638" s="40"/>
      <c r="HA638" s="40"/>
      <c r="HB638" s="40"/>
      <c r="HC638" s="40"/>
      <c r="HD638" s="40"/>
      <c r="HE638" s="40"/>
      <c r="HF638" s="40"/>
      <c r="HG638" s="40"/>
      <c r="HH638" s="40"/>
      <c r="HI638" s="40"/>
      <c r="HJ638" s="40"/>
      <c r="HK638" s="40"/>
      <c r="HL638" s="40"/>
      <c r="HM638" s="40"/>
      <c r="HN638" s="40"/>
      <c r="HO638" s="40"/>
      <c r="HP638" s="40"/>
      <c r="HQ638" s="40"/>
      <c r="HR638" s="40"/>
      <c r="HS638" s="40"/>
      <c r="HT638" s="40"/>
      <c r="HU638" s="40"/>
      <c r="HV638" s="40"/>
      <c r="HW638" s="40"/>
      <c r="HX638" s="40"/>
      <c r="HY638" s="40"/>
      <c r="HZ638" s="40"/>
      <c r="IA638" s="40"/>
      <c r="IB638" s="40"/>
      <c r="IC638" s="40"/>
      <c r="ID638" s="40"/>
      <c r="IE638" s="40"/>
      <c r="IF638" s="40"/>
      <c r="IG638" s="40"/>
      <c r="IH638" s="40"/>
      <c r="II638" s="40"/>
      <c r="IJ638" s="40"/>
      <c r="IK638" s="40"/>
      <c r="IL638" s="40"/>
      <c r="IM638" s="40"/>
      <c r="IN638" s="40"/>
      <c r="IO638" s="40"/>
      <c r="IP638" s="40"/>
      <c r="IQ638" s="40"/>
      <c r="IR638" s="40"/>
      <c r="IS638" s="40"/>
      <c r="IT638" s="40"/>
    </row>
    <row r="639" spans="24:254" x14ac:dyDescent="0.15">
      <c r="BU639" s="40"/>
      <c r="BV639" s="40"/>
      <c r="BW639" s="40"/>
      <c r="BX639" s="40"/>
      <c r="BY639" s="40"/>
      <c r="BZ639" s="40"/>
      <c r="CA639" s="40"/>
      <c r="CB639" s="40"/>
      <c r="CC639" s="40"/>
      <c r="CD639" s="40"/>
      <c r="CE639" s="40"/>
      <c r="CF639" s="40"/>
      <c r="CG639" s="40"/>
      <c r="CH639" s="40"/>
      <c r="CI639" s="40"/>
      <c r="CJ639" s="40"/>
      <c r="CK639" s="40"/>
      <c r="CL639" s="40"/>
      <c r="CM639" s="40"/>
      <c r="CN639" s="40"/>
      <c r="CO639" s="40"/>
      <c r="CP639" s="40"/>
      <c r="CQ639" s="40"/>
      <c r="CR639" s="40"/>
      <c r="CS639" s="40"/>
      <c r="CT639" s="40"/>
      <c r="CU639" s="40"/>
      <c r="CV639" s="40"/>
      <c r="CW639" s="40"/>
      <c r="CX639" s="40"/>
      <c r="CY639" s="40"/>
      <c r="CZ639" s="40"/>
      <c r="DA639" s="40"/>
      <c r="DB639" s="40"/>
      <c r="DC639" s="40"/>
      <c r="DD639" s="40"/>
      <c r="DE639" s="40"/>
      <c r="DF639" s="40"/>
      <c r="DG639" s="40"/>
      <c r="DH639" s="40"/>
      <c r="DI639" s="40"/>
      <c r="DJ639" s="40"/>
      <c r="DK639" s="40"/>
      <c r="DL639" s="40"/>
      <c r="DM639" s="40"/>
      <c r="DN639" s="40"/>
      <c r="DO639" s="40"/>
      <c r="DP639" s="40"/>
      <c r="DQ639" s="40"/>
      <c r="DR639" s="40"/>
      <c r="DS639" s="40"/>
      <c r="DT639" s="40"/>
      <c r="DU639" s="40"/>
      <c r="DV639" s="40"/>
      <c r="DW639" s="40"/>
      <c r="DX639" s="40"/>
      <c r="DY639" s="40"/>
      <c r="DZ639" s="40"/>
      <c r="EA639" s="40"/>
      <c r="EB639" s="40"/>
      <c r="EC639" s="40"/>
      <c r="ED639" s="40"/>
      <c r="EE639" s="40"/>
      <c r="EF639" s="40"/>
      <c r="EG639" s="40"/>
      <c r="EH639" s="40"/>
      <c r="EI639" s="40"/>
      <c r="EJ639" s="40"/>
      <c r="EK639" s="40"/>
      <c r="EL639" s="40"/>
      <c r="EM639" s="40"/>
      <c r="EN639" s="40"/>
      <c r="EO639" s="40"/>
      <c r="EP639" s="40"/>
      <c r="EQ639" s="40"/>
      <c r="ER639" s="40"/>
      <c r="ES639" s="40"/>
      <c r="ET639" s="40"/>
      <c r="EU639" s="40"/>
      <c r="EV639" s="40"/>
      <c r="EW639" s="40"/>
      <c r="EX639" s="40"/>
      <c r="EY639" s="40"/>
      <c r="EZ639" s="40"/>
      <c r="FA639" s="40"/>
      <c r="FB639" s="40"/>
      <c r="FC639" s="40"/>
      <c r="FD639" s="40"/>
      <c r="FE639" s="40"/>
      <c r="FF639" s="40"/>
      <c r="FG639" s="40"/>
      <c r="FH639" s="40"/>
      <c r="FI639" s="40"/>
      <c r="FJ639" s="40"/>
      <c r="FK639" s="40"/>
      <c r="FL639" s="40"/>
      <c r="FM639" s="40"/>
      <c r="FN639" s="40"/>
      <c r="FO639" s="40"/>
      <c r="FP639" s="40"/>
      <c r="FQ639" s="40"/>
      <c r="FR639" s="40"/>
      <c r="FS639" s="40"/>
      <c r="FT639" s="40"/>
      <c r="FU639" s="40"/>
      <c r="FV639" s="40"/>
      <c r="FW639" s="40"/>
      <c r="FX639" s="40"/>
      <c r="FY639" s="40"/>
      <c r="FZ639" s="40"/>
      <c r="GA639" s="40"/>
      <c r="GB639" s="40"/>
      <c r="GC639" s="40"/>
      <c r="GD639" s="40"/>
      <c r="GE639" s="40"/>
      <c r="GF639" s="40"/>
      <c r="GG639" s="40"/>
      <c r="GH639" s="40"/>
      <c r="GI639" s="40"/>
      <c r="GJ639" s="40"/>
      <c r="GK639" s="40"/>
      <c r="GL639" s="40"/>
      <c r="GM639" s="40"/>
      <c r="GN639" s="40"/>
      <c r="GO639" s="40"/>
      <c r="GP639" s="40"/>
      <c r="GQ639" s="40"/>
      <c r="GR639" s="40"/>
      <c r="GS639" s="40"/>
      <c r="GT639" s="40"/>
      <c r="GU639" s="40"/>
      <c r="GV639" s="40"/>
      <c r="GW639" s="40"/>
      <c r="GX639" s="40"/>
      <c r="GY639" s="40"/>
      <c r="GZ639" s="40"/>
      <c r="HA639" s="40"/>
      <c r="HB639" s="40"/>
      <c r="HC639" s="40"/>
      <c r="HD639" s="40"/>
      <c r="HE639" s="40"/>
      <c r="HF639" s="40"/>
      <c r="HG639" s="40"/>
      <c r="HH639" s="40"/>
      <c r="HI639" s="40"/>
      <c r="HJ639" s="40"/>
      <c r="HK639" s="40"/>
      <c r="HL639" s="40"/>
      <c r="HM639" s="40"/>
      <c r="HN639" s="40"/>
      <c r="HO639" s="40"/>
      <c r="HP639" s="40"/>
      <c r="HQ639" s="40"/>
      <c r="HR639" s="40"/>
      <c r="HS639" s="40"/>
      <c r="HT639" s="40"/>
      <c r="HU639" s="40"/>
      <c r="HV639" s="40"/>
      <c r="HW639" s="40"/>
      <c r="HX639" s="40"/>
      <c r="HY639" s="40"/>
      <c r="HZ639" s="40"/>
      <c r="IA639" s="40"/>
      <c r="IB639" s="40"/>
      <c r="IC639" s="40"/>
      <c r="ID639" s="40"/>
      <c r="IE639" s="40"/>
      <c r="IF639" s="40"/>
      <c r="IG639" s="40"/>
      <c r="IH639" s="40"/>
      <c r="II639" s="40"/>
      <c r="IJ639" s="40"/>
      <c r="IK639" s="40"/>
      <c r="IL639" s="40"/>
      <c r="IM639" s="40"/>
      <c r="IN639" s="40"/>
      <c r="IO639" s="40"/>
      <c r="IP639" s="40"/>
      <c r="IQ639" s="40"/>
      <c r="IR639" s="40"/>
      <c r="IS639" s="40"/>
      <c r="IT639" s="40"/>
    </row>
    <row r="640" spans="24:254" x14ac:dyDescent="0.15">
      <c r="BU640" s="40"/>
      <c r="BV640" s="40"/>
      <c r="BW640" s="40"/>
      <c r="BX640" s="40"/>
      <c r="BY640" s="40"/>
      <c r="BZ640" s="40"/>
      <c r="CA640" s="40"/>
      <c r="CB640" s="40"/>
      <c r="CC640" s="40"/>
      <c r="CD640" s="40"/>
      <c r="CE640" s="40"/>
      <c r="CF640" s="40"/>
      <c r="CG640" s="40"/>
      <c r="CH640" s="40"/>
      <c r="CI640" s="40"/>
      <c r="CJ640" s="40"/>
      <c r="CK640" s="40"/>
      <c r="CL640" s="40"/>
      <c r="CM640" s="40"/>
      <c r="CN640" s="40"/>
      <c r="CO640" s="40"/>
      <c r="CP640" s="40"/>
      <c r="CQ640" s="40"/>
      <c r="CR640" s="40"/>
      <c r="CS640" s="40"/>
      <c r="CT640" s="40"/>
      <c r="CU640" s="40"/>
      <c r="CV640" s="40"/>
      <c r="CW640" s="40"/>
      <c r="CX640" s="40"/>
      <c r="CY640" s="40"/>
      <c r="CZ640" s="40"/>
      <c r="DA640" s="40"/>
      <c r="DB640" s="40"/>
      <c r="DC640" s="40"/>
      <c r="DD640" s="40"/>
      <c r="DE640" s="40"/>
      <c r="DF640" s="40"/>
      <c r="DG640" s="40"/>
      <c r="DH640" s="40"/>
      <c r="DI640" s="40"/>
      <c r="DJ640" s="40"/>
      <c r="DK640" s="40"/>
      <c r="DL640" s="40"/>
      <c r="DM640" s="40"/>
      <c r="DN640" s="40"/>
      <c r="DO640" s="40"/>
      <c r="DP640" s="40"/>
      <c r="DQ640" s="40"/>
      <c r="DR640" s="40"/>
      <c r="DS640" s="40"/>
      <c r="DT640" s="40"/>
      <c r="DU640" s="40"/>
      <c r="DV640" s="40"/>
      <c r="DW640" s="40"/>
      <c r="DX640" s="40"/>
      <c r="DY640" s="40"/>
      <c r="DZ640" s="40"/>
      <c r="EA640" s="40"/>
      <c r="EB640" s="40"/>
      <c r="EC640" s="40"/>
      <c r="ED640" s="40"/>
      <c r="EE640" s="40"/>
      <c r="EF640" s="40"/>
      <c r="EG640" s="40"/>
      <c r="EH640" s="40"/>
      <c r="EI640" s="40"/>
      <c r="EJ640" s="40"/>
      <c r="EK640" s="40"/>
      <c r="EL640" s="40"/>
      <c r="EM640" s="40"/>
      <c r="EN640" s="40"/>
      <c r="EO640" s="40"/>
      <c r="EP640" s="40"/>
      <c r="EQ640" s="40"/>
      <c r="ER640" s="40"/>
      <c r="ES640" s="40"/>
      <c r="ET640" s="40"/>
      <c r="EU640" s="40"/>
      <c r="EV640" s="40"/>
      <c r="EW640" s="40"/>
      <c r="EX640" s="40"/>
      <c r="EY640" s="40"/>
      <c r="EZ640" s="40"/>
      <c r="FA640" s="40"/>
      <c r="FB640" s="40"/>
      <c r="FC640" s="40"/>
      <c r="FD640" s="40"/>
      <c r="FE640" s="40"/>
      <c r="FF640" s="40"/>
      <c r="FG640" s="40"/>
      <c r="FH640" s="40"/>
      <c r="FI640" s="40"/>
      <c r="FJ640" s="40"/>
      <c r="FK640" s="40"/>
      <c r="FL640" s="40"/>
      <c r="FM640" s="40"/>
      <c r="FN640" s="40"/>
      <c r="FO640" s="40"/>
      <c r="FP640" s="40"/>
      <c r="FQ640" s="40"/>
      <c r="FR640" s="40"/>
      <c r="FS640" s="40"/>
      <c r="FT640" s="40"/>
      <c r="FU640" s="40"/>
      <c r="FV640" s="40"/>
      <c r="FW640" s="40"/>
      <c r="FX640" s="40"/>
      <c r="FY640" s="40"/>
      <c r="FZ640" s="40"/>
      <c r="GA640" s="40"/>
      <c r="GB640" s="40"/>
      <c r="GC640" s="40"/>
      <c r="GD640" s="40"/>
      <c r="GE640" s="40"/>
      <c r="GF640" s="40"/>
      <c r="GG640" s="40"/>
      <c r="GH640" s="40"/>
      <c r="GI640" s="40"/>
      <c r="GJ640" s="40"/>
      <c r="GK640" s="40"/>
      <c r="GL640" s="40"/>
      <c r="GM640" s="40"/>
      <c r="GN640" s="40"/>
      <c r="GO640" s="40"/>
      <c r="GP640" s="40"/>
      <c r="GQ640" s="40"/>
      <c r="GR640" s="40"/>
      <c r="GS640" s="40"/>
      <c r="GT640" s="40"/>
      <c r="GU640" s="40"/>
      <c r="GV640" s="40"/>
      <c r="GW640" s="40"/>
      <c r="GX640" s="40"/>
      <c r="GY640" s="40"/>
      <c r="GZ640" s="40"/>
      <c r="HA640" s="40"/>
      <c r="HB640" s="40"/>
      <c r="HC640" s="40"/>
      <c r="HD640" s="40"/>
      <c r="HE640" s="40"/>
      <c r="HF640" s="40"/>
      <c r="HG640" s="40"/>
      <c r="HH640" s="40"/>
      <c r="HI640" s="40"/>
      <c r="HJ640" s="40"/>
      <c r="HK640" s="40"/>
      <c r="HL640" s="40"/>
      <c r="HM640" s="40"/>
      <c r="HN640" s="40"/>
      <c r="HO640" s="40"/>
      <c r="HP640" s="40"/>
      <c r="HQ640" s="40"/>
      <c r="HR640" s="40"/>
      <c r="HS640" s="40"/>
      <c r="HT640" s="40"/>
      <c r="HU640" s="40"/>
      <c r="HV640" s="40"/>
      <c r="HW640" s="40"/>
      <c r="HX640" s="40"/>
      <c r="HY640" s="40"/>
      <c r="HZ640" s="40"/>
      <c r="IA640" s="40"/>
      <c r="IB640" s="40"/>
      <c r="IC640" s="40"/>
      <c r="ID640" s="40"/>
      <c r="IE640" s="40"/>
      <c r="IF640" s="40"/>
      <c r="IG640" s="40"/>
      <c r="IH640" s="40"/>
      <c r="II640" s="40"/>
      <c r="IJ640" s="40"/>
      <c r="IK640" s="40"/>
      <c r="IL640" s="40"/>
      <c r="IM640" s="40"/>
      <c r="IN640" s="40"/>
      <c r="IO640" s="40"/>
      <c r="IP640" s="40"/>
      <c r="IQ640" s="40"/>
      <c r="IR640" s="40"/>
      <c r="IS640" s="40"/>
      <c r="IT640" s="40"/>
    </row>
    <row r="641" spans="73:254" x14ac:dyDescent="0.15">
      <c r="BU641" s="40"/>
      <c r="BV641" s="40"/>
      <c r="BW641" s="40"/>
      <c r="BX641" s="40"/>
      <c r="BY641" s="40"/>
      <c r="BZ641" s="40"/>
      <c r="CA641" s="40"/>
      <c r="CB641" s="40"/>
      <c r="CC641" s="40"/>
      <c r="CD641" s="40"/>
      <c r="CE641" s="40"/>
      <c r="CF641" s="40"/>
      <c r="CG641" s="40"/>
      <c r="CH641" s="40"/>
      <c r="CI641" s="40"/>
      <c r="CJ641" s="40"/>
      <c r="CK641" s="40"/>
      <c r="CL641" s="40"/>
      <c r="CM641" s="40"/>
      <c r="CN641" s="40"/>
      <c r="CO641" s="40"/>
      <c r="CP641" s="40"/>
      <c r="CQ641" s="40"/>
      <c r="CR641" s="40"/>
      <c r="CS641" s="40"/>
      <c r="CT641" s="40"/>
      <c r="CU641" s="40"/>
      <c r="CV641" s="40"/>
      <c r="CW641" s="40"/>
      <c r="CX641" s="40"/>
      <c r="CY641" s="40"/>
      <c r="CZ641" s="40"/>
      <c r="DA641" s="40"/>
      <c r="DB641" s="40"/>
      <c r="DC641" s="40"/>
      <c r="DD641" s="40"/>
      <c r="DE641" s="40"/>
      <c r="DF641" s="40"/>
      <c r="DG641" s="40"/>
      <c r="DH641" s="40"/>
      <c r="DI641" s="40"/>
      <c r="DJ641" s="40"/>
      <c r="DK641" s="40"/>
      <c r="DL641" s="40"/>
      <c r="DM641" s="40"/>
      <c r="DN641" s="40"/>
      <c r="DO641" s="40"/>
      <c r="DP641" s="40"/>
      <c r="DQ641" s="40"/>
      <c r="DR641" s="40"/>
      <c r="DS641" s="40"/>
      <c r="DT641" s="40"/>
      <c r="DU641" s="40"/>
      <c r="DV641" s="40"/>
      <c r="DW641" s="40"/>
      <c r="DX641" s="40"/>
      <c r="DY641" s="40"/>
      <c r="DZ641" s="40"/>
      <c r="EA641" s="40"/>
      <c r="EB641" s="40"/>
      <c r="EC641" s="40"/>
      <c r="ED641" s="40"/>
      <c r="EE641" s="40"/>
      <c r="EF641" s="40"/>
      <c r="EG641" s="40"/>
      <c r="EH641" s="40"/>
      <c r="EI641" s="40"/>
      <c r="EJ641" s="40"/>
      <c r="EK641" s="40"/>
      <c r="EL641" s="40"/>
      <c r="EM641" s="40"/>
      <c r="EN641" s="40"/>
      <c r="EO641" s="40"/>
      <c r="EP641" s="40"/>
      <c r="EQ641" s="40"/>
      <c r="ER641" s="40"/>
      <c r="ES641" s="40"/>
      <c r="ET641" s="40"/>
      <c r="EU641" s="40"/>
      <c r="EV641" s="40"/>
      <c r="EW641" s="40"/>
      <c r="EX641" s="40"/>
      <c r="EY641" s="40"/>
      <c r="EZ641" s="40"/>
      <c r="FA641" s="40"/>
      <c r="FB641" s="40"/>
      <c r="FC641" s="40"/>
      <c r="FD641" s="40"/>
      <c r="FE641" s="40"/>
      <c r="FF641" s="40"/>
      <c r="FG641" s="40"/>
      <c r="FH641" s="40"/>
      <c r="FI641" s="40"/>
      <c r="FJ641" s="40"/>
      <c r="FK641" s="40"/>
      <c r="FL641" s="40"/>
      <c r="FM641" s="40"/>
      <c r="FN641" s="40"/>
      <c r="FO641" s="40"/>
      <c r="FP641" s="40"/>
      <c r="FQ641" s="40"/>
      <c r="FR641" s="40"/>
      <c r="FS641" s="40"/>
      <c r="FT641" s="40"/>
      <c r="FU641" s="40"/>
      <c r="FV641" s="40"/>
      <c r="FW641" s="40"/>
      <c r="FX641" s="40"/>
      <c r="FY641" s="40"/>
      <c r="FZ641" s="40"/>
      <c r="GA641" s="40"/>
      <c r="GB641" s="40"/>
      <c r="GC641" s="40"/>
      <c r="GD641" s="40"/>
      <c r="GE641" s="40"/>
      <c r="GF641" s="40"/>
      <c r="GG641" s="40"/>
      <c r="GH641" s="40"/>
      <c r="GI641" s="40"/>
      <c r="GJ641" s="40"/>
      <c r="GK641" s="40"/>
      <c r="GL641" s="40"/>
      <c r="GM641" s="40"/>
      <c r="GN641" s="40"/>
      <c r="GO641" s="40"/>
      <c r="GP641" s="40"/>
      <c r="GQ641" s="40"/>
      <c r="GR641" s="40"/>
      <c r="GS641" s="40"/>
      <c r="GT641" s="40"/>
      <c r="GU641" s="40"/>
      <c r="GV641" s="40"/>
      <c r="GW641" s="40"/>
      <c r="GX641" s="40"/>
      <c r="GY641" s="40"/>
      <c r="GZ641" s="40"/>
      <c r="HA641" s="40"/>
      <c r="HB641" s="40"/>
      <c r="HC641" s="40"/>
      <c r="HD641" s="40"/>
      <c r="HE641" s="40"/>
      <c r="HF641" s="40"/>
      <c r="HG641" s="40"/>
      <c r="HH641" s="40"/>
      <c r="HI641" s="40"/>
      <c r="HJ641" s="40"/>
      <c r="HK641" s="40"/>
      <c r="HL641" s="40"/>
      <c r="HM641" s="40"/>
      <c r="HN641" s="40"/>
      <c r="HO641" s="40"/>
      <c r="HP641" s="40"/>
      <c r="HQ641" s="40"/>
      <c r="HR641" s="40"/>
      <c r="HS641" s="40"/>
      <c r="HT641" s="40"/>
      <c r="HU641" s="40"/>
      <c r="HV641" s="40"/>
      <c r="HW641" s="40"/>
      <c r="HX641" s="40"/>
      <c r="HY641" s="40"/>
      <c r="HZ641" s="40"/>
      <c r="IA641" s="40"/>
      <c r="IB641" s="40"/>
      <c r="IC641" s="40"/>
      <c r="ID641" s="40"/>
      <c r="IE641" s="40"/>
      <c r="IF641" s="40"/>
      <c r="IG641" s="40"/>
      <c r="IH641" s="40"/>
      <c r="II641" s="40"/>
      <c r="IJ641" s="40"/>
      <c r="IK641" s="40"/>
      <c r="IL641" s="40"/>
      <c r="IM641" s="40"/>
      <c r="IN641" s="40"/>
      <c r="IO641" s="40"/>
      <c r="IP641" s="40"/>
      <c r="IQ641" s="40"/>
      <c r="IR641" s="40"/>
      <c r="IS641" s="40"/>
      <c r="IT641" s="40"/>
    </row>
    <row r="642" spans="73:254" x14ac:dyDescent="0.15">
      <c r="BU642" s="40"/>
      <c r="BV642" s="40"/>
      <c r="BW642" s="40"/>
      <c r="BX642" s="40"/>
      <c r="BY642" s="40"/>
      <c r="BZ642" s="40"/>
      <c r="CA642" s="40"/>
      <c r="CB642" s="40"/>
      <c r="CC642" s="40"/>
      <c r="CD642" s="40"/>
      <c r="CE642" s="40"/>
      <c r="CF642" s="40"/>
      <c r="CG642" s="40"/>
      <c r="CH642" s="40"/>
      <c r="CI642" s="40"/>
      <c r="CJ642" s="40"/>
      <c r="CK642" s="40"/>
      <c r="CL642" s="40"/>
      <c r="CM642" s="40"/>
      <c r="CN642" s="40"/>
      <c r="CO642" s="40"/>
      <c r="CP642" s="40"/>
      <c r="CQ642" s="40"/>
      <c r="CR642" s="40"/>
      <c r="CS642" s="40"/>
      <c r="CT642" s="40"/>
      <c r="CU642" s="40"/>
      <c r="CV642" s="40"/>
      <c r="CW642" s="40"/>
      <c r="CX642" s="40"/>
      <c r="CY642" s="40"/>
      <c r="CZ642" s="40"/>
      <c r="DA642" s="40"/>
      <c r="DB642" s="40"/>
      <c r="DC642" s="40"/>
      <c r="DD642" s="40"/>
      <c r="DE642" s="40"/>
      <c r="DF642" s="40"/>
      <c r="DG642" s="40"/>
      <c r="DH642" s="40"/>
      <c r="DI642" s="40"/>
      <c r="DJ642" s="40"/>
      <c r="DK642" s="40"/>
      <c r="DL642" s="40"/>
      <c r="DM642" s="40"/>
      <c r="DN642" s="40"/>
      <c r="DO642" s="40"/>
      <c r="DP642" s="40"/>
      <c r="DQ642" s="40"/>
      <c r="DR642" s="40"/>
      <c r="DS642" s="40"/>
      <c r="DT642" s="40"/>
      <c r="DU642" s="40"/>
      <c r="DV642" s="40"/>
      <c r="DW642" s="40"/>
      <c r="DX642" s="40"/>
      <c r="DY642" s="40"/>
      <c r="DZ642" s="40"/>
      <c r="EA642" s="40"/>
      <c r="EB642" s="40"/>
      <c r="EC642" s="40"/>
      <c r="ED642" s="40"/>
      <c r="EE642" s="40"/>
      <c r="EF642" s="40"/>
      <c r="EG642" s="40"/>
      <c r="EH642" s="40"/>
      <c r="EI642" s="40"/>
      <c r="EJ642" s="40"/>
      <c r="EK642" s="40"/>
      <c r="EL642" s="40"/>
      <c r="EM642" s="40"/>
      <c r="EN642" s="40"/>
      <c r="EO642" s="40"/>
      <c r="EP642" s="40"/>
      <c r="EQ642" s="40"/>
      <c r="ER642" s="40"/>
      <c r="ES642" s="40"/>
      <c r="ET642" s="40"/>
      <c r="EU642" s="40"/>
      <c r="EV642" s="40"/>
      <c r="EW642" s="40"/>
      <c r="EX642" s="40"/>
      <c r="EY642" s="40"/>
      <c r="EZ642" s="40"/>
      <c r="FA642" s="40"/>
      <c r="FB642" s="40"/>
      <c r="FC642" s="40"/>
      <c r="FD642" s="40"/>
      <c r="FE642" s="40"/>
      <c r="FF642" s="40"/>
      <c r="FG642" s="40"/>
      <c r="FH642" s="40"/>
      <c r="FI642" s="40"/>
      <c r="FJ642" s="40"/>
      <c r="FK642" s="40"/>
      <c r="FL642" s="40"/>
      <c r="FM642" s="40"/>
      <c r="FN642" s="40"/>
      <c r="FO642" s="40"/>
      <c r="FP642" s="40"/>
      <c r="FQ642" s="40"/>
      <c r="FR642" s="40"/>
      <c r="FS642" s="40"/>
      <c r="FT642" s="40"/>
      <c r="FU642" s="40"/>
      <c r="FV642" s="40"/>
      <c r="FW642" s="40"/>
      <c r="FX642" s="40"/>
      <c r="FY642" s="40"/>
      <c r="FZ642" s="40"/>
      <c r="GA642" s="40"/>
      <c r="GB642" s="40"/>
      <c r="GC642" s="40"/>
      <c r="GD642" s="40"/>
      <c r="GE642" s="40"/>
      <c r="GF642" s="40"/>
      <c r="GG642" s="40"/>
      <c r="GH642" s="40"/>
      <c r="GI642" s="40"/>
      <c r="GJ642" s="40"/>
      <c r="GK642" s="40"/>
      <c r="GL642" s="40"/>
      <c r="GM642" s="40"/>
      <c r="GN642" s="40"/>
      <c r="GO642" s="40"/>
      <c r="GP642" s="40"/>
      <c r="GQ642" s="40"/>
      <c r="GR642" s="40"/>
      <c r="GS642" s="40"/>
      <c r="GT642" s="40"/>
      <c r="GU642" s="40"/>
      <c r="GV642" s="40"/>
      <c r="GW642" s="40"/>
      <c r="GX642" s="40"/>
      <c r="GY642" s="40"/>
      <c r="GZ642" s="40"/>
      <c r="HA642" s="40"/>
      <c r="HB642" s="40"/>
      <c r="HC642" s="40"/>
      <c r="HD642" s="40"/>
      <c r="HE642" s="40"/>
      <c r="HF642" s="40"/>
      <c r="HG642" s="40"/>
      <c r="HH642" s="40"/>
      <c r="HI642" s="40"/>
      <c r="HJ642" s="40"/>
      <c r="HK642" s="40"/>
      <c r="HL642" s="40"/>
      <c r="HM642" s="40"/>
      <c r="HN642" s="40"/>
      <c r="HO642" s="40"/>
      <c r="HP642" s="40"/>
      <c r="HQ642" s="40"/>
      <c r="HR642" s="40"/>
      <c r="HS642" s="40"/>
      <c r="HT642" s="40"/>
      <c r="HU642" s="40"/>
      <c r="HV642" s="40"/>
      <c r="HW642" s="40"/>
      <c r="HX642" s="40"/>
      <c r="HY642" s="40"/>
      <c r="HZ642" s="40"/>
      <c r="IA642" s="40"/>
      <c r="IB642" s="40"/>
      <c r="IC642" s="40"/>
      <c r="ID642" s="40"/>
      <c r="IE642" s="40"/>
      <c r="IF642" s="40"/>
      <c r="IG642" s="40"/>
      <c r="IH642" s="40"/>
      <c r="II642" s="40"/>
      <c r="IJ642" s="40"/>
      <c r="IK642" s="40"/>
      <c r="IL642" s="40"/>
      <c r="IM642" s="40"/>
      <c r="IN642" s="40"/>
      <c r="IO642" s="40"/>
      <c r="IP642" s="40"/>
      <c r="IQ642" s="40"/>
      <c r="IR642" s="40"/>
      <c r="IS642" s="40"/>
      <c r="IT642" s="40"/>
    </row>
    <row r="643" spans="73:254" x14ac:dyDescent="0.15">
      <c r="BU643" s="40"/>
      <c r="BV643" s="40"/>
      <c r="BW643" s="40"/>
      <c r="BX643" s="40"/>
      <c r="BY643" s="40"/>
      <c r="BZ643" s="40"/>
      <c r="CA643" s="40"/>
      <c r="CB643" s="40"/>
      <c r="CC643" s="40"/>
      <c r="CD643" s="40"/>
      <c r="CE643" s="40"/>
      <c r="CF643" s="40"/>
      <c r="CG643" s="40"/>
      <c r="CH643" s="40"/>
      <c r="CI643" s="40"/>
      <c r="CJ643" s="40"/>
      <c r="CK643" s="40"/>
      <c r="CL643" s="40"/>
      <c r="CM643" s="40"/>
      <c r="CN643" s="40"/>
      <c r="CO643" s="40"/>
      <c r="CP643" s="40"/>
      <c r="CQ643" s="40"/>
      <c r="CR643" s="40"/>
      <c r="CS643" s="40"/>
      <c r="CT643" s="40"/>
      <c r="CU643" s="40"/>
      <c r="CV643" s="40"/>
      <c r="CW643" s="40"/>
      <c r="CX643" s="40"/>
      <c r="CY643" s="40"/>
      <c r="CZ643" s="40"/>
      <c r="DA643" s="40"/>
      <c r="DB643" s="40"/>
      <c r="DC643" s="40"/>
      <c r="DD643" s="40"/>
      <c r="DE643" s="40"/>
      <c r="DF643" s="40"/>
      <c r="DG643" s="40"/>
      <c r="DH643" s="40"/>
      <c r="DI643" s="40"/>
      <c r="DJ643" s="40"/>
      <c r="DK643" s="40"/>
      <c r="DL643" s="40"/>
      <c r="DM643" s="40"/>
      <c r="DN643" s="40"/>
      <c r="DO643" s="40"/>
      <c r="DP643" s="40"/>
      <c r="DQ643" s="40"/>
      <c r="DR643" s="40"/>
      <c r="DS643" s="40"/>
      <c r="DT643" s="40"/>
      <c r="DU643" s="40"/>
      <c r="DV643" s="40"/>
      <c r="DW643" s="40"/>
      <c r="DX643" s="40"/>
      <c r="DY643" s="40"/>
      <c r="DZ643" s="40"/>
      <c r="EA643" s="40"/>
      <c r="EB643" s="40"/>
      <c r="EC643" s="40"/>
      <c r="ED643" s="40"/>
      <c r="EE643" s="40"/>
      <c r="EF643" s="40"/>
      <c r="EG643" s="40"/>
      <c r="EH643" s="40"/>
      <c r="EI643" s="40"/>
      <c r="EJ643" s="40"/>
      <c r="EK643" s="40"/>
      <c r="EL643" s="40"/>
      <c r="EM643" s="40"/>
      <c r="EN643" s="40"/>
      <c r="EO643" s="40"/>
      <c r="EP643" s="40"/>
      <c r="EQ643" s="40"/>
      <c r="ER643" s="40"/>
      <c r="ES643" s="40"/>
      <c r="ET643" s="40"/>
      <c r="EU643" s="40"/>
      <c r="EV643" s="40"/>
      <c r="EW643" s="40"/>
      <c r="EX643" s="40"/>
      <c r="EY643" s="40"/>
      <c r="EZ643" s="40"/>
      <c r="FA643" s="40"/>
      <c r="FB643" s="40"/>
      <c r="FC643" s="40"/>
      <c r="FD643" s="40"/>
      <c r="FE643" s="40"/>
      <c r="FF643" s="40"/>
      <c r="FG643" s="40"/>
      <c r="FH643" s="40"/>
      <c r="FI643" s="40"/>
      <c r="FJ643" s="40"/>
      <c r="FK643" s="40"/>
      <c r="FL643" s="40"/>
      <c r="FM643" s="40"/>
      <c r="FN643" s="40"/>
      <c r="FO643" s="40"/>
      <c r="FP643" s="40"/>
      <c r="FQ643" s="40"/>
      <c r="FR643" s="40"/>
      <c r="FS643" s="40"/>
      <c r="FT643" s="40"/>
      <c r="FU643" s="40"/>
      <c r="FV643" s="40"/>
      <c r="FW643" s="40"/>
      <c r="FX643" s="40"/>
      <c r="FY643" s="40"/>
      <c r="FZ643" s="40"/>
      <c r="GA643" s="40"/>
      <c r="GB643" s="40"/>
      <c r="GC643" s="40"/>
      <c r="GD643" s="40"/>
      <c r="GE643" s="40"/>
      <c r="GF643" s="40"/>
      <c r="GG643" s="40"/>
      <c r="GH643" s="40"/>
      <c r="GI643" s="40"/>
      <c r="GJ643" s="40"/>
      <c r="GK643" s="40"/>
      <c r="GL643" s="40"/>
      <c r="GM643" s="40"/>
      <c r="GN643" s="40"/>
      <c r="GO643" s="40"/>
      <c r="GP643" s="40"/>
      <c r="GQ643" s="40"/>
      <c r="GR643" s="40"/>
      <c r="GS643" s="40"/>
      <c r="GT643" s="40"/>
      <c r="GU643" s="40"/>
      <c r="GV643" s="40"/>
      <c r="GW643" s="40"/>
      <c r="GX643" s="40"/>
      <c r="GY643" s="40"/>
      <c r="GZ643" s="40"/>
      <c r="HA643" s="40"/>
      <c r="HB643" s="40"/>
      <c r="HC643" s="40"/>
      <c r="HD643" s="40"/>
      <c r="HE643" s="40"/>
      <c r="HF643" s="40"/>
      <c r="HG643" s="40"/>
      <c r="HH643" s="40"/>
      <c r="HI643" s="40"/>
      <c r="HJ643" s="40"/>
      <c r="HK643" s="40"/>
      <c r="HL643" s="40"/>
      <c r="HM643" s="40"/>
      <c r="HN643" s="40"/>
      <c r="HO643" s="40"/>
      <c r="HP643" s="40"/>
      <c r="HQ643" s="40"/>
      <c r="HR643" s="40"/>
      <c r="HS643" s="40"/>
      <c r="HT643" s="40"/>
      <c r="HU643" s="40"/>
      <c r="HV643" s="40"/>
      <c r="HW643" s="40"/>
      <c r="HX643" s="40"/>
      <c r="HY643" s="40"/>
      <c r="HZ643" s="40"/>
      <c r="IA643" s="40"/>
      <c r="IB643" s="40"/>
      <c r="IC643" s="40"/>
      <c r="ID643" s="40"/>
      <c r="IE643" s="40"/>
      <c r="IF643" s="40"/>
      <c r="IG643" s="40"/>
      <c r="IH643" s="40"/>
      <c r="II643" s="40"/>
      <c r="IJ643" s="40"/>
      <c r="IK643" s="40"/>
      <c r="IL643" s="40"/>
      <c r="IM643" s="40"/>
      <c r="IN643" s="40"/>
      <c r="IO643" s="40"/>
      <c r="IP643" s="40"/>
      <c r="IQ643" s="40"/>
      <c r="IR643" s="40"/>
      <c r="IS643" s="40"/>
      <c r="IT643" s="40"/>
    </row>
    <row r="644" spans="73:254" x14ac:dyDescent="0.15">
      <c r="BU644" s="40"/>
      <c r="BV644" s="40"/>
      <c r="BW644" s="40"/>
      <c r="BX644" s="40"/>
      <c r="BY644" s="40"/>
      <c r="BZ644" s="40"/>
      <c r="CA644" s="40"/>
      <c r="CB644" s="40"/>
      <c r="CC644" s="40"/>
      <c r="CD644" s="40"/>
      <c r="CE644" s="40"/>
      <c r="CF644" s="40"/>
      <c r="CG644" s="40"/>
      <c r="CH644" s="40"/>
      <c r="CI644" s="40"/>
      <c r="CJ644" s="40"/>
      <c r="CK644" s="40"/>
      <c r="CL644" s="40"/>
      <c r="CM644" s="40"/>
      <c r="CN644" s="40"/>
      <c r="CO644" s="40"/>
      <c r="CP644" s="40"/>
      <c r="CQ644" s="40"/>
      <c r="CR644" s="40"/>
      <c r="CS644" s="40"/>
      <c r="CT644" s="40"/>
      <c r="CU644" s="40"/>
      <c r="CV644" s="40"/>
      <c r="CW644" s="40"/>
      <c r="CX644" s="40"/>
      <c r="CY644" s="40"/>
      <c r="CZ644" s="40"/>
      <c r="DA644" s="40"/>
      <c r="DB644" s="40"/>
      <c r="DC644" s="40"/>
      <c r="DD644" s="40"/>
      <c r="DE644" s="40"/>
      <c r="DF644" s="40"/>
      <c r="DG644" s="40"/>
      <c r="DH644" s="40"/>
      <c r="DI644" s="40"/>
      <c r="DJ644" s="40"/>
      <c r="DK644" s="40"/>
      <c r="DL644" s="40"/>
      <c r="DM644" s="40"/>
      <c r="DN644" s="40"/>
      <c r="DO644" s="40"/>
      <c r="DP644" s="40"/>
      <c r="DQ644" s="40"/>
      <c r="DR644" s="40"/>
      <c r="DS644" s="40"/>
      <c r="DT644" s="40"/>
      <c r="DU644" s="40"/>
      <c r="DV644" s="40"/>
      <c r="DW644" s="40"/>
      <c r="DX644" s="40"/>
      <c r="DY644" s="40"/>
      <c r="DZ644" s="40"/>
      <c r="EA644" s="40"/>
      <c r="EB644" s="40"/>
      <c r="EC644" s="40"/>
      <c r="ED644" s="40"/>
      <c r="EE644" s="40"/>
      <c r="EF644" s="40"/>
      <c r="EG644" s="40"/>
      <c r="EH644" s="40"/>
      <c r="EI644" s="40"/>
      <c r="EJ644" s="40"/>
      <c r="EK644" s="40"/>
      <c r="EL644" s="40"/>
      <c r="EM644" s="40"/>
      <c r="EN644" s="40"/>
      <c r="EO644" s="40"/>
      <c r="EP644" s="40"/>
      <c r="EQ644" s="40"/>
      <c r="ER644" s="40"/>
      <c r="ES644" s="40"/>
      <c r="ET644" s="40"/>
      <c r="EU644" s="40"/>
      <c r="EV644" s="40"/>
      <c r="EW644" s="40"/>
      <c r="EX644" s="40"/>
      <c r="EY644" s="40"/>
      <c r="EZ644" s="40"/>
      <c r="FA644" s="40"/>
      <c r="FB644" s="40"/>
      <c r="FC644" s="40"/>
      <c r="FD644" s="40"/>
      <c r="FE644" s="40"/>
      <c r="FF644" s="40"/>
      <c r="FG644" s="40"/>
      <c r="FH644" s="40"/>
      <c r="FI644" s="40"/>
      <c r="FJ644" s="40"/>
      <c r="FK644" s="40"/>
      <c r="FL644" s="40"/>
      <c r="FM644" s="40"/>
      <c r="FN644" s="40"/>
      <c r="FO644" s="40"/>
      <c r="FP644" s="40"/>
      <c r="FQ644" s="40"/>
      <c r="FR644" s="40"/>
      <c r="FS644" s="40"/>
      <c r="FT644" s="40"/>
      <c r="FU644" s="40"/>
      <c r="FV644" s="40"/>
      <c r="FW644" s="40"/>
      <c r="FX644" s="40"/>
      <c r="FY644" s="40"/>
      <c r="FZ644" s="40"/>
      <c r="GA644" s="40"/>
      <c r="GB644" s="40"/>
      <c r="GC644" s="40"/>
      <c r="GD644" s="40"/>
      <c r="GE644" s="40"/>
      <c r="GF644" s="40"/>
      <c r="GG644" s="40"/>
      <c r="GH644" s="40"/>
      <c r="GI644" s="40"/>
      <c r="GJ644" s="40"/>
      <c r="GK644" s="40"/>
      <c r="GL644" s="40"/>
      <c r="GM644" s="40"/>
      <c r="GN644" s="40"/>
      <c r="GO644" s="40"/>
      <c r="GP644" s="40"/>
      <c r="GQ644" s="40"/>
      <c r="GR644" s="40"/>
      <c r="GS644" s="40"/>
      <c r="GT644" s="40"/>
      <c r="GU644" s="40"/>
      <c r="GV644" s="40"/>
      <c r="GW644" s="40"/>
      <c r="GX644" s="40"/>
      <c r="GY644" s="40"/>
      <c r="GZ644" s="40"/>
      <c r="HA644" s="40"/>
      <c r="HB644" s="40"/>
      <c r="HC644" s="40"/>
      <c r="HD644" s="40"/>
      <c r="HE644" s="40"/>
      <c r="HF644" s="40"/>
      <c r="HG644" s="40"/>
      <c r="HH644" s="40"/>
      <c r="HI644" s="40"/>
      <c r="HJ644" s="40"/>
      <c r="HK644" s="40"/>
      <c r="HL644" s="40"/>
      <c r="HM644" s="40"/>
      <c r="HN644" s="40"/>
      <c r="HO644" s="40"/>
      <c r="HP644" s="40"/>
      <c r="HQ644" s="40"/>
      <c r="HR644" s="40"/>
      <c r="HS644" s="40"/>
      <c r="HT644" s="40"/>
      <c r="HU644" s="40"/>
      <c r="HV644" s="40"/>
      <c r="HW644" s="40"/>
      <c r="HX644" s="40"/>
      <c r="HY644" s="40"/>
      <c r="HZ644" s="40"/>
      <c r="IA644" s="40"/>
      <c r="IB644" s="40"/>
      <c r="IC644" s="40"/>
      <c r="ID644" s="40"/>
      <c r="IE644" s="40"/>
      <c r="IF644" s="40"/>
      <c r="IG644" s="40"/>
      <c r="IH644" s="40"/>
      <c r="II644" s="40"/>
      <c r="IJ644" s="40"/>
      <c r="IK644" s="40"/>
      <c r="IL644" s="40"/>
      <c r="IM644" s="40"/>
      <c r="IN644" s="40"/>
      <c r="IO644" s="40"/>
      <c r="IP644" s="40"/>
      <c r="IQ644" s="40"/>
      <c r="IR644" s="40"/>
      <c r="IS644" s="40"/>
      <c r="IT644" s="40"/>
    </row>
    <row r="645" spans="73:254" x14ac:dyDescent="0.15">
      <c r="BU645" s="40"/>
      <c r="BV645" s="40"/>
      <c r="BW645" s="40"/>
      <c r="BX645" s="40"/>
      <c r="BY645" s="40"/>
      <c r="BZ645" s="40"/>
      <c r="CA645" s="40"/>
      <c r="CB645" s="40"/>
      <c r="CC645" s="40"/>
      <c r="CD645" s="40"/>
      <c r="CE645" s="40"/>
      <c r="CF645" s="40"/>
      <c r="CG645" s="40"/>
      <c r="CH645" s="40"/>
      <c r="CI645" s="40"/>
      <c r="CJ645" s="40"/>
      <c r="CK645" s="40"/>
      <c r="CL645" s="40"/>
      <c r="CM645" s="40"/>
      <c r="CN645" s="40"/>
      <c r="CO645" s="40"/>
      <c r="CP645" s="40"/>
      <c r="CQ645" s="40"/>
      <c r="CR645" s="40"/>
      <c r="CS645" s="40"/>
      <c r="CT645" s="40"/>
      <c r="CU645" s="40"/>
      <c r="CV645" s="40"/>
      <c r="CW645" s="40"/>
      <c r="CX645" s="40"/>
      <c r="CY645" s="40"/>
      <c r="CZ645" s="40"/>
      <c r="DA645" s="40"/>
      <c r="DB645" s="40"/>
      <c r="DC645" s="40"/>
      <c r="DD645" s="40"/>
      <c r="DE645" s="40"/>
      <c r="DF645" s="40"/>
      <c r="DG645" s="40"/>
      <c r="DH645" s="40"/>
      <c r="DI645" s="40"/>
      <c r="DJ645" s="40"/>
      <c r="DK645" s="40"/>
      <c r="DL645" s="40"/>
      <c r="DM645" s="40"/>
      <c r="DN645" s="40"/>
      <c r="DO645" s="40"/>
      <c r="DP645" s="40"/>
      <c r="DQ645" s="40"/>
      <c r="DR645" s="40"/>
      <c r="DS645" s="40"/>
      <c r="DT645" s="40"/>
      <c r="DU645" s="40"/>
      <c r="DV645" s="40"/>
      <c r="DW645" s="40"/>
      <c r="DX645" s="40"/>
      <c r="DY645" s="40"/>
      <c r="DZ645" s="40"/>
      <c r="EA645" s="40"/>
      <c r="EB645" s="40"/>
      <c r="EC645" s="40"/>
      <c r="ED645" s="40"/>
      <c r="EE645" s="40"/>
      <c r="EF645" s="40"/>
      <c r="EG645" s="40"/>
      <c r="EH645" s="40"/>
      <c r="EI645" s="40"/>
      <c r="EJ645" s="40"/>
      <c r="EK645" s="40"/>
      <c r="EL645" s="40"/>
      <c r="EM645" s="40"/>
      <c r="EN645" s="40"/>
      <c r="EO645" s="40"/>
      <c r="EP645" s="40"/>
      <c r="EQ645" s="40"/>
      <c r="ER645" s="40"/>
      <c r="ES645" s="40"/>
      <c r="ET645" s="40"/>
      <c r="EU645" s="40"/>
      <c r="EV645" s="40"/>
      <c r="EW645" s="40"/>
      <c r="EX645" s="40"/>
      <c r="EY645" s="40"/>
      <c r="EZ645" s="40"/>
      <c r="FA645" s="40"/>
      <c r="FB645" s="40"/>
      <c r="FC645" s="40"/>
      <c r="FD645" s="40"/>
      <c r="FE645" s="40"/>
      <c r="FF645" s="40"/>
      <c r="FG645" s="40"/>
      <c r="FH645" s="40"/>
      <c r="FI645" s="40"/>
      <c r="FJ645" s="40"/>
      <c r="FK645" s="40"/>
      <c r="FL645" s="40"/>
      <c r="FM645" s="40"/>
      <c r="FN645" s="40"/>
      <c r="FO645" s="40"/>
      <c r="FP645" s="40"/>
      <c r="FQ645" s="40"/>
      <c r="FR645" s="40"/>
      <c r="FS645" s="40"/>
      <c r="FT645" s="40"/>
      <c r="FU645" s="40"/>
      <c r="FV645" s="40"/>
      <c r="FW645" s="40"/>
      <c r="FX645" s="40"/>
      <c r="FY645" s="40"/>
      <c r="FZ645" s="40"/>
      <c r="GA645" s="40"/>
      <c r="GB645" s="40"/>
      <c r="GC645" s="40"/>
      <c r="GD645" s="40"/>
      <c r="GE645" s="40"/>
      <c r="GF645" s="40"/>
      <c r="GG645" s="40"/>
      <c r="GH645" s="40"/>
      <c r="GI645" s="40"/>
      <c r="GJ645" s="40"/>
      <c r="GK645" s="40"/>
      <c r="GL645" s="40"/>
      <c r="GM645" s="40"/>
      <c r="GN645" s="40"/>
      <c r="GO645" s="40"/>
      <c r="GP645" s="40"/>
      <c r="GQ645" s="40"/>
      <c r="GR645" s="40"/>
      <c r="GS645" s="40"/>
      <c r="GT645" s="40"/>
      <c r="GU645" s="40"/>
      <c r="GV645" s="40"/>
      <c r="GW645" s="40"/>
      <c r="GX645" s="40"/>
      <c r="GY645" s="40"/>
      <c r="GZ645" s="40"/>
      <c r="HA645" s="40"/>
      <c r="HB645" s="40"/>
      <c r="HC645" s="40"/>
      <c r="HD645" s="40"/>
      <c r="HE645" s="40"/>
      <c r="HF645" s="40"/>
      <c r="HG645" s="40"/>
      <c r="HH645" s="40"/>
      <c r="HI645" s="40"/>
      <c r="HJ645" s="40"/>
      <c r="HK645" s="40"/>
      <c r="HL645" s="40"/>
      <c r="HM645" s="40"/>
      <c r="HN645" s="40"/>
      <c r="HO645" s="40"/>
      <c r="HP645" s="40"/>
      <c r="HQ645" s="40"/>
      <c r="HR645" s="40"/>
      <c r="HS645" s="40"/>
      <c r="HT645" s="40"/>
      <c r="HU645" s="40"/>
      <c r="HV645" s="40"/>
      <c r="HW645" s="40"/>
      <c r="HX645" s="40"/>
      <c r="HY645" s="40"/>
      <c r="HZ645" s="40"/>
      <c r="IA645" s="40"/>
      <c r="IB645" s="40"/>
      <c r="IC645" s="40"/>
      <c r="ID645" s="40"/>
      <c r="IE645" s="40"/>
      <c r="IF645" s="40"/>
      <c r="IG645" s="40"/>
      <c r="IH645" s="40"/>
      <c r="II645" s="40"/>
      <c r="IJ645" s="40"/>
      <c r="IK645" s="40"/>
      <c r="IL645" s="40"/>
      <c r="IM645" s="40"/>
      <c r="IN645" s="40"/>
      <c r="IO645" s="40"/>
      <c r="IP645" s="40"/>
      <c r="IQ645" s="40"/>
      <c r="IR645" s="40"/>
      <c r="IS645" s="40"/>
      <c r="IT645" s="40"/>
    </row>
    <row r="646" spans="73:254" x14ac:dyDescent="0.15">
      <c r="BU646" s="40"/>
      <c r="BV646" s="40"/>
      <c r="BW646" s="40"/>
      <c r="BX646" s="40"/>
      <c r="BY646" s="40"/>
      <c r="BZ646" s="40"/>
      <c r="CA646" s="40"/>
      <c r="CB646" s="40"/>
      <c r="CC646" s="40"/>
      <c r="CD646" s="40"/>
      <c r="CE646" s="40"/>
      <c r="CF646" s="40"/>
      <c r="CG646" s="40"/>
      <c r="CH646" s="40"/>
      <c r="CI646" s="40"/>
      <c r="CJ646" s="40"/>
      <c r="CK646" s="40"/>
      <c r="CL646" s="40"/>
      <c r="CM646" s="40"/>
      <c r="CN646" s="40"/>
      <c r="CO646" s="40"/>
      <c r="CP646" s="40"/>
      <c r="CQ646" s="40"/>
      <c r="CR646" s="40"/>
      <c r="CS646" s="40"/>
      <c r="CT646" s="40"/>
      <c r="CU646" s="40"/>
      <c r="CV646" s="40"/>
      <c r="CW646" s="40"/>
      <c r="CX646" s="40"/>
      <c r="CY646" s="40"/>
      <c r="CZ646" s="40"/>
      <c r="DA646" s="40"/>
      <c r="DB646" s="40"/>
      <c r="DC646" s="40"/>
      <c r="DD646" s="40"/>
      <c r="DE646" s="40"/>
      <c r="DF646" s="40"/>
      <c r="DG646" s="40"/>
      <c r="DH646" s="40"/>
      <c r="DI646" s="40"/>
      <c r="DJ646" s="40"/>
      <c r="DK646" s="40"/>
      <c r="DL646" s="40"/>
      <c r="DM646" s="40"/>
      <c r="DN646" s="40"/>
      <c r="DO646" s="40"/>
      <c r="DP646" s="40"/>
      <c r="DQ646" s="40"/>
      <c r="DR646" s="40"/>
      <c r="DS646" s="40"/>
      <c r="DT646" s="40"/>
      <c r="DU646" s="40"/>
      <c r="DV646" s="40"/>
      <c r="DW646" s="40"/>
      <c r="DX646" s="40"/>
      <c r="DY646" s="40"/>
      <c r="DZ646" s="40"/>
      <c r="EA646" s="40"/>
      <c r="EB646" s="40"/>
      <c r="EC646" s="40"/>
      <c r="ED646" s="40"/>
      <c r="EE646" s="40"/>
      <c r="EF646" s="40"/>
      <c r="EG646" s="40"/>
      <c r="EH646" s="40"/>
      <c r="EI646" s="40"/>
      <c r="EJ646" s="40"/>
      <c r="EK646" s="40"/>
      <c r="EL646" s="40"/>
      <c r="EM646" s="40"/>
      <c r="EN646" s="40"/>
      <c r="EO646" s="40"/>
      <c r="EP646" s="40"/>
      <c r="EQ646" s="40"/>
      <c r="ER646" s="40"/>
      <c r="ES646" s="40"/>
      <c r="ET646" s="40"/>
      <c r="EU646" s="40"/>
      <c r="EV646" s="40"/>
      <c r="EW646" s="40"/>
      <c r="EX646" s="40"/>
      <c r="EY646" s="40"/>
      <c r="EZ646" s="40"/>
      <c r="FA646" s="40"/>
      <c r="FB646" s="40"/>
      <c r="FC646" s="40"/>
      <c r="FD646" s="40"/>
      <c r="FE646" s="40"/>
      <c r="FF646" s="40"/>
      <c r="FG646" s="40"/>
      <c r="FH646" s="40"/>
      <c r="FI646" s="40"/>
      <c r="FJ646" s="40"/>
      <c r="FK646" s="40"/>
      <c r="FL646" s="40"/>
      <c r="FM646" s="40"/>
      <c r="FN646" s="40"/>
      <c r="FO646" s="40"/>
      <c r="FP646" s="40"/>
      <c r="FQ646" s="40"/>
      <c r="FR646" s="40"/>
      <c r="FS646" s="40"/>
      <c r="FT646" s="40"/>
      <c r="FU646" s="40"/>
      <c r="FV646" s="40"/>
      <c r="FW646" s="40"/>
      <c r="FX646" s="40"/>
      <c r="FY646" s="40"/>
      <c r="FZ646" s="40"/>
      <c r="GA646" s="40"/>
      <c r="GB646" s="40"/>
      <c r="GC646" s="40"/>
      <c r="GD646" s="40"/>
      <c r="GE646" s="40"/>
      <c r="GF646" s="40"/>
      <c r="GG646" s="40"/>
      <c r="GH646" s="40"/>
      <c r="GI646" s="40"/>
      <c r="GJ646" s="40"/>
      <c r="GK646" s="40"/>
      <c r="GL646" s="40"/>
      <c r="GM646" s="40"/>
      <c r="GN646" s="40"/>
      <c r="GO646" s="40"/>
      <c r="GP646" s="40"/>
      <c r="GQ646" s="40"/>
      <c r="GR646" s="40"/>
      <c r="GS646" s="40"/>
      <c r="GT646" s="40"/>
      <c r="GU646" s="40"/>
      <c r="GV646" s="40"/>
      <c r="GW646" s="40"/>
      <c r="GX646" s="40"/>
      <c r="GY646" s="40"/>
      <c r="GZ646" s="40"/>
      <c r="HA646" s="40"/>
      <c r="HB646" s="40"/>
      <c r="HC646" s="40"/>
      <c r="HD646" s="40"/>
      <c r="HE646" s="40"/>
      <c r="HF646" s="40"/>
      <c r="HG646" s="40"/>
      <c r="HH646" s="40"/>
      <c r="HI646" s="40"/>
      <c r="HJ646" s="40"/>
      <c r="HK646" s="40"/>
      <c r="HL646" s="40"/>
      <c r="HM646" s="40"/>
      <c r="HN646" s="40"/>
      <c r="HO646" s="40"/>
      <c r="HP646" s="40"/>
      <c r="HQ646" s="40"/>
      <c r="HR646" s="40"/>
      <c r="HS646" s="40"/>
      <c r="HT646" s="40"/>
      <c r="HU646" s="40"/>
      <c r="HV646" s="40"/>
      <c r="HW646" s="40"/>
      <c r="HX646" s="40"/>
      <c r="HY646" s="40"/>
      <c r="HZ646" s="40"/>
      <c r="IA646" s="40"/>
      <c r="IB646" s="40"/>
      <c r="IC646" s="40"/>
      <c r="ID646" s="40"/>
      <c r="IE646" s="40"/>
      <c r="IF646" s="40"/>
      <c r="IG646" s="40"/>
      <c r="IH646" s="40"/>
      <c r="II646" s="40"/>
      <c r="IJ646" s="40"/>
      <c r="IK646" s="40"/>
      <c r="IL646" s="40"/>
      <c r="IM646" s="40"/>
      <c r="IN646" s="40"/>
      <c r="IO646" s="40"/>
      <c r="IP646" s="40"/>
      <c r="IQ646" s="40"/>
      <c r="IR646" s="40"/>
      <c r="IS646" s="40"/>
      <c r="IT646" s="40"/>
    </row>
    <row r="647" spans="73:254" x14ac:dyDescent="0.15">
      <c r="BU647" s="40"/>
      <c r="BV647" s="40"/>
      <c r="BW647" s="40"/>
      <c r="BX647" s="40"/>
      <c r="BY647" s="40"/>
      <c r="BZ647" s="40"/>
      <c r="CA647" s="40"/>
      <c r="CB647" s="40"/>
      <c r="CC647" s="40"/>
      <c r="CD647" s="40"/>
      <c r="CE647" s="40"/>
      <c r="CF647" s="40"/>
      <c r="CG647" s="40"/>
      <c r="CH647" s="40"/>
      <c r="CI647" s="40"/>
      <c r="CJ647" s="40"/>
      <c r="CK647" s="40"/>
      <c r="CL647" s="40"/>
      <c r="CM647" s="40"/>
      <c r="CN647" s="40"/>
      <c r="CO647" s="40"/>
      <c r="CP647" s="40"/>
      <c r="CQ647" s="40"/>
      <c r="CR647" s="40"/>
      <c r="CS647" s="40"/>
      <c r="CT647" s="40"/>
      <c r="CU647" s="40"/>
      <c r="CV647" s="40"/>
      <c r="CW647" s="40"/>
      <c r="CX647" s="40"/>
      <c r="CY647" s="40"/>
      <c r="CZ647" s="40"/>
      <c r="DA647" s="40"/>
      <c r="DB647" s="40"/>
      <c r="DC647" s="40"/>
      <c r="DD647" s="40"/>
      <c r="DE647" s="40"/>
      <c r="DF647" s="40"/>
      <c r="DG647" s="40"/>
      <c r="DH647" s="40"/>
      <c r="DI647" s="40"/>
      <c r="DJ647" s="40"/>
      <c r="DK647" s="40"/>
      <c r="DL647" s="40"/>
      <c r="DM647" s="40"/>
      <c r="DN647" s="40"/>
      <c r="DO647" s="40"/>
      <c r="DP647" s="40"/>
      <c r="DQ647" s="40"/>
      <c r="DR647" s="40"/>
      <c r="DS647" s="40"/>
      <c r="DT647" s="40"/>
      <c r="DU647" s="40"/>
      <c r="DV647" s="40"/>
      <c r="DW647" s="40"/>
      <c r="DX647" s="40"/>
      <c r="DY647" s="40"/>
      <c r="DZ647" s="40"/>
      <c r="EA647" s="40"/>
      <c r="EB647" s="40"/>
      <c r="EC647" s="40"/>
      <c r="ED647" s="40"/>
      <c r="EE647" s="40"/>
      <c r="EF647" s="40"/>
      <c r="EG647" s="40"/>
      <c r="EH647" s="40"/>
      <c r="EI647" s="40"/>
      <c r="EJ647" s="40"/>
      <c r="EK647" s="40"/>
      <c r="EL647" s="40"/>
      <c r="EM647" s="40"/>
      <c r="EN647" s="40"/>
      <c r="EO647" s="40"/>
      <c r="EP647" s="40"/>
      <c r="EQ647" s="40"/>
      <c r="ER647" s="40"/>
      <c r="ES647" s="40"/>
      <c r="ET647" s="40"/>
      <c r="EU647" s="40"/>
      <c r="EV647" s="40"/>
      <c r="EW647" s="40"/>
      <c r="EX647" s="40"/>
      <c r="EY647" s="40"/>
      <c r="EZ647" s="40"/>
      <c r="FA647" s="40"/>
      <c r="FB647" s="40"/>
      <c r="FC647" s="40"/>
      <c r="FD647" s="40"/>
      <c r="FE647" s="40"/>
      <c r="FF647" s="40"/>
      <c r="FG647" s="40"/>
      <c r="FH647" s="40"/>
      <c r="FI647" s="40"/>
      <c r="FJ647" s="40"/>
      <c r="FK647" s="40"/>
      <c r="FL647" s="40"/>
      <c r="FM647" s="40"/>
      <c r="FN647" s="40"/>
      <c r="FO647" s="40"/>
      <c r="FP647" s="40"/>
      <c r="FQ647" s="40"/>
      <c r="FR647" s="40"/>
      <c r="FS647" s="40"/>
      <c r="FT647" s="40"/>
      <c r="FU647" s="40"/>
      <c r="FV647" s="40"/>
      <c r="FW647" s="40"/>
      <c r="FX647" s="40"/>
      <c r="FY647" s="40"/>
      <c r="FZ647" s="40"/>
      <c r="GA647" s="40"/>
      <c r="GB647" s="40"/>
      <c r="GC647" s="40"/>
      <c r="GD647" s="40"/>
      <c r="GE647" s="40"/>
      <c r="GF647" s="40"/>
      <c r="GG647" s="40"/>
      <c r="GH647" s="40"/>
      <c r="GI647" s="40"/>
      <c r="GJ647" s="40"/>
      <c r="GK647" s="40"/>
      <c r="GL647" s="40"/>
      <c r="GM647" s="40"/>
      <c r="GN647" s="40"/>
      <c r="GO647" s="40"/>
      <c r="GP647" s="40"/>
      <c r="GQ647" s="40"/>
      <c r="GR647" s="40"/>
      <c r="GS647" s="40"/>
      <c r="GT647" s="40"/>
      <c r="GU647" s="40"/>
      <c r="GV647" s="40"/>
      <c r="GW647" s="40"/>
      <c r="GX647" s="40"/>
      <c r="GY647" s="40"/>
      <c r="GZ647" s="40"/>
      <c r="HA647" s="40"/>
      <c r="HB647" s="40"/>
      <c r="HC647" s="40"/>
      <c r="HD647" s="40"/>
      <c r="HE647" s="40"/>
      <c r="HF647" s="40"/>
      <c r="HG647" s="40"/>
      <c r="HH647" s="40"/>
      <c r="HI647" s="40"/>
      <c r="HJ647" s="40"/>
      <c r="HK647" s="40"/>
      <c r="HL647" s="40"/>
      <c r="HM647" s="40"/>
      <c r="HN647" s="40"/>
      <c r="HO647" s="40"/>
      <c r="HP647" s="40"/>
      <c r="HQ647" s="40"/>
      <c r="HR647" s="40"/>
      <c r="HS647" s="40"/>
      <c r="HT647" s="40"/>
      <c r="HU647" s="40"/>
      <c r="HV647" s="40"/>
      <c r="HW647" s="40"/>
      <c r="HX647" s="40"/>
      <c r="HY647" s="40"/>
      <c r="HZ647" s="40"/>
      <c r="IA647" s="40"/>
      <c r="IB647" s="40"/>
      <c r="IC647" s="40"/>
      <c r="ID647" s="40"/>
      <c r="IE647" s="40"/>
      <c r="IF647" s="40"/>
      <c r="IG647" s="40"/>
      <c r="IH647" s="40"/>
      <c r="II647" s="40"/>
      <c r="IJ647" s="40"/>
      <c r="IK647" s="40"/>
      <c r="IL647" s="40"/>
      <c r="IM647" s="40"/>
      <c r="IN647" s="40"/>
      <c r="IO647" s="40"/>
      <c r="IP647" s="40"/>
      <c r="IQ647" s="40"/>
      <c r="IR647" s="40"/>
      <c r="IS647" s="40"/>
      <c r="IT647" s="40"/>
    </row>
    <row r="648" spans="73:254" x14ac:dyDescent="0.15">
      <c r="BU648" s="40"/>
      <c r="BV648" s="40"/>
      <c r="BW648" s="40"/>
      <c r="BX648" s="40"/>
      <c r="BY648" s="40"/>
      <c r="BZ648" s="40"/>
      <c r="CA648" s="40"/>
      <c r="CB648" s="40"/>
      <c r="CC648" s="40"/>
      <c r="CD648" s="40"/>
      <c r="CE648" s="40"/>
      <c r="CF648" s="40"/>
      <c r="CG648" s="40"/>
      <c r="CH648" s="40"/>
      <c r="CI648" s="40"/>
      <c r="CJ648" s="40"/>
      <c r="CK648" s="40"/>
      <c r="CL648" s="40"/>
      <c r="CM648" s="40"/>
      <c r="CN648" s="40"/>
      <c r="CO648" s="40"/>
      <c r="CP648" s="40"/>
      <c r="CQ648" s="40"/>
      <c r="CR648" s="40"/>
      <c r="CS648" s="40"/>
      <c r="CT648" s="40"/>
      <c r="CU648" s="40"/>
      <c r="CV648" s="40"/>
      <c r="CW648" s="40"/>
      <c r="CX648" s="40"/>
      <c r="CY648" s="40"/>
      <c r="CZ648" s="40"/>
      <c r="DA648" s="40"/>
      <c r="DB648" s="40"/>
      <c r="DC648" s="40"/>
      <c r="DD648" s="40"/>
      <c r="DE648" s="40"/>
      <c r="DF648" s="40"/>
      <c r="DG648" s="40"/>
      <c r="DH648" s="40"/>
      <c r="DI648" s="40"/>
      <c r="DJ648" s="40"/>
      <c r="DK648" s="40"/>
      <c r="DL648" s="40"/>
      <c r="DM648" s="40"/>
      <c r="DN648" s="40"/>
      <c r="DO648" s="40"/>
      <c r="DP648" s="40"/>
      <c r="DQ648" s="40"/>
      <c r="DR648" s="40"/>
      <c r="DS648" s="40"/>
      <c r="DT648" s="40"/>
      <c r="DU648" s="40"/>
      <c r="DV648" s="40"/>
      <c r="DW648" s="40"/>
      <c r="DX648" s="40"/>
      <c r="DY648" s="40"/>
      <c r="DZ648" s="40"/>
      <c r="EA648" s="40"/>
      <c r="EB648" s="40"/>
      <c r="EC648" s="40"/>
      <c r="ED648" s="40"/>
      <c r="EE648" s="40"/>
      <c r="EF648" s="40"/>
      <c r="EG648" s="40"/>
      <c r="EH648" s="40"/>
      <c r="EI648" s="40"/>
      <c r="EJ648" s="40"/>
      <c r="EK648" s="40"/>
      <c r="EL648" s="40"/>
      <c r="EM648" s="40"/>
      <c r="EN648" s="40"/>
      <c r="EO648" s="40"/>
      <c r="EP648" s="40"/>
      <c r="EQ648" s="40"/>
      <c r="ER648" s="40"/>
      <c r="ES648" s="40"/>
      <c r="ET648" s="40"/>
      <c r="EU648" s="40"/>
      <c r="EV648" s="40"/>
      <c r="EW648" s="40"/>
      <c r="EX648" s="40"/>
      <c r="EY648" s="40"/>
      <c r="EZ648" s="40"/>
      <c r="FA648" s="40"/>
      <c r="FB648" s="40"/>
      <c r="FC648" s="40"/>
      <c r="FD648" s="40"/>
      <c r="FE648" s="40"/>
      <c r="FF648" s="40"/>
      <c r="FG648" s="40"/>
      <c r="FH648" s="40"/>
      <c r="FI648" s="40"/>
      <c r="FJ648" s="40"/>
      <c r="FK648" s="40"/>
      <c r="FL648" s="40"/>
      <c r="FM648" s="40"/>
      <c r="FN648" s="40"/>
      <c r="FO648" s="40"/>
      <c r="FP648" s="40"/>
      <c r="FQ648" s="40"/>
      <c r="FR648" s="40"/>
      <c r="FS648" s="40"/>
      <c r="FT648" s="40"/>
      <c r="FU648" s="40"/>
      <c r="FV648" s="40"/>
      <c r="FW648" s="40"/>
      <c r="FX648" s="40"/>
      <c r="FY648" s="40"/>
      <c r="FZ648" s="40"/>
      <c r="GA648" s="40"/>
      <c r="GB648" s="40"/>
      <c r="GC648" s="40"/>
      <c r="GD648" s="40"/>
      <c r="GE648" s="40"/>
      <c r="GF648" s="40"/>
      <c r="GG648" s="40"/>
      <c r="GH648" s="40"/>
      <c r="GI648" s="40"/>
      <c r="GJ648" s="40"/>
      <c r="GK648" s="40"/>
      <c r="GL648" s="40"/>
      <c r="GM648" s="40"/>
      <c r="GN648" s="40"/>
      <c r="GO648" s="40"/>
      <c r="GP648" s="40"/>
      <c r="GQ648" s="40"/>
      <c r="GR648" s="40"/>
      <c r="GS648" s="40"/>
      <c r="GT648" s="40"/>
      <c r="GU648" s="40"/>
      <c r="GV648" s="40"/>
      <c r="GW648" s="40"/>
      <c r="GX648" s="40"/>
      <c r="GY648" s="40"/>
      <c r="GZ648" s="40"/>
      <c r="HA648" s="40"/>
      <c r="HB648" s="40"/>
      <c r="HC648" s="40"/>
      <c r="HD648" s="40"/>
      <c r="HE648" s="40"/>
      <c r="HF648" s="40"/>
      <c r="HG648" s="40"/>
      <c r="HH648" s="40"/>
      <c r="HI648" s="40"/>
      <c r="HJ648" s="40"/>
      <c r="HK648" s="40"/>
      <c r="HL648" s="40"/>
      <c r="HM648" s="40"/>
      <c r="HN648" s="40"/>
      <c r="HO648" s="40"/>
      <c r="HP648" s="40"/>
      <c r="HQ648" s="40"/>
      <c r="HR648" s="40"/>
      <c r="HS648" s="40"/>
      <c r="HT648" s="40"/>
      <c r="HU648" s="40"/>
      <c r="HV648" s="40"/>
      <c r="HW648" s="40"/>
      <c r="HX648" s="40"/>
      <c r="HY648" s="40"/>
      <c r="HZ648" s="40"/>
      <c r="IA648" s="40"/>
      <c r="IB648" s="40"/>
      <c r="IC648" s="40"/>
      <c r="ID648" s="40"/>
      <c r="IE648" s="40"/>
      <c r="IF648" s="40"/>
      <c r="IG648" s="40"/>
      <c r="IH648" s="40"/>
      <c r="II648" s="40"/>
      <c r="IJ648" s="40"/>
      <c r="IK648" s="40"/>
      <c r="IL648" s="40"/>
      <c r="IM648" s="40"/>
      <c r="IN648" s="40"/>
      <c r="IO648" s="40"/>
      <c r="IP648" s="40"/>
      <c r="IQ648" s="40"/>
      <c r="IR648" s="40"/>
      <c r="IS648" s="40"/>
      <c r="IT648" s="40"/>
    </row>
    <row r="649" spans="73:254" x14ac:dyDescent="0.15">
      <c r="BU649" s="40"/>
      <c r="BV649" s="40"/>
      <c r="BW649" s="40"/>
      <c r="BX649" s="40"/>
      <c r="BY649" s="40"/>
      <c r="BZ649" s="40"/>
      <c r="CA649" s="40"/>
      <c r="CB649" s="40"/>
      <c r="CC649" s="40"/>
      <c r="CD649" s="40"/>
      <c r="CE649" s="40"/>
      <c r="CF649" s="40"/>
      <c r="CG649" s="40"/>
      <c r="CH649" s="40"/>
      <c r="CI649" s="40"/>
      <c r="CJ649" s="40"/>
      <c r="CK649" s="40"/>
      <c r="CL649" s="40"/>
      <c r="CM649" s="40"/>
      <c r="CN649" s="40"/>
      <c r="CO649" s="40"/>
      <c r="CP649" s="40"/>
      <c r="CQ649" s="40"/>
      <c r="CR649" s="40"/>
      <c r="CS649" s="40"/>
      <c r="CT649" s="40"/>
      <c r="CU649" s="40"/>
      <c r="CV649" s="40"/>
      <c r="CW649" s="40"/>
      <c r="CX649" s="40"/>
      <c r="CY649" s="40"/>
      <c r="CZ649" s="40"/>
      <c r="DA649" s="40"/>
      <c r="DB649" s="40"/>
      <c r="DC649" s="40"/>
      <c r="DD649" s="40"/>
      <c r="DE649" s="40"/>
      <c r="DF649" s="40"/>
      <c r="DG649" s="40"/>
      <c r="DH649" s="40"/>
      <c r="DI649" s="40"/>
      <c r="DJ649" s="40"/>
      <c r="DK649" s="40"/>
      <c r="DL649" s="40"/>
      <c r="DM649" s="40"/>
      <c r="DN649" s="40"/>
      <c r="DO649" s="40"/>
      <c r="DP649" s="40"/>
      <c r="DQ649" s="40"/>
      <c r="DR649" s="40"/>
      <c r="DS649" s="40"/>
      <c r="DT649" s="40"/>
      <c r="DU649" s="40"/>
      <c r="DV649" s="40"/>
      <c r="DW649" s="40"/>
      <c r="DX649" s="40"/>
      <c r="DY649" s="40"/>
      <c r="DZ649" s="40"/>
      <c r="EA649" s="40"/>
      <c r="EB649" s="40"/>
      <c r="EC649" s="40"/>
      <c r="ED649" s="40"/>
      <c r="EE649" s="40"/>
      <c r="EF649" s="40"/>
      <c r="EG649" s="40"/>
      <c r="EH649" s="40"/>
      <c r="EI649" s="40"/>
      <c r="EJ649" s="40"/>
      <c r="EK649" s="40"/>
      <c r="EL649" s="40"/>
      <c r="EM649" s="40"/>
      <c r="EN649" s="40"/>
      <c r="EO649" s="40"/>
      <c r="EP649" s="40"/>
      <c r="EQ649" s="40"/>
      <c r="ER649" s="40"/>
      <c r="ES649" s="40"/>
      <c r="ET649" s="40"/>
      <c r="EU649" s="40"/>
      <c r="EV649" s="40"/>
      <c r="EW649" s="40"/>
      <c r="EX649" s="40"/>
      <c r="EY649" s="40"/>
      <c r="EZ649" s="40"/>
      <c r="FA649" s="40"/>
      <c r="FB649" s="40"/>
      <c r="FC649" s="40"/>
      <c r="FD649" s="40"/>
      <c r="FE649" s="40"/>
      <c r="FF649" s="40"/>
      <c r="FG649" s="40"/>
      <c r="FH649" s="40"/>
      <c r="FI649" s="40"/>
      <c r="FJ649" s="40"/>
      <c r="FK649" s="40"/>
      <c r="FL649" s="40"/>
      <c r="FM649" s="40"/>
      <c r="FN649" s="40"/>
      <c r="FO649" s="40"/>
      <c r="FP649" s="40"/>
      <c r="FQ649" s="40"/>
      <c r="FR649" s="40"/>
      <c r="FS649" s="40"/>
      <c r="FT649" s="40"/>
      <c r="FU649" s="40"/>
      <c r="FV649" s="40"/>
      <c r="FW649" s="40"/>
      <c r="FX649" s="40"/>
      <c r="FY649" s="40"/>
      <c r="FZ649" s="40"/>
      <c r="GA649" s="40"/>
      <c r="GB649" s="40"/>
      <c r="GC649" s="40"/>
      <c r="GD649" s="40"/>
      <c r="GE649" s="40"/>
      <c r="GF649" s="40"/>
      <c r="GG649" s="40"/>
      <c r="GH649" s="40"/>
      <c r="GI649" s="40"/>
      <c r="GJ649" s="40"/>
      <c r="GK649" s="40"/>
      <c r="GL649" s="40"/>
      <c r="GM649" s="40"/>
      <c r="GN649" s="40"/>
      <c r="GO649" s="40"/>
      <c r="GP649" s="40"/>
      <c r="GQ649" s="40"/>
      <c r="GR649" s="40"/>
      <c r="GS649" s="40"/>
      <c r="GT649" s="40"/>
      <c r="GU649" s="40"/>
      <c r="GV649" s="40"/>
      <c r="GW649" s="40"/>
      <c r="GX649" s="40"/>
      <c r="GY649" s="40"/>
      <c r="GZ649" s="40"/>
      <c r="HA649" s="40"/>
      <c r="HB649" s="40"/>
      <c r="HC649" s="40"/>
      <c r="HD649" s="40"/>
      <c r="HE649" s="40"/>
      <c r="HF649" s="40"/>
      <c r="HG649" s="40"/>
      <c r="HH649" s="40"/>
      <c r="HI649" s="40"/>
      <c r="HJ649" s="40"/>
      <c r="HK649" s="40"/>
      <c r="HL649" s="40"/>
      <c r="HM649" s="40"/>
      <c r="HN649" s="40"/>
      <c r="HO649" s="40"/>
      <c r="HP649" s="40"/>
      <c r="HQ649" s="40"/>
      <c r="HR649" s="40"/>
      <c r="HS649" s="40"/>
      <c r="HT649" s="40"/>
      <c r="HU649" s="40"/>
      <c r="HV649" s="40"/>
      <c r="HW649" s="40"/>
      <c r="HX649" s="40"/>
      <c r="HY649" s="40"/>
      <c r="HZ649" s="40"/>
      <c r="IA649" s="40"/>
      <c r="IB649" s="40"/>
      <c r="IC649" s="40"/>
      <c r="ID649" s="40"/>
      <c r="IE649" s="40"/>
      <c r="IF649" s="40"/>
      <c r="IG649" s="40"/>
      <c r="IH649" s="40"/>
      <c r="II649" s="40"/>
      <c r="IJ649" s="40"/>
      <c r="IK649" s="40"/>
      <c r="IL649" s="40"/>
      <c r="IM649" s="40"/>
      <c r="IN649" s="40"/>
      <c r="IO649" s="40"/>
      <c r="IP649" s="40"/>
      <c r="IQ649" s="40"/>
      <c r="IR649" s="40"/>
      <c r="IS649" s="40"/>
      <c r="IT649" s="40"/>
    </row>
    <row r="650" spans="73:254" x14ac:dyDescent="0.15">
      <c r="BU650" s="40"/>
      <c r="BV650" s="40"/>
      <c r="BW650" s="40"/>
      <c r="BX650" s="40"/>
      <c r="BY650" s="40"/>
      <c r="BZ650" s="40"/>
      <c r="CA650" s="40"/>
      <c r="CB650" s="40"/>
      <c r="CC650" s="40"/>
      <c r="CD650" s="40"/>
      <c r="CE650" s="40"/>
      <c r="CF650" s="40"/>
      <c r="CG650" s="40"/>
      <c r="CH650" s="40"/>
      <c r="CI650" s="40"/>
      <c r="CJ650" s="40"/>
      <c r="CK650" s="40"/>
      <c r="CL650" s="40"/>
      <c r="CM650" s="40"/>
      <c r="CN650" s="40"/>
      <c r="CO650" s="40"/>
      <c r="CP650" s="40"/>
      <c r="CQ650" s="40"/>
      <c r="CR650" s="40"/>
      <c r="CS650" s="40"/>
      <c r="CT650" s="40"/>
      <c r="CU650" s="40"/>
      <c r="CV650" s="40"/>
      <c r="CW650" s="40"/>
      <c r="CX650" s="40"/>
      <c r="CY650" s="40"/>
      <c r="CZ650" s="40"/>
      <c r="DA650" s="40"/>
      <c r="DB650" s="40"/>
      <c r="DC650" s="40"/>
      <c r="DD650" s="40"/>
      <c r="DE650" s="40"/>
      <c r="DF650" s="40"/>
      <c r="DG650" s="40"/>
      <c r="DH650" s="40"/>
      <c r="DI650" s="40"/>
      <c r="DJ650" s="40"/>
      <c r="DK650" s="40"/>
      <c r="DL650" s="40"/>
      <c r="DM650" s="40"/>
      <c r="DN650" s="40"/>
      <c r="DO650" s="40"/>
      <c r="DP650" s="40"/>
      <c r="DQ650" s="40"/>
      <c r="DR650" s="40"/>
      <c r="DS650" s="40"/>
      <c r="DT650" s="40"/>
      <c r="DU650" s="40"/>
      <c r="DV650" s="40"/>
      <c r="DW650" s="40"/>
      <c r="DX650" s="40"/>
      <c r="DY650" s="40"/>
      <c r="DZ650" s="40"/>
      <c r="EA650" s="40"/>
      <c r="EB650" s="40"/>
      <c r="EC650" s="40"/>
      <c r="ED650" s="40"/>
      <c r="EE650" s="40"/>
      <c r="EF650" s="40"/>
      <c r="EG650" s="40"/>
      <c r="EH650" s="40"/>
      <c r="EI650" s="40"/>
      <c r="EJ650" s="40"/>
      <c r="EK650" s="40"/>
      <c r="EL650" s="40"/>
      <c r="EM650" s="40"/>
      <c r="EN650" s="40"/>
      <c r="EO650" s="40"/>
      <c r="EP650" s="40"/>
      <c r="EQ650" s="40"/>
      <c r="ER650" s="40"/>
      <c r="ES650" s="40"/>
      <c r="ET650" s="40"/>
      <c r="EU650" s="40"/>
      <c r="EV650" s="40"/>
      <c r="EW650" s="40"/>
      <c r="EX650" s="40"/>
      <c r="EY650" s="40"/>
      <c r="EZ650" s="40"/>
      <c r="FA650" s="40"/>
      <c r="FB650" s="40"/>
      <c r="FC650" s="40"/>
      <c r="FD650" s="40"/>
      <c r="FE650" s="40"/>
      <c r="FF650" s="40"/>
      <c r="FG650" s="40"/>
      <c r="FH650" s="40"/>
      <c r="FI650" s="40"/>
      <c r="FJ650" s="40"/>
      <c r="FK650" s="40"/>
      <c r="FL650" s="40"/>
      <c r="FM650" s="40"/>
      <c r="FN650" s="40"/>
      <c r="FO650" s="40"/>
      <c r="FP650" s="40"/>
      <c r="FQ650" s="40"/>
      <c r="FR650" s="40"/>
      <c r="FS650" s="40"/>
      <c r="FT650" s="40"/>
      <c r="FU650" s="40"/>
      <c r="FV650" s="40"/>
      <c r="FW650" s="40"/>
      <c r="FX650" s="40"/>
      <c r="FY650" s="40"/>
      <c r="FZ650" s="40"/>
      <c r="GA650" s="40"/>
      <c r="GB650" s="40"/>
      <c r="GC650" s="40"/>
      <c r="GD650" s="40"/>
      <c r="GE650" s="40"/>
      <c r="GF650" s="40"/>
      <c r="GG650" s="40"/>
      <c r="GH650" s="40"/>
      <c r="GI650" s="40"/>
      <c r="GJ650" s="40"/>
      <c r="GK650" s="40"/>
      <c r="GL650" s="40"/>
      <c r="GM650" s="40"/>
      <c r="GN650" s="40"/>
      <c r="GO650" s="40"/>
      <c r="GP650" s="40"/>
      <c r="GQ650" s="40"/>
      <c r="GR650" s="40"/>
      <c r="GS650" s="40"/>
      <c r="GT650" s="40"/>
      <c r="GU650" s="40"/>
      <c r="GV650" s="40"/>
      <c r="GW650" s="40"/>
      <c r="GX650" s="40"/>
      <c r="GY650" s="40"/>
      <c r="GZ650" s="40"/>
      <c r="HA650" s="40"/>
      <c r="HB650" s="40"/>
      <c r="HC650" s="40"/>
      <c r="HD650" s="40"/>
      <c r="HE650" s="40"/>
      <c r="HF650" s="40"/>
      <c r="HG650" s="40"/>
      <c r="HH650" s="40"/>
      <c r="HI650" s="40"/>
      <c r="HJ650" s="40"/>
      <c r="HK650" s="40"/>
      <c r="HL650" s="40"/>
      <c r="HM650" s="40"/>
      <c r="HN650" s="40"/>
      <c r="HO650" s="40"/>
      <c r="HP650" s="40"/>
      <c r="HQ650" s="40"/>
      <c r="HR650" s="40"/>
      <c r="HS650" s="40"/>
      <c r="HT650" s="40"/>
      <c r="HU650" s="40"/>
      <c r="HV650" s="40"/>
      <c r="HW650" s="40"/>
      <c r="HX650" s="40"/>
      <c r="HY650" s="40"/>
      <c r="HZ650" s="40"/>
      <c r="IA650" s="40"/>
      <c r="IB650" s="40"/>
      <c r="IC650" s="40"/>
      <c r="ID650" s="40"/>
      <c r="IE650" s="40"/>
      <c r="IF650" s="40"/>
      <c r="IG650" s="40"/>
      <c r="IH650" s="40"/>
      <c r="II650" s="40"/>
      <c r="IJ650" s="40"/>
      <c r="IK650" s="40"/>
      <c r="IL650" s="40"/>
      <c r="IM650" s="40"/>
      <c r="IN650" s="40"/>
      <c r="IO650" s="40"/>
      <c r="IP650" s="40"/>
      <c r="IQ650" s="40"/>
      <c r="IR650" s="40"/>
      <c r="IS650" s="40"/>
      <c r="IT650" s="40"/>
    </row>
    <row r="651" spans="73:254" x14ac:dyDescent="0.15">
      <c r="BU651" s="40"/>
      <c r="BV651" s="40"/>
      <c r="BW651" s="40"/>
      <c r="BX651" s="40"/>
      <c r="BY651" s="40"/>
      <c r="BZ651" s="40"/>
      <c r="CA651" s="40"/>
      <c r="CB651" s="40"/>
      <c r="CC651" s="40"/>
      <c r="CD651" s="40"/>
      <c r="CE651" s="40"/>
      <c r="CF651" s="40"/>
      <c r="CG651" s="40"/>
      <c r="CH651" s="40"/>
      <c r="CI651" s="40"/>
      <c r="CJ651" s="40"/>
      <c r="CK651" s="40"/>
      <c r="CL651" s="40"/>
      <c r="CM651" s="40"/>
      <c r="CN651" s="40"/>
      <c r="CO651" s="40"/>
      <c r="CP651" s="40"/>
      <c r="CQ651" s="40"/>
      <c r="CR651" s="40"/>
      <c r="CS651" s="40"/>
      <c r="CT651" s="40"/>
      <c r="CU651" s="40"/>
      <c r="CV651" s="40"/>
      <c r="CW651" s="40"/>
      <c r="CX651" s="40"/>
      <c r="CY651" s="40"/>
      <c r="CZ651" s="40"/>
      <c r="DA651" s="40"/>
      <c r="DB651" s="40"/>
      <c r="DC651" s="40"/>
      <c r="DD651" s="40"/>
      <c r="DE651" s="40"/>
      <c r="DF651" s="40"/>
      <c r="DG651" s="40"/>
      <c r="DH651" s="40"/>
      <c r="DI651" s="40"/>
      <c r="DJ651" s="40"/>
      <c r="DK651" s="40"/>
      <c r="DL651" s="40"/>
      <c r="DM651" s="40"/>
      <c r="DN651" s="40"/>
      <c r="DO651" s="40"/>
      <c r="DP651" s="40"/>
      <c r="DQ651" s="40"/>
      <c r="DR651" s="40"/>
      <c r="DS651" s="40"/>
      <c r="DT651" s="40"/>
      <c r="DU651" s="40"/>
      <c r="DV651" s="40"/>
      <c r="DW651" s="40"/>
      <c r="DX651" s="40"/>
      <c r="DY651" s="40"/>
      <c r="DZ651" s="40"/>
      <c r="EA651" s="40"/>
      <c r="EB651" s="40"/>
      <c r="EC651" s="40"/>
      <c r="ED651" s="40"/>
      <c r="EE651" s="40"/>
      <c r="EF651" s="40"/>
      <c r="EG651" s="40"/>
      <c r="EH651" s="40"/>
      <c r="EI651" s="40"/>
      <c r="EJ651" s="40"/>
      <c r="EK651" s="40"/>
      <c r="EL651" s="40"/>
      <c r="EM651" s="40"/>
      <c r="EN651" s="40"/>
      <c r="EO651" s="40"/>
      <c r="EP651" s="40"/>
      <c r="EQ651" s="40"/>
      <c r="ER651" s="40"/>
      <c r="ES651" s="40"/>
      <c r="ET651" s="40"/>
      <c r="EU651" s="40"/>
      <c r="EV651" s="40"/>
      <c r="EW651" s="40"/>
      <c r="EX651" s="40"/>
      <c r="EY651" s="40"/>
      <c r="EZ651" s="40"/>
      <c r="FA651" s="40"/>
      <c r="FB651" s="40"/>
      <c r="FC651" s="40"/>
      <c r="FD651" s="40"/>
      <c r="FE651" s="40"/>
      <c r="FF651" s="40"/>
      <c r="FG651" s="40"/>
      <c r="FH651" s="40"/>
      <c r="FI651" s="40"/>
      <c r="FJ651" s="40"/>
      <c r="FK651" s="40"/>
      <c r="FL651" s="40"/>
      <c r="FM651" s="40"/>
      <c r="FN651" s="40"/>
      <c r="FO651" s="40"/>
      <c r="FP651" s="40"/>
      <c r="FQ651" s="40"/>
      <c r="FR651" s="40"/>
      <c r="FS651" s="40"/>
      <c r="FT651" s="40"/>
      <c r="FU651" s="40"/>
      <c r="FV651" s="40"/>
      <c r="FW651" s="40"/>
      <c r="FX651" s="40"/>
      <c r="FY651" s="40"/>
      <c r="FZ651" s="40"/>
      <c r="GA651" s="40"/>
      <c r="GB651" s="40"/>
      <c r="GC651" s="40"/>
      <c r="GD651" s="40"/>
      <c r="GE651" s="40"/>
      <c r="GF651" s="40"/>
      <c r="GG651" s="40"/>
      <c r="GH651" s="40"/>
      <c r="GI651" s="40"/>
      <c r="GJ651" s="40"/>
      <c r="GK651" s="40"/>
      <c r="GL651" s="40"/>
      <c r="GM651" s="40"/>
      <c r="GN651" s="40"/>
      <c r="GO651" s="40"/>
      <c r="GP651" s="40"/>
      <c r="GQ651" s="40"/>
      <c r="GR651" s="40"/>
      <c r="GS651" s="40"/>
      <c r="GT651" s="40"/>
      <c r="GU651" s="40"/>
      <c r="GV651" s="40"/>
      <c r="GW651" s="40"/>
      <c r="GX651" s="40"/>
      <c r="GY651" s="40"/>
      <c r="GZ651" s="40"/>
      <c r="HA651" s="40"/>
      <c r="HB651" s="40"/>
      <c r="HC651" s="40"/>
      <c r="HD651" s="40"/>
      <c r="HE651" s="40"/>
      <c r="HF651" s="40"/>
      <c r="HG651" s="40"/>
      <c r="HH651" s="40"/>
      <c r="HI651" s="40"/>
      <c r="HJ651" s="40"/>
      <c r="HK651" s="40"/>
      <c r="HL651" s="40"/>
      <c r="HM651" s="40"/>
      <c r="HN651" s="40"/>
      <c r="HO651" s="40"/>
      <c r="HP651" s="40"/>
      <c r="HQ651" s="40"/>
      <c r="HR651" s="40"/>
      <c r="HS651" s="40"/>
      <c r="HT651" s="40"/>
      <c r="HU651" s="40"/>
      <c r="HV651" s="40"/>
      <c r="HW651" s="40"/>
      <c r="HX651" s="40"/>
      <c r="HY651" s="40"/>
      <c r="HZ651" s="40"/>
      <c r="IA651" s="40"/>
      <c r="IB651" s="40"/>
      <c r="IC651" s="40"/>
      <c r="ID651" s="40"/>
      <c r="IE651" s="40"/>
      <c r="IF651" s="40"/>
      <c r="IG651" s="40"/>
      <c r="IH651" s="40"/>
      <c r="II651" s="40"/>
      <c r="IJ651" s="40"/>
      <c r="IK651" s="40"/>
      <c r="IL651" s="40"/>
      <c r="IM651" s="40"/>
      <c r="IN651" s="40"/>
      <c r="IO651" s="40"/>
      <c r="IP651" s="40"/>
      <c r="IQ651" s="40"/>
      <c r="IR651" s="40"/>
      <c r="IS651" s="40"/>
      <c r="IT651" s="40"/>
    </row>
    <row r="652" spans="73:254" x14ac:dyDescent="0.15">
      <c r="BU652" s="40"/>
      <c r="BV652" s="40"/>
      <c r="BW652" s="40"/>
      <c r="BX652" s="40"/>
      <c r="BY652" s="40"/>
      <c r="BZ652" s="40"/>
      <c r="CA652" s="40"/>
      <c r="CB652" s="40"/>
      <c r="CC652" s="40"/>
      <c r="CD652" s="40"/>
      <c r="CE652" s="40"/>
      <c r="CF652" s="40"/>
      <c r="CG652" s="40"/>
      <c r="CH652" s="40"/>
      <c r="CI652" s="40"/>
      <c r="CJ652" s="40"/>
      <c r="CK652" s="40"/>
      <c r="CL652" s="40"/>
      <c r="CM652" s="40"/>
      <c r="CN652" s="40"/>
      <c r="CO652" s="40"/>
      <c r="CP652" s="40"/>
      <c r="CQ652" s="40"/>
      <c r="CR652" s="40"/>
      <c r="CS652" s="40"/>
      <c r="CT652" s="40"/>
      <c r="CU652" s="40"/>
      <c r="CV652" s="40"/>
      <c r="CW652" s="40"/>
      <c r="CX652" s="40"/>
      <c r="CY652" s="40"/>
      <c r="CZ652" s="40"/>
      <c r="DA652" s="40"/>
      <c r="DB652" s="40"/>
      <c r="DC652" s="40"/>
      <c r="DD652" s="40"/>
      <c r="DE652" s="40"/>
      <c r="DF652" s="40"/>
      <c r="DG652" s="40"/>
      <c r="DH652" s="40"/>
      <c r="DI652" s="40"/>
      <c r="DJ652" s="40"/>
      <c r="DK652" s="40"/>
      <c r="DL652" s="40"/>
      <c r="DM652" s="40"/>
      <c r="DN652" s="40"/>
      <c r="DO652" s="40"/>
      <c r="DP652" s="40"/>
      <c r="DQ652" s="40"/>
      <c r="DR652" s="40"/>
      <c r="DS652" s="40"/>
      <c r="DT652" s="40"/>
      <c r="DU652" s="40"/>
      <c r="DV652" s="40"/>
      <c r="DW652" s="40"/>
      <c r="DX652" s="40"/>
      <c r="DY652" s="40"/>
      <c r="DZ652" s="40"/>
      <c r="EA652" s="40"/>
      <c r="EB652" s="40"/>
      <c r="EC652" s="40"/>
      <c r="ED652" s="40"/>
      <c r="EE652" s="40"/>
      <c r="EF652" s="40"/>
      <c r="EG652" s="40"/>
      <c r="EH652" s="40"/>
      <c r="EI652" s="40"/>
      <c r="EJ652" s="40"/>
      <c r="EK652" s="40"/>
      <c r="EL652" s="40"/>
      <c r="EM652" s="40"/>
      <c r="EN652" s="40"/>
      <c r="EO652" s="40"/>
      <c r="EP652" s="40"/>
      <c r="EQ652" s="40"/>
      <c r="ER652" s="40"/>
      <c r="ES652" s="40"/>
      <c r="ET652" s="40"/>
      <c r="EU652" s="40"/>
      <c r="EV652" s="40"/>
      <c r="EW652" s="40"/>
      <c r="EX652" s="40"/>
      <c r="EY652" s="40"/>
      <c r="EZ652" s="40"/>
      <c r="FA652" s="40"/>
      <c r="FB652" s="40"/>
      <c r="FC652" s="40"/>
      <c r="FD652" s="40"/>
      <c r="FE652" s="40"/>
      <c r="FF652" s="40"/>
      <c r="FG652" s="40"/>
      <c r="FH652" s="40"/>
      <c r="FI652" s="40"/>
      <c r="FJ652" s="40"/>
      <c r="FK652" s="40"/>
      <c r="FL652" s="40"/>
      <c r="FM652" s="40"/>
      <c r="FN652" s="40"/>
      <c r="FO652" s="40"/>
      <c r="FP652" s="40"/>
      <c r="FQ652" s="40"/>
      <c r="FR652" s="40"/>
      <c r="FS652" s="40"/>
      <c r="FT652" s="40"/>
      <c r="FU652" s="40"/>
      <c r="FV652" s="40"/>
      <c r="FW652" s="40"/>
      <c r="FX652" s="40"/>
      <c r="FY652" s="40"/>
      <c r="FZ652" s="40"/>
      <c r="GA652" s="40"/>
      <c r="GB652" s="40"/>
      <c r="GC652" s="40"/>
      <c r="GD652" s="40"/>
      <c r="GE652" s="40"/>
      <c r="GF652" s="40"/>
      <c r="GG652" s="40"/>
      <c r="GH652" s="40"/>
      <c r="GI652" s="40"/>
      <c r="GJ652" s="40"/>
      <c r="GK652" s="40"/>
      <c r="GL652" s="40"/>
      <c r="GM652" s="40"/>
      <c r="GN652" s="40"/>
      <c r="GO652" s="40"/>
      <c r="GP652" s="40"/>
      <c r="GQ652" s="40"/>
      <c r="GR652" s="40"/>
      <c r="GS652" s="40"/>
      <c r="GT652" s="40"/>
      <c r="GU652" s="40"/>
      <c r="GV652" s="40"/>
      <c r="GW652" s="40"/>
      <c r="GX652" s="40"/>
      <c r="GY652" s="40"/>
      <c r="GZ652" s="40"/>
      <c r="HA652" s="40"/>
      <c r="HB652" s="40"/>
      <c r="HC652" s="40"/>
      <c r="HD652" s="40"/>
      <c r="HE652" s="40"/>
      <c r="HF652" s="40"/>
      <c r="HG652" s="40"/>
      <c r="HH652" s="40"/>
      <c r="HI652" s="40"/>
      <c r="HJ652" s="40"/>
      <c r="HK652" s="40"/>
      <c r="HL652" s="40"/>
      <c r="HM652" s="40"/>
      <c r="HN652" s="40"/>
      <c r="HO652" s="40"/>
      <c r="HP652" s="40"/>
      <c r="HQ652" s="40"/>
      <c r="HR652" s="40"/>
      <c r="HS652" s="40"/>
      <c r="HT652" s="40"/>
      <c r="HU652" s="40"/>
      <c r="HV652" s="40"/>
      <c r="HW652" s="40"/>
      <c r="HX652" s="40"/>
      <c r="HY652" s="40"/>
      <c r="HZ652" s="40"/>
      <c r="IA652" s="40"/>
      <c r="IB652" s="40"/>
      <c r="IC652" s="40"/>
      <c r="ID652" s="40"/>
      <c r="IE652" s="40"/>
      <c r="IF652" s="40"/>
      <c r="IG652" s="40"/>
      <c r="IH652" s="40"/>
      <c r="II652" s="40"/>
      <c r="IJ652" s="40"/>
      <c r="IK652" s="40"/>
      <c r="IL652" s="40"/>
      <c r="IM652" s="40"/>
      <c r="IN652" s="40"/>
      <c r="IO652" s="40"/>
      <c r="IP652" s="40"/>
      <c r="IQ652" s="40"/>
      <c r="IR652" s="40"/>
      <c r="IS652" s="40"/>
      <c r="IT652" s="40"/>
    </row>
    <row r="653" spans="73:254" x14ac:dyDescent="0.15">
      <c r="BU653" s="40"/>
      <c r="BV653" s="40"/>
      <c r="BW653" s="40"/>
      <c r="BX653" s="40"/>
      <c r="BY653" s="40"/>
      <c r="BZ653" s="40"/>
      <c r="CA653" s="40"/>
      <c r="CB653" s="40"/>
      <c r="CC653" s="40"/>
      <c r="CD653" s="40"/>
      <c r="CE653" s="40"/>
      <c r="CF653" s="40"/>
      <c r="CG653" s="40"/>
      <c r="CH653" s="40"/>
      <c r="CI653" s="40"/>
      <c r="CJ653" s="40"/>
      <c r="CK653" s="40"/>
      <c r="CL653" s="40"/>
      <c r="CM653" s="40"/>
      <c r="CN653" s="40"/>
      <c r="CO653" s="40"/>
      <c r="CP653" s="40"/>
      <c r="CQ653" s="40"/>
      <c r="CR653" s="40"/>
      <c r="CS653" s="40"/>
      <c r="CT653" s="40"/>
      <c r="CU653" s="40"/>
      <c r="CV653" s="40"/>
      <c r="CW653" s="40"/>
      <c r="CX653" s="40"/>
      <c r="CY653" s="40"/>
      <c r="CZ653" s="40"/>
      <c r="DA653" s="40"/>
      <c r="DB653" s="40"/>
      <c r="DC653" s="40"/>
      <c r="DD653" s="40"/>
      <c r="DE653" s="40"/>
      <c r="DF653" s="40"/>
      <c r="DG653" s="40"/>
      <c r="DH653" s="40"/>
      <c r="DI653" s="40"/>
      <c r="DJ653" s="40"/>
      <c r="DK653" s="40"/>
      <c r="DL653" s="40"/>
      <c r="DM653" s="40"/>
      <c r="DN653" s="40"/>
      <c r="DO653" s="40"/>
      <c r="DP653" s="40"/>
      <c r="DQ653" s="40"/>
      <c r="DR653" s="40"/>
      <c r="DS653" s="40"/>
      <c r="DT653" s="40"/>
      <c r="DU653" s="40"/>
      <c r="DV653" s="40"/>
      <c r="DW653" s="40"/>
      <c r="DX653" s="40"/>
      <c r="DY653" s="40"/>
      <c r="DZ653" s="40"/>
      <c r="EA653" s="40"/>
      <c r="EB653" s="40"/>
      <c r="EC653" s="40"/>
      <c r="ED653" s="40"/>
      <c r="EE653" s="40"/>
      <c r="EF653" s="40"/>
      <c r="EG653" s="40"/>
      <c r="EH653" s="40"/>
      <c r="EI653" s="40"/>
      <c r="EJ653" s="40"/>
      <c r="EK653" s="40"/>
      <c r="EL653" s="40"/>
      <c r="EM653" s="40"/>
      <c r="EN653" s="40"/>
      <c r="EO653" s="40"/>
      <c r="EP653" s="40"/>
      <c r="EQ653" s="40"/>
      <c r="ER653" s="40"/>
      <c r="ES653" s="40"/>
      <c r="ET653" s="40"/>
      <c r="EU653" s="40"/>
      <c r="EV653" s="40"/>
      <c r="EW653" s="40"/>
      <c r="EX653" s="40"/>
      <c r="EY653" s="40"/>
      <c r="EZ653" s="40"/>
      <c r="FA653" s="40"/>
      <c r="FB653" s="40"/>
      <c r="FC653" s="40"/>
      <c r="FD653" s="40"/>
      <c r="FE653" s="40"/>
      <c r="FF653" s="40"/>
      <c r="FG653" s="40"/>
      <c r="FH653" s="40"/>
      <c r="FI653" s="40"/>
      <c r="FJ653" s="40"/>
      <c r="FK653" s="40"/>
      <c r="FL653" s="40"/>
      <c r="FM653" s="40"/>
      <c r="FN653" s="40"/>
      <c r="FO653" s="40"/>
      <c r="FP653" s="40"/>
      <c r="FQ653" s="40"/>
      <c r="FR653" s="40"/>
      <c r="FS653" s="40"/>
      <c r="FT653" s="40"/>
      <c r="FU653" s="40"/>
      <c r="FV653" s="40"/>
      <c r="FW653" s="40"/>
      <c r="FX653" s="40"/>
      <c r="FY653" s="40"/>
      <c r="FZ653" s="40"/>
      <c r="GA653" s="40"/>
      <c r="GB653" s="40"/>
      <c r="GC653" s="40"/>
      <c r="GD653" s="40"/>
      <c r="GE653" s="40"/>
      <c r="GF653" s="40"/>
      <c r="GG653" s="40"/>
      <c r="GH653" s="40"/>
      <c r="GI653" s="40"/>
      <c r="GJ653" s="40"/>
      <c r="GK653" s="40"/>
      <c r="GL653" s="40"/>
      <c r="GM653" s="40"/>
      <c r="GN653" s="40"/>
      <c r="GO653" s="40"/>
      <c r="GP653" s="40"/>
      <c r="GQ653" s="40"/>
      <c r="GR653" s="40"/>
      <c r="GS653" s="40"/>
      <c r="GT653" s="40"/>
      <c r="GU653" s="40"/>
      <c r="GV653" s="40"/>
      <c r="GW653" s="40"/>
      <c r="GX653" s="40"/>
      <c r="GY653" s="40"/>
      <c r="GZ653" s="40"/>
      <c r="HA653" s="40"/>
      <c r="HB653" s="40"/>
      <c r="HC653" s="40"/>
      <c r="HD653" s="40"/>
      <c r="HE653" s="40"/>
      <c r="HF653" s="40"/>
      <c r="HG653" s="40"/>
      <c r="HH653" s="40"/>
      <c r="HI653" s="40"/>
      <c r="HJ653" s="40"/>
      <c r="HK653" s="40"/>
      <c r="HL653" s="40"/>
      <c r="HM653" s="40"/>
      <c r="HN653" s="40"/>
      <c r="HO653" s="40"/>
      <c r="HP653" s="40"/>
      <c r="HQ653" s="40"/>
      <c r="HR653" s="40"/>
      <c r="HS653" s="40"/>
      <c r="HT653" s="40"/>
      <c r="HU653" s="40"/>
      <c r="HV653" s="40"/>
      <c r="HW653" s="40"/>
      <c r="HX653" s="40"/>
      <c r="HY653" s="40"/>
      <c r="HZ653" s="40"/>
      <c r="IA653" s="40"/>
      <c r="IB653" s="40"/>
      <c r="IC653" s="40"/>
      <c r="ID653" s="40"/>
      <c r="IE653" s="40"/>
      <c r="IF653" s="40"/>
      <c r="IG653" s="40"/>
      <c r="IH653" s="40"/>
      <c r="II653" s="40"/>
      <c r="IJ653" s="40"/>
      <c r="IK653" s="40"/>
      <c r="IL653" s="40"/>
      <c r="IM653" s="40"/>
      <c r="IN653" s="40"/>
      <c r="IO653" s="40"/>
      <c r="IP653" s="40"/>
      <c r="IQ653" s="40"/>
      <c r="IR653" s="40"/>
      <c r="IS653" s="40"/>
      <c r="IT653" s="40"/>
    </row>
  </sheetData>
  <mergeCells count="1">
    <mergeCell ref="U31:V31"/>
  </mergeCells>
  <phoneticPr fontId="4"/>
  <pageMargins left="0.59055118110236227" right="0.19685039370078741" top="0.39370078740157483" bottom="0.39370078740157483" header="0.51181102362204722" footer="0"/>
  <pageSetup paperSize="9" scale="93" firstPageNumber="30" orientation="landscape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67</vt:i4>
      </vt:variant>
      <vt:variant>
        <vt:lpstr>名前付き一覧</vt:lpstr>
      </vt:variant>
      <vt:variant>
        <vt:i4>67</vt:i4>
      </vt:variant>
    </vt:vector>
  </HeadingPairs>
  <TitlesOfParts>
    <vt:vector size="134" baseType="lpstr">
      <vt:lpstr>1．性別</vt:lpstr>
      <vt:lpstr>2．年齢</vt:lpstr>
      <vt:lpstr>3．職業</vt:lpstr>
      <vt:lpstr>４．旅行目的</vt:lpstr>
      <vt:lpstr>５．旅行形態</vt:lpstr>
      <vt:lpstr>６．旅行日数（1）</vt:lpstr>
      <vt:lpstr>６．旅行日数（2）</vt:lpstr>
      <vt:lpstr>６．旅行日数（3）</vt:lpstr>
      <vt:lpstr>７．年収</vt:lpstr>
      <vt:lpstr>８．座席クラス</vt:lpstr>
      <vt:lpstr>９．航空券の種類</vt:lpstr>
      <vt:lpstr>１０．航空運賃 （１）</vt:lpstr>
      <vt:lpstr>１０．航空運賃 （２）</vt:lpstr>
      <vt:lpstr>１０．航空運賃 （３）</vt:lpstr>
      <vt:lpstr>１１．マイレージ利用 （１）</vt:lpstr>
      <vt:lpstr>１１．マイレージ利用 （２）</vt:lpstr>
      <vt:lpstr>１２．居住地 （１）</vt:lpstr>
      <vt:lpstr>１２．居住地 （２）</vt:lpstr>
      <vt:lpstr>１２．居住地 （３</vt:lpstr>
      <vt:lpstr>１２．居住地 （４）</vt:lpstr>
      <vt:lpstr>１２．居住地 （５）</vt:lpstr>
      <vt:lpstr>１２．居住地 （６）</vt:lpstr>
      <vt:lpstr>■１２．居住地 （７）</vt:lpstr>
      <vt:lpstr>■１２．居住地 （８）</vt:lpstr>
      <vt:lpstr>１３．出国先 （１）</vt:lpstr>
      <vt:lpstr>１３．出国先 （２）</vt:lpstr>
      <vt:lpstr>１３．出国先 （３）</vt:lpstr>
      <vt:lpstr>１３．出国先 （４）</vt:lpstr>
      <vt:lpstr>１４．居住地と出国先 （１）</vt:lpstr>
      <vt:lpstr>１４．居住地と出国先 （２）</vt:lpstr>
      <vt:lpstr>１４．居住地と出国先 （３）</vt:lpstr>
      <vt:lpstr>■１４．居住地と出国先 （４）</vt:lpstr>
      <vt:lpstr>１５．海外回遊パターン （１）</vt:lpstr>
      <vt:lpstr>１５．海外回遊パターン （２）</vt:lpstr>
      <vt:lpstr>１６．出入国空港 （１）</vt:lpstr>
      <vt:lpstr>１６．出入国空港 （２）</vt:lpstr>
      <vt:lpstr>１６．出入国空港 （３）</vt:lpstr>
      <vt:lpstr>１６．出入国空港 （４）</vt:lpstr>
      <vt:lpstr>■１６．出入国空港 （５）</vt:lpstr>
      <vt:lpstr>１７．アクセス交通手段 （１）</vt:lpstr>
      <vt:lpstr>１７．アクセス交通手段 （２）</vt:lpstr>
      <vt:lpstr>１７．アクセス交通手段 （３）</vt:lpstr>
      <vt:lpstr>１７．アクセス交通手段 （４）</vt:lpstr>
      <vt:lpstr>◆１７．アクセス交通手段 （５）</vt:lpstr>
      <vt:lpstr>１７．アクセス交通手段 （６）</vt:lpstr>
      <vt:lpstr>１７．アクセス交通手段 （７）</vt:lpstr>
      <vt:lpstr>■１７．アクセス交通手段 （８）</vt:lpstr>
      <vt:lpstr>◆１８．国内線利用率 （１）</vt:lpstr>
      <vt:lpstr>■１８．国内線利用率 （２）</vt:lpstr>
      <vt:lpstr>◆１９．アクセス所要時間 （１）</vt:lpstr>
      <vt:lpstr>■１９．アクセス所要時間 （２）</vt:lpstr>
      <vt:lpstr>◆２０．前日宿泊率 （１）</vt:lpstr>
      <vt:lpstr>■２０．前日宿泊率 （２）</vt:lpstr>
      <vt:lpstr>２１．空港選択理由 （１）</vt:lpstr>
      <vt:lpstr>２１．空港選択理由 （２）</vt:lpstr>
      <vt:lpstr>■２１．空港選択理由 （３）</vt:lpstr>
      <vt:lpstr>２２．経由地 （１）</vt:lpstr>
      <vt:lpstr>２２．経由地 （２）</vt:lpstr>
      <vt:lpstr>２２．経由地 （３）</vt:lpstr>
      <vt:lpstr>２２．経由地 （４）</vt:lpstr>
      <vt:lpstr>■２２．経由地 （５）</vt:lpstr>
      <vt:lpstr>２２．経由地 （６）</vt:lpstr>
      <vt:lpstr>２２．経由地 （７）</vt:lpstr>
      <vt:lpstr>２２．経由地 （８）</vt:lpstr>
      <vt:lpstr>２２．経由地 （９）</vt:lpstr>
      <vt:lpstr>■２２．経由地 （10）</vt:lpstr>
      <vt:lpstr>■２３．日本人流動パターン</vt:lpstr>
      <vt:lpstr>'■１２．居住地 （７）'!Print_Area</vt:lpstr>
      <vt:lpstr>'■１２．居住地 （８）'!Print_Area</vt:lpstr>
      <vt:lpstr>'■１４．居住地と出国先 （４）'!Print_Area</vt:lpstr>
      <vt:lpstr>'■１６．出入国空港 （５）'!Print_Area</vt:lpstr>
      <vt:lpstr>'■１７．アクセス交通手段 （８）'!Print_Area</vt:lpstr>
      <vt:lpstr>'■１８．国内線利用率 （２）'!Print_Area</vt:lpstr>
      <vt:lpstr>'■１９．アクセス所要時間 （２）'!Print_Area</vt:lpstr>
      <vt:lpstr>'■２０．前日宿泊率 （２）'!Print_Area</vt:lpstr>
      <vt:lpstr>'■２１．空港選択理由 （３）'!Print_Area</vt:lpstr>
      <vt:lpstr>'■２２．経由地 （10）'!Print_Area</vt:lpstr>
      <vt:lpstr>'■２２．経由地 （５）'!Print_Area</vt:lpstr>
      <vt:lpstr>■２３．日本人流動パターン!Print_Area</vt:lpstr>
      <vt:lpstr>'◆１７．アクセス交通手段 （５）'!Print_Area</vt:lpstr>
      <vt:lpstr>'◆１８．国内線利用率 （１）'!Print_Area</vt:lpstr>
      <vt:lpstr>'◆１９．アクセス所要時間 （１）'!Print_Area</vt:lpstr>
      <vt:lpstr>'◆２０．前日宿泊率 （１）'!Print_Area</vt:lpstr>
      <vt:lpstr>'1．性別'!Print_Area</vt:lpstr>
      <vt:lpstr>'１０．航空運賃 （１）'!Print_Area</vt:lpstr>
      <vt:lpstr>'１０．航空運賃 （２）'!Print_Area</vt:lpstr>
      <vt:lpstr>'１０．航空運賃 （３）'!Print_Area</vt:lpstr>
      <vt:lpstr>'１１．マイレージ利用 （１）'!Print_Area</vt:lpstr>
      <vt:lpstr>'１１．マイレージ利用 （２）'!Print_Area</vt:lpstr>
      <vt:lpstr>'１２．居住地 （１）'!Print_Area</vt:lpstr>
      <vt:lpstr>'１２．居住地 （２）'!Print_Area</vt:lpstr>
      <vt:lpstr>'１２．居住地 （３'!Print_Area</vt:lpstr>
      <vt:lpstr>'１２．居住地 （４）'!Print_Area</vt:lpstr>
      <vt:lpstr>'１２．居住地 （５）'!Print_Area</vt:lpstr>
      <vt:lpstr>'１２．居住地 （６）'!Print_Area</vt:lpstr>
      <vt:lpstr>'１３．出国先 （１）'!Print_Area</vt:lpstr>
      <vt:lpstr>'１３．出国先 （２）'!Print_Area</vt:lpstr>
      <vt:lpstr>'１３．出国先 （３）'!Print_Area</vt:lpstr>
      <vt:lpstr>'１３．出国先 （４）'!Print_Area</vt:lpstr>
      <vt:lpstr>'１４．居住地と出国先 （１）'!Print_Area</vt:lpstr>
      <vt:lpstr>'１４．居住地と出国先 （２）'!Print_Area</vt:lpstr>
      <vt:lpstr>'１４．居住地と出国先 （３）'!Print_Area</vt:lpstr>
      <vt:lpstr>'１５．海外回遊パターン （１）'!Print_Area</vt:lpstr>
      <vt:lpstr>'１５．海外回遊パターン （２）'!Print_Area</vt:lpstr>
      <vt:lpstr>'１６．出入国空港 （１）'!Print_Area</vt:lpstr>
      <vt:lpstr>'１６．出入国空港 （２）'!Print_Area</vt:lpstr>
      <vt:lpstr>'１６．出入国空港 （３）'!Print_Area</vt:lpstr>
      <vt:lpstr>'１６．出入国空港 （４）'!Print_Area</vt:lpstr>
      <vt:lpstr>'１７．アクセス交通手段 （１）'!Print_Area</vt:lpstr>
      <vt:lpstr>'１７．アクセス交通手段 （２）'!Print_Area</vt:lpstr>
      <vt:lpstr>'１７．アクセス交通手段 （３）'!Print_Area</vt:lpstr>
      <vt:lpstr>'１７．アクセス交通手段 （４）'!Print_Area</vt:lpstr>
      <vt:lpstr>'１７．アクセス交通手段 （６）'!Print_Area</vt:lpstr>
      <vt:lpstr>'１７．アクセス交通手段 （７）'!Print_Area</vt:lpstr>
      <vt:lpstr>'2．年齢'!Print_Area</vt:lpstr>
      <vt:lpstr>'２１．空港選択理由 （１）'!Print_Area</vt:lpstr>
      <vt:lpstr>'２１．空港選択理由 （２）'!Print_Area</vt:lpstr>
      <vt:lpstr>'２２．経由地 （１）'!Print_Area</vt:lpstr>
      <vt:lpstr>'２２．経由地 （２）'!Print_Area</vt:lpstr>
      <vt:lpstr>'２２．経由地 （３）'!Print_Area</vt:lpstr>
      <vt:lpstr>'２２．経由地 （４）'!Print_Area</vt:lpstr>
      <vt:lpstr>'２２．経由地 （６）'!Print_Area</vt:lpstr>
      <vt:lpstr>'２２．経由地 （７）'!Print_Area</vt:lpstr>
      <vt:lpstr>'２２．経由地 （８）'!Print_Area</vt:lpstr>
      <vt:lpstr>'２２．経由地 （９）'!Print_Area</vt:lpstr>
      <vt:lpstr>'3．職業'!Print_Area</vt:lpstr>
      <vt:lpstr>'４．旅行目的'!Print_Area</vt:lpstr>
      <vt:lpstr>'５．旅行形態'!Print_Area</vt:lpstr>
      <vt:lpstr>'６．旅行日数（1）'!Print_Area</vt:lpstr>
      <vt:lpstr>'６．旅行日数（2）'!Print_Area</vt:lpstr>
      <vt:lpstr>'６．旅行日数（3）'!Print_Area</vt:lpstr>
      <vt:lpstr>'７．年収'!Print_Area</vt:lpstr>
      <vt:lpstr>'８．座席クラス'!Print_Area</vt:lpstr>
      <vt:lpstr>'９．航空券の種類'!Print_Area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2018-03-27T08:16:56Z</dcterms:created>
  <dcterms:modified xsi:type="dcterms:W3CDTF">2020-03-25T02:03:46Z</dcterms:modified>
</cp:coreProperties>
</file>