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6月\e-stat掲載用\Japanese\"/>
    </mc:Choice>
  </mc:AlternateContent>
  <bookViews>
    <workbookView xWindow="0" yWindow="0" windowWidth="22230" windowHeight="868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<sst xmlns="http://schemas.openxmlformats.org/spreadsheetml/2006/main" count="2428" uniqueCount="725">
  <si>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</si>
  <si>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</si>
  <si>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</si>
  <si>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</si>
  <si>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</si>
  <si>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</si>
  <si>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</si>
  <si>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</si>
  <si>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</si>
  <si>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</si>
  <si>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</si>
  <si>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</si>
  <si>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</si>
  <si>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</si>
  <si>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</si>
  <si>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</si>
  <si>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</si>
  <si>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</si>
  <si>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</si>
  <si>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</si>
  <si>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</si>
  <si>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</si>
  <si>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</si>
  <si>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</si>
  <si>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</si>
  <si>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</si>
  <si>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</si>
  <si>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</si>
  <si>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</si>
  <si>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</si>
  <si>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</si>
  <si>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</si>
  <si>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</si>
  <si>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</si>
  <si>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</si>
  <si>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</si>
  <si>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</si>
  <si>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</si>
  <si>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</si>
  <si>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</si>
  <si>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</si>
  <si>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</si>
  <si>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</si>
  <si>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</si>
  <si>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</si>
  <si>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</si>
  <si>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</si>
  <si>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</si>
  <si>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</si>
  <si>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</si>
  <si>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</si>
  <si>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</si>
  <si>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</si>
  <si>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</si>
  <si>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</si>
  <si>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</si>
  <si>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</si>
  <si>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</si>
  <si>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</si>
  <si>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</si>
  <si>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</si>
  <si>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本資料は、原則として、令和2年7月9日までに入手したデータにより作成した。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</si>
  <si>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</si>
  <si>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</si>
  <si>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</si>
  <si>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</si>
  <si>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6月中</t>
    <phoneticPr fontId="2"/>
  </si>
  <si>
    <t>前年同期比</t>
    <phoneticPr fontId="2"/>
  </si>
  <si>
    <t>6月末</t>
    <phoneticPr fontId="2"/>
  </si>
  <si>
    <t>増減数</t>
    <phoneticPr fontId="2"/>
  </si>
  <si>
    <t>増減率</t>
    <phoneticPr fontId="2"/>
  </si>
  <si>
    <t>増減数</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</si>
  <si>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</si>
  <si>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</si>
  <si>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</si>
  <si>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</si>
  <si>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</si>
  <si>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</si>
  <si>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</si>
  <si>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負傷者数（速報値）</t>
    <phoneticPr fontId="2"/>
  </si>
  <si>
    <t>１日平均</t>
    <phoneticPr fontId="2"/>
  </si>
  <si>
    <t>増減率</t>
    <phoneticPr fontId="2"/>
  </si>
  <si>
    <t>１日平均</t>
    <phoneticPr fontId="2"/>
  </si>
  <si>
    <t>増減数</t>
    <phoneticPr fontId="2"/>
  </si>
  <si>
    <t>増減率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</si>
  <si>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</si>
  <si>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</si>
  <si>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</si>
  <si>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</si>
  <si>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</si>
  <si>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</si>
  <si>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</si>
  <si>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</si>
  <si>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</si>
  <si>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</si>
  <si>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</si>
  <si>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</si>
  <si>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</si>
  <si>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</si>
  <si>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</si>
  <si>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３月</t>
    <phoneticPr fontId="2"/>
  </si>
  <si>
    <t>４月</t>
    <phoneticPr fontId="2"/>
  </si>
  <si>
    <t>５月</t>
    <phoneticPr fontId="2"/>
  </si>
  <si>
    <t>６月</t>
    <phoneticPr fontId="2"/>
  </si>
  <si>
    <t>上半期</t>
    <phoneticPr fontId="2"/>
  </si>
  <si>
    <t>７月</t>
    <phoneticPr fontId="2"/>
  </si>
  <si>
    <t>８月</t>
    <phoneticPr fontId="2"/>
  </si>
  <si>
    <t>９月</t>
    <phoneticPr fontId="2"/>
  </si>
  <si>
    <t>12月</t>
    <phoneticPr fontId="2"/>
  </si>
  <si>
    <t>下半期</t>
    <phoneticPr fontId="2"/>
  </si>
  <si>
    <t>年間</t>
    <phoneticPr fontId="2"/>
  </si>
  <si>
    <t>年</t>
    <phoneticPr fontId="2"/>
  </si>
  <si>
    <t>計</t>
    <phoneticPr fontId="2"/>
  </si>
  <si>
    <t>計</t>
    <phoneticPr fontId="2"/>
  </si>
  <si>
    <t>合計</t>
    <phoneticPr fontId="2"/>
  </si>
  <si>
    <t>昭和45年</t>
    <phoneticPr fontId="2"/>
  </si>
  <si>
    <t>(1970)</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</si>
  <si>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</si>
  <si>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</si>
  <si>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</si>
  <si>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</si>
  <si>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</si>
  <si>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</si>
  <si>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</si>
  <si>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</si>
  <si>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</si>
  <si>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</si>
  <si>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</si>
  <si>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</si>
  <si>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</si>
  <si>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</si>
  <si>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</si>
  <si>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</si>
  <si>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</si>
  <si>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</si>
  <si>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</si>
  <si>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</si>
  <si>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</si>
  <si>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</si>
  <si>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</si>
  <si>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</si>
  <si>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</si>
  <si>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</si>
  <si>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</si>
  <si>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</si>
  <si>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</si>
  <si>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</si>
  <si>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</si>
  <si>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</si>
  <si>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</si>
  <si>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</si>
  <si>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</si>
  <si>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</si>
  <si>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（各年6月末）</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</si>
  <si>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</si>
  <si>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</si>
  <si>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</si>
  <si>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</si>
  <si>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</si>
  <si>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</si>
  <si>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</si>
  <si>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</si>
  <si>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</si>
  <si>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</si>
  <si>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</si>
  <si>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</si>
  <si>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</si>
  <si>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</si>
  <si>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(2014)</t>
    <phoneticPr fontId="2"/>
  </si>
  <si>
    <t>(2015)</t>
    <phoneticPr fontId="2"/>
  </si>
  <si>
    <t>(2016)</t>
    <phoneticPr fontId="2"/>
  </si>
  <si>
    <t>(2017)</t>
    <phoneticPr fontId="2"/>
  </si>
  <si>
    <t>(2018)</t>
    <phoneticPr fontId="2"/>
  </si>
  <si>
    <t>(2020)</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</si>
  <si>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</si>
  <si>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</si>
  <si>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</si>
  <si>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</si>
  <si>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</si>
  <si>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</si>
  <si>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</si>
  <si>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</si>
  <si>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</si>
  <si>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</si>
  <si>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</si>
  <si>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</si>
  <si>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</si>
  <si>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</si>
  <si>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</si>
  <si>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</si>
  <si>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</si>
  <si>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</si>
  <si>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</si>
  <si>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</si>
  <si>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</si>
  <si>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</si>
  <si>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</si>
  <si>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</si>
  <si>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</si>
  <si>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</si>
  <si>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　　補正を行っていないもの。ただし、国勢調査実施年は国勢調査人口による。））による。</t>
    <phoneticPr fontId="2"/>
  </si>
  <si>
    <t>表2-3　年齢層別人口10万人当たり死者数の推移</t>
    <phoneticPr fontId="2"/>
  </si>
  <si>
    <t>（各年6月末）</t>
    <phoneticPr fontId="2"/>
  </si>
  <si>
    <t>年</t>
    <phoneticPr fontId="2"/>
  </si>
  <si>
    <t>平成</t>
    <phoneticPr fontId="2"/>
  </si>
  <si>
    <t>令和</t>
    <phoneticPr fontId="2"/>
  </si>
  <si>
    <t>人口（平成30年）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</si>
  <si>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</si>
  <si>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</si>
  <si>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</si>
  <si>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</si>
  <si>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</si>
  <si>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</si>
  <si>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</si>
  <si>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</si>
  <si>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</si>
  <si>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</si>
  <si>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</si>
  <si>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</si>
  <si>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(2010)</t>
    <phoneticPr fontId="2"/>
  </si>
  <si>
    <t>(2011)</t>
    <phoneticPr fontId="2"/>
  </si>
  <si>
    <t>(2012)</t>
    <phoneticPr fontId="2"/>
  </si>
  <si>
    <t>(2013)</t>
    <phoneticPr fontId="2"/>
  </si>
  <si>
    <t>(2014)</t>
    <phoneticPr fontId="2"/>
  </si>
  <si>
    <t>(2018)</t>
    <phoneticPr fontId="2"/>
  </si>
  <si>
    <t>指数</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</si>
  <si>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</si>
  <si>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</si>
  <si>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</si>
  <si>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</si>
  <si>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</si>
  <si>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</si>
  <si>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</si>
  <si>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</si>
  <si>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</si>
  <si>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</si>
  <si>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</si>
  <si>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</si>
  <si>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</si>
  <si>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（各年6月末）</t>
    <phoneticPr fontId="2"/>
  </si>
  <si>
    <t>年</t>
    <phoneticPr fontId="2"/>
  </si>
  <si>
    <t>平成</t>
    <phoneticPr fontId="2"/>
  </si>
  <si>
    <t>令和</t>
    <phoneticPr fontId="2"/>
  </si>
  <si>
    <t>22年</t>
    <phoneticPr fontId="2"/>
  </si>
  <si>
    <t>23年</t>
    <phoneticPr fontId="2"/>
  </si>
  <si>
    <t>24年</t>
    <phoneticPr fontId="2"/>
  </si>
  <si>
    <t>元年</t>
    <phoneticPr fontId="2"/>
  </si>
  <si>
    <t>年齢層・状態</t>
    <phoneticPr fontId="2"/>
  </si>
  <si>
    <t>(2010)</t>
    <phoneticPr fontId="2"/>
  </si>
  <si>
    <t>(2011)</t>
    <phoneticPr fontId="2"/>
  </si>
  <si>
    <t>(2012)</t>
    <phoneticPr fontId="2"/>
  </si>
  <si>
    <t>(2013)</t>
    <phoneticPr fontId="2"/>
  </si>
  <si>
    <t>(2014)</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</si>
  <si>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</si>
  <si>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</si>
  <si>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</si>
  <si>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</si>
  <si>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</si>
  <si>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</si>
  <si>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</si>
  <si>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</si>
  <si>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</si>
  <si>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自動車乗車中</t>
    <phoneticPr fontId="2"/>
  </si>
  <si>
    <t>-</t>
    <phoneticPr fontId="2"/>
  </si>
  <si>
    <t>歳</t>
    <phoneticPr fontId="2"/>
  </si>
  <si>
    <t>原付乗車中</t>
    <phoneticPr fontId="2"/>
  </si>
  <si>
    <t>以</t>
    <phoneticPr fontId="2"/>
  </si>
  <si>
    <t>自転車乗用中</t>
    <phoneticPr fontId="2"/>
  </si>
  <si>
    <t>下</t>
    <phoneticPr fontId="2"/>
  </si>
  <si>
    <t>歩行中</t>
    <phoneticPr fontId="2"/>
  </si>
  <si>
    <t>｜</t>
    <phoneticPr fontId="2"/>
  </si>
  <si>
    <t>歳</t>
    <phoneticPr fontId="2"/>
  </si>
  <si>
    <t>以</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</si>
  <si>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</si>
  <si>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</si>
  <si>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</si>
  <si>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</si>
  <si>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</si>
  <si>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</si>
  <si>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</si>
  <si>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平成</t>
    <phoneticPr fontId="2"/>
  </si>
  <si>
    <t>平成</t>
    <phoneticPr fontId="2"/>
  </si>
  <si>
    <t>平成</t>
    <phoneticPr fontId="2"/>
  </si>
  <si>
    <t>令和</t>
    <phoneticPr fontId="2"/>
  </si>
  <si>
    <t>令和</t>
    <phoneticPr fontId="2"/>
  </si>
  <si>
    <t>23年</t>
    <phoneticPr fontId="2"/>
  </si>
  <si>
    <t>24年</t>
    <phoneticPr fontId="2"/>
  </si>
  <si>
    <t>25年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</si>
  <si>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</si>
  <si>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</si>
  <si>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</si>
  <si>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</si>
  <si>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</si>
  <si>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</si>
  <si>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</si>
  <si>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(2010)</t>
    <phoneticPr fontId="2"/>
  </si>
  <si>
    <t>(2011)</t>
    <phoneticPr fontId="2"/>
  </si>
  <si>
    <t>(2016)</t>
    <phoneticPr fontId="2"/>
  </si>
  <si>
    <t>(2018)</t>
    <phoneticPr fontId="2"/>
  </si>
  <si>
    <t>(2019)</t>
    <phoneticPr fontId="2"/>
  </si>
  <si>
    <t>(2020)</t>
    <phoneticPr fontId="2"/>
  </si>
  <si>
    <t>増減数</t>
    <phoneticPr fontId="2"/>
  </si>
  <si>
    <t>増減率</t>
    <phoneticPr fontId="2"/>
  </si>
  <si>
    <t>構成率</t>
    <phoneticPr fontId="2"/>
  </si>
  <si>
    <t>指数</t>
    <phoneticPr fontId="2"/>
  </si>
  <si>
    <t xml:space="preserve">4歳以下 </t>
    <phoneticPr fontId="2"/>
  </si>
  <si>
    <t>-</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</si>
  <si>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</si>
  <si>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</si>
  <si>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</si>
  <si>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</si>
  <si>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</si>
  <si>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</si>
  <si>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</si>
  <si>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</si>
  <si>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</si>
  <si>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</si>
  <si>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</si>
  <si>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</si>
  <si>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</si>
  <si>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</si>
  <si>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</si>
  <si>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</si>
  <si>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</si>
  <si>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</si>
  <si>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</si>
  <si>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</si>
  <si>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注１　増減数（率）は、前年同期と比較した値である。</t>
    <phoneticPr fontId="2"/>
  </si>
  <si>
    <t>　２　指数は、平成22年を100としたものである。</t>
    <phoneticPr fontId="2"/>
  </si>
  <si>
    <t>-</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</si>
  <si>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</si>
  <si>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</si>
  <si>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</si>
  <si>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</si>
  <si>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</si>
  <si>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</si>
  <si>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</si>
  <si>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</si>
  <si>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</si>
  <si>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</si>
  <si>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</si>
  <si>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</si>
  <si>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</si>
  <si>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</si>
  <si>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</si>
  <si>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</si>
  <si>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</si>
  <si>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</si>
  <si>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</si>
  <si>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</si>
  <si>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</si>
  <si>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</si>
  <si>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</si>
  <si>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</si>
  <si>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 xml:space="preserve">4歳以下 </t>
    <phoneticPr fontId="2"/>
  </si>
  <si>
    <t>-</t>
    <phoneticPr fontId="2"/>
  </si>
  <si>
    <t xml:space="preserve">5～9歳  </t>
    <phoneticPr fontId="2"/>
  </si>
  <si>
    <t>10～14歳</t>
    <phoneticPr fontId="2"/>
  </si>
  <si>
    <t>15～19歳</t>
    <phoneticPr fontId="2"/>
  </si>
  <si>
    <t>20～24歳</t>
    <phoneticPr fontId="2"/>
  </si>
  <si>
    <t>85歳以上</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</si>
  <si>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</si>
  <si>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</si>
  <si>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</si>
  <si>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</si>
  <si>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</si>
  <si>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</si>
  <si>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</si>
  <si>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</si>
  <si>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</si>
  <si>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t>
    <phoneticPr fontId="2"/>
  </si>
  <si>
    <t>夜</t>
    <phoneticPr fontId="2"/>
  </si>
  <si>
    <t>合 計</t>
    <phoneticPr fontId="2"/>
  </si>
  <si>
    <t>夜間の構成率</t>
    <phoneticPr fontId="2"/>
  </si>
  <si>
    <t>死者数</t>
    <phoneticPr fontId="2"/>
  </si>
  <si>
    <t>昼間</t>
    <phoneticPr fontId="2"/>
  </si>
  <si>
    <t>夜間の構成率</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</si>
  <si>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</si>
  <si>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</si>
  <si>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</si>
  <si>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</si>
  <si>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</si>
  <si>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</si>
  <si>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</si>
  <si>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</si>
  <si>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</si>
  <si>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</si>
  <si>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</si>
  <si>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</si>
  <si>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</si>
  <si>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昼夜・状態</t>
    <phoneticPr fontId="2"/>
  </si>
  <si>
    <t>(2012)</t>
    <phoneticPr fontId="2"/>
  </si>
  <si>
    <t>(2013)</t>
    <phoneticPr fontId="2"/>
  </si>
  <si>
    <t>(2015)</t>
    <phoneticPr fontId="2"/>
  </si>
  <si>
    <t>(2016)</t>
    <phoneticPr fontId="2"/>
  </si>
  <si>
    <t>(2020)</t>
    <phoneticPr fontId="2"/>
  </si>
  <si>
    <t>増減数</t>
    <phoneticPr fontId="2"/>
  </si>
  <si>
    <t>構成率</t>
    <phoneticPr fontId="2"/>
  </si>
  <si>
    <t>指数</t>
    <phoneticPr fontId="2"/>
  </si>
  <si>
    <t>　　昼 間</t>
    <phoneticPr fontId="2"/>
  </si>
  <si>
    <t>自動二輪車乗車中</t>
    <phoneticPr fontId="2"/>
  </si>
  <si>
    <t>その他</t>
    <phoneticPr fontId="2"/>
  </si>
  <si>
    <t>自動車乗車中</t>
    <phoneticPr fontId="2"/>
  </si>
  <si>
    <t>自動二輪車乗車中</t>
    <phoneticPr fontId="2"/>
  </si>
  <si>
    <t>明</t>
    <phoneticPr fontId="2"/>
  </si>
  <si>
    <t>　　夜 間</t>
    <phoneticPr fontId="2"/>
  </si>
  <si>
    <t>　４　「明」とは、日の出の前後１時間の間をいう。</t>
    <phoneticPr fontId="2"/>
  </si>
  <si>
    <t>表2-15　昼夜別・年齢層別死者数の推移</t>
    <phoneticPr fontId="2"/>
  </si>
  <si>
    <t>昼夜・年齢層</t>
    <phoneticPr fontId="2"/>
  </si>
  <si>
    <t xml:space="preserve">5～9歳  </t>
    <phoneticPr fontId="2"/>
  </si>
  <si>
    <t>昼　間</t>
    <phoneticPr fontId="2"/>
  </si>
  <si>
    <t>20～24歳</t>
    <phoneticPr fontId="2"/>
  </si>
  <si>
    <t>30～34歳</t>
    <phoneticPr fontId="2"/>
  </si>
  <si>
    <t>35～39歳</t>
    <phoneticPr fontId="2"/>
  </si>
  <si>
    <t>40～44歳</t>
    <phoneticPr fontId="2"/>
  </si>
  <si>
    <t>50～54歳</t>
    <phoneticPr fontId="2"/>
  </si>
  <si>
    <t>55～59歳</t>
    <phoneticPr fontId="2"/>
  </si>
  <si>
    <t xml:space="preserve">合計    </t>
    <phoneticPr fontId="2"/>
  </si>
  <si>
    <t>夜　間</t>
    <phoneticPr fontId="2"/>
  </si>
  <si>
    <t>60～64歳</t>
    <phoneticPr fontId="2"/>
  </si>
  <si>
    <t>70～74歳</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</si>
  <si>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</si>
  <si>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</si>
  <si>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</si>
  <si>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</si>
  <si>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</si>
  <si>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</si>
  <si>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</si>
  <si>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</si>
  <si>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</si>
  <si>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</si>
  <si>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</si>
  <si>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</si>
  <si>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</si>
  <si>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</si>
  <si>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</si>
  <si>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</si>
  <si>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</si>
  <si>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</si>
  <si>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小計</t>
    <phoneticPr fontId="2"/>
  </si>
  <si>
    <t>トレーラー</t>
    <phoneticPr fontId="2"/>
  </si>
  <si>
    <t>小計</t>
    <phoneticPr fontId="2"/>
  </si>
  <si>
    <t>事　業　用</t>
    <phoneticPr fontId="2"/>
  </si>
  <si>
    <t>バス</t>
    <phoneticPr fontId="2"/>
  </si>
  <si>
    <t>マイクロ</t>
    <phoneticPr fontId="2"/>
  </si>
  <si>
    <t>軽乗用</t>
    <phoneticPr fontId="2"/>
  </si>
  <si>
    <t>大型貨物</t>
    <phoneticPr fontId="2"/>
  </si>
  <si>
    <t>中型貨物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</si>
  <si>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</si>
  <si>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</si>
  <si>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</si>
  <si>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</si>
  <si>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</si>
  <si>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</si>
  <si>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</si>
  <si>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</si>
  <si>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</si>
  <si>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</si>
  <si>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</si>
  <si>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</si>
  <si>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</si>
  <si>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</si>
  <si>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</si>
  <si>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</si>
  <si>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</si>
  <si>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</si>
  <si>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</si>
  <si>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</si>
  <si>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</si>
  <si>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</si>
  <si>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</si>
  <si>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</si>
  <si>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</si>
  <si>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（令和元年末）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</si>
  <si>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</si>
  <si>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</si>
  <si>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</si>
  <si>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</si>
  <si>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</si>
  <si>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</si>
  <si>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</si>
  <si>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</si>
  <si>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</si>
  <si>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</si>
  <si>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</si>
  <si>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</si>
  <si>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</si>
  <si>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</si>
  <si>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</si>
  <si>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</si>
  <si>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</si>
  <si>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</si>
  <si>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</si>
  <si>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</si>
  <si>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</si>
  <si>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</si>
  <si>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</si>
  <si>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</si>
  <si>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</si>
  <si>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</si>
  <si>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</si>
  <si>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</si>
  <si>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</si>
  <si>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</si>
  <si>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</si>
  <si>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</si>
  <si>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（令和2年6月末）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</si>
  <si>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</si>
  <si>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</si>
  <si>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</si>
  <si>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</si>
  <si>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</si>
  <si>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</si>
  <si>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</si>
  <si>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</si>
  <si>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</si>
  <si>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</si>
  <si>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</si>
  <si>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</si>
  <si>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</si>
  <si>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</si>
  <si>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</si>
  <si>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</si>
  <si>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安全運転義務</t>
    <phoneticPr fontId="2"/>
  </si>
  <si>
    <t>その他</t>
    <phoneticPr fontId="2"/>
  </si>
  <si>
    <t>表3-6　原付以上運転者（第１当事者）の飲酒別死亡事故件数の推移</t>
    <phoneticPr fontId="2"/>
  </si>
  <si>
    <t>飲酒</t>
    <phoneticPr fontId="2"/>
  </si>
  <si>
    <t>(2012)</t>
    <phoneticPr fontId="2"/>
  </si>
  <si>
    <t>(2013)</t>
    <phoneticPr fontId="2"/>
  </si>
  <si>
    <t>(2018)</t>
    <phoneticPr fontId="2"/>
  </si>
  <si>
    <t>(2019)</t>
    <phoneticPr fontId="2"/>
  </si>
  <si>
    <t>増減数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</si>
  <si>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</si>
  <si>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</si>
  <si>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</si>
  <si>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</si>
  <si>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</si>
  <si>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</si>
  <si>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小計</t>
    <phoneticPr fontId="2"/>
  </si>
  <si>
    <t>飲酒あり構成率</t>
    <phoneticPr fontId="2"/>
  </si>
  <si>
    <t>-</t>
    <phoneticPr fontId="2"/>
  </si>
  <si>
    <t>-</t>
    <phoneticPr fontId="2"/>
  </si>
  <si>
    <t>飲酒なし</t>
    <phoneticPr fontId="2"/>
  </si>
  <si>
    <t>調査不能</t>
    <phoneticPr fontId="2"/>
  </si>
  <si>
    <t>合計</t>
    <phoneticPr fontId="2"/>
  </si>
  <si>
    <t>出会い頭</t>
    <phoneticPr fontId="2"/>
  </si>
  <si>
    <t>すれ違い時</t>
    <phoneticPr fontId="2"/>
  </si>
  <si>
    <t>表3-7　事故類型別死亡事故件数の推移</t>
    <phoneticPr fontId="2"/>
  </si>
  <si>
    <t>事故類型</t>
    <phoneticPr fontId="2"/>
  </si>
  <si>
    <t>(2019)</t>
    <phoneticPr fontId="2"/>
  </si>
  <si>
    <t>構成率</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</si>
  <si>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</si>
  <si>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</si>
  <si>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</si>
  <si>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</si>
  <si>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</si>
  <si>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</si>
  <si>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</si>
  <si>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その他</t>
    <phoneticPr fontId="2"/>
  </si>
  <si>
    <t>路上遊戯中</t>
    <phoneticPr fontId="2"/>
  </si>
  <si>
    <t>-</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</si>
  <si>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</si>
  <si>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</si>
  <si>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</si>
  <si>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</si>
  <si>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</si>
  <si>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</si>
  <si>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</si>
  <si>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追越追抜時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</si>
  <si>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</si>
  <si>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</si>
  <si>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</si>
  <si>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</si>
  <si>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</si>
  <si>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</si>
  <si>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</si>
  <si>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</si>
  <si>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</si>
  <si>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</si>
  <si>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小計</t>
    <phoneticPr fontId="2"/>
  </si>
  <si>
    <t>駐車車両衝突</t>
    <phoneticPr fontId="2"/>
  </si>
  <si>
    <t>路外
逸脱</t>
    <phoneticPr fontId="2"/>
  </si>
  <si>
    <t>転落</t>
    <phoneticPr fontId="2"/>
  </si>
  <si>
    <t>その他</t>
    <phoneticPr fontId="2"/>
  </si>
  <si>
    <t>転倒</t>
    <phoneticPr fontId="2"/>
  </si>
  <si>
    <t>列車</t>
    <phoneticPr fontId="2"/>
  </si>
  <si>
    <t>　２　指数は、平成22年を100としたものである。</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</si>
  <si>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</si>
  <si>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</si>
  <si>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</si>
  <si>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</si>
  <si>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</si>
  <si>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</si>
  <si>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</si>
  <si>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</si>
  <si>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</si>
  <si>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</si>
  <si>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</si>
  <si>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</si>
  <si>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</si>
  <si>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</si>
  <si>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</si>
  <si>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</si>
  <si>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</si>
  <si>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</si>
  <si>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交差点内</t>
    <phoneticPr fontId="2"/>
  </si>
  <si>
    <t>信号機有</t>
    <phoneticPr fontId="2"/>
  </si>
  <si>
    <t>-</t>
    <phoneticPr fontId="2"/>
  </si>
  <si>
    <t>単　路</t>
    <phoneticPr fontId="2"/>
  </si>
  <si>
    <t>トンネル</t>
    <phoneticPr fontId="2"/>
  </si>
  <si>
    <t>橋</t>
    <phoneticPr fontId="2"/>
  </si>
  <si>
    <t>踏切</t>
    <phoneticPr fontId="2"/>
  </si>
  <si>
    <t>合　　　計</t>
    <phoneticPr fontId="2"/>
  </si>
  <si>
    <t>環状交差点</t>
    <phoneticPr fontId="2"/>
  </si>
  <si>
    <t>交差点付近</t>
    <phoneticPr fontId="2"/>
  </si>
  <si>
    <t>単　路</t>
    <phoneticPr fontId="2"/>
  </si>
  <si>
    <t>トンネル</t>
    <phoneticPr fontId="2"/>
  </si>
  <si>
    <t>踏切</t>
    <phoneticPr fontId="2"/>
  </si>
  <si>
    <t>その他の場所</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</si>
  <si>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</si>
  <si>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</si>
  <si>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</si>
  <si>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</si>
  <si>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令和2年6月中</t>
    <phoneticPr fontId="2"/>
  </si>
  <si>
    <t>都道府県</t>
    <phoneticPr fontId="2"/>
  </si>
  <si>
    <t>順位</t>
    <phoneticPr fontId="2"/>
  </si>
  <si>
    <t>札　幌</t>
    <phoneticPr fontId="2"/>
  </si>
  <si>
    <t>北</t>
    <phoneticPr fontId="2"/>
  </si>
  <si>
    <t>函　館</t>
    <phoneticPr fontId="2"/>
  </si>
  <si>
    <t>海</t>
    <phoneticPr fontId="2"/>
  </si>
  <si>
    <t>旭　川</t>
    <phoneticPr fontId="2"/>
  </si>
  <si>
    <t>－</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</si>
  <si>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</si>
  <si>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</si>
  <si>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</si>
  <si>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</si>
  <si>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</si>
  <si>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</si>
  <si>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</si>
  <si>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</si>
  <si>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</si>
  <si>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</si>
  <si>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</si>
  <si>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</si>
  <si>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</si>
  <si>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</si>
  <si>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</si>
  <si>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</si>
  <si>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</si>
  <si>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</si>
  <si>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</si>
  <si>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</si>
  <si>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</si>
  <si>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</si>
  <si>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</si>
  <si>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</si>
  <si>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</si>
  <si>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</si>
  <si>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</si>
  <si>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</si>
  <si>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</si>
  <si>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</si>
  <si>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</si>
  <si>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</si>
  <si>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</si>
  <si>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</si>
  <si>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</si>
  <si>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</si>
  <si>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</si>
  <si>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</si>
  <si>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</si>
  <si>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</si>
  <si>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</si>
  <si>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</si>
  <si>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</si>
  <si>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</si>
  <si>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</si>
  <si>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</si>
  <si>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</si>
  <si>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</si>
  <si>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</si>
  <si>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</si>
  <si>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</si>
  <si>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</si>
  <si>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</si>
  <si>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</si>
  <si>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</si>
  <si>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</si>
  <si>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</si>
  <si>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</si>
  <si>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</si>
  <si>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</si>
  <si>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</si>
  <si>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</si>
  <si>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令和2年6月末</t>
    <phoneticPr fontId="2"/>
  </si>
  <si>
    <t>茨　城</t>
    <phoneticPr fontId="2"/>
  </si>
  <si>
    <t>表4-3　都道府県別高齢者（65歳以上）の死者数</t>
    <phoneticPr fontId="2"/>
  </si>
  <si>
    <t>令和2年6月末</t>
    <phoneticPr fontId="2"/>
  </si>
  <si>
    <t>区分</t>
    <phoneticPr fontId="2"/>
  </si>
  <si>
    <t>全年齢</t>
    <phoneticPr fontId="2"/>
  </si>
  <si>
    <t>全人口
（千人）</t>
    <phoneticPr fontId="2"/>
  </si>
  <si>
    <t>うち
高齢者</t>
    <phoneticPr fontId="2"/>
  </si>
  <si>
    <t>うち高齢者
（千人）</t>
    <phoneticPr fontId="2"/>
  </si>
  <si>
    <t>順位</t>
    <phoneticPr fontId="2"/>
  </si>
  <si>
    <t>高齢者
構成率</t>
    <phoneticPr fontId="2"/>
  </si>
  <si>
    <t>高齢者人口
構成率</t>
    <phoneticPr fontId="2"/>
  </si>
  <si>
    <t>都道府県別</t>
    <phoneticPr fontId="2"/>
  </si>
  <si>
    <t>北 海 道</t>
    <phoneticPr fontId="2"/>
  </si>
  <si>
    <t>青　森</t>
    <phoneticPr fontId="2"/>
  </si>
  <si>
    <t>東</t>
    <phoneticPr fontId="2"/>
  </si>
  <si>
    <t>岩  手</t>
    <phoneticPr fontId="2"/>
  </si>
  <si>
    <t>宮　城</t>
    <phoneticPr fontId="2"/>
  </si>
  <si>
    <t>秋  田</t>
    <phoneticPr fontId="2"/>
  </si>
  <si>
    <t>北</t>
    <phoneticPr fontId="2"/>
  </si>
  <si>
    <t>山　形</t>
    <phoneticPr fontId="2"/>
  </si>
  <si>
    <t>東　　京</t>
    <phoneticPr fontId="2"/>
  </si>
  <si>
    <t>栃　木</t>
    <phoneticPr fontId="2"/>
  </si>
  <si>
    <t>富　山</t>
    <phoneticPr fontId="2"/>
  </si>
  <si>
    <t>大  阪</t>
    <phoneticPr fontId="2"/>
  </si>
  <si>
    <t>島　根</t>
    <phoneticPr fontId="2"/>
  </si>
  <si>
    <t>佐　賀</t>
    <phoneticPr fontId="2"/>
  </si>
  <si>
    <t>鹿児島</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</si>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</sst>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7">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67</v>
      </c>
      <c r="E3" s="11"/>
      <c r="F3" s="9" t="s">
        <v>68</v>
      </c>
      <c r="G3" s="9" t="s">
        <v>64</v>
      </c>
      <c r="H3" s="10"/>
    </row>
    <row r="4" spans="1:8" ht="21" customHeight="1">
      <c r="A4" s="12"/>
      <c r="B4" s="13"/>
      <c r="C4" s="14"/>
      <c r="D4" s="15" t="s">
        <v>69</v>
      </c>
      <c r="E4" s="16" t="s">
        <v>70</v>
      </c>
      <c r="F4" s="12"/>
      <c r="G4" s="15" t="s">
        <v>71</v>
      </c>
      <c r="H4" s="16" t="s">
        <v>70</v>
      </c>
    </row>
    <row r="5" spans="1:8" ht="28.5" customHeight="1">
      <c r="A5" s="17" t="s">
        <v>72</v>
      </c>
      <c r="B5" s="18"/>
      <c r="C5" s="19">
        <v>23846</v>
      </c>
      <c r="D5" s="20">
        <v>-5545</v>
      </c>
      <c r="E5" s="21">
        <v>-18.866319621652885</v>
      </c>
      <c r="F5" s="22">
        <v>145487</v>
      </c>
      <c r="G5" s="20">
        <v>-42197</v>
      </c>
      <c r="H5" s="21">
        <v>-22.483003346049742</v>
      </c>
    </row>
    <row r="6" spans="1:8" ht="28.5" customHeight="1">
      <c r="A6" s="23"/>
      <c r="B6" s="24" t="s">
        <v>73</v>
      </c>
      <c r="C6" s="25">
        <v>200</v>
      </c>
      <c r="D6" s="26">
        <v>0</v>
      </c>
      <c r="E6" s="27">
        <v>0</v>
      </c>
      <c r="F6" s="28">
        <v>1334</v>
      </c>
      <c r="G6" s="26">
        <v>-52</v>
      </c>
      <c r="H6" s="27">
        <v>-3.7518037518037519</v>
      </c>
    </row>
    <row r="7" spans="1:8" ht="28.5" customHeight="1">
      <c r="A7" s="17" t="s">
        <v>74</v>
      </c>
      <c r="B7" s="18"/>
      <c r="C7" s="19">
        <v>202</v>
      </c>
      <c r="D7" s="20">
        <v>-4</v>
      </c>
      <c r="E7" s="21">
        <v>-1.9417475728155338</v>
      </c>
      <c r="F7" s="22">
        <v>1357</v>
      </c>
      <c r="G7" s="20">
        <v>-61</v>
      </c>
      <c r="H7" s="21">
        <v>-4.3018335684062059</v>
      </c>
    </row>
    <row r="8" spans="1:8" ht="28.5" customHeight="1">
      <c r="A8" s="29" t="s">
        <v>75</v>
      </c>
      <c r="B8" s="30"/>
      <c r="C8" s="31">
        <v>28347</v>
      </c>
      <c r="D8" s="32">
        <v>-7007</v>
      </c>
      <c r="E8" s="33">
        <v>-19.819539514623521</v>
      </c>
      <c r="F8" s="34">
        <v>173600</v>
      </c>
      <c r="G8" s="32">
        <v>-53600</v>
      </c>
      <c r="H8" s="33">
        <v>-23.591549295774648</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77</v>
      </c>
    </row>
    <row r="2" spans="1:14">
      <c r="A2" s="37"/>
      <c r="B2" s="37"/>
      <c r="C2" s="37"/>
      <c r="D2" s="37"/>
      <c r="E2" s="37"/>
      <c r="F2" s="37"/>
      <c r="G2" s="37"/>
      <c r="H2" s="37"/>
      <c r="I2" s="37"/>
      <c r="J2" s="37"/>
      <c r="K2" s="37"/>
      <c r="L2" s="37"/>
      <c r="M2" s="37"/>
      <c r="N2" s="37"/>
    </row>
    <row r="3" spans="1:14" ht="20.100000000000001" customHeight="1">
      <c r="A3" s="38"/>
      <c r="B3" s="39" t="s">
        <v>78</v>
      </c>
      <c r="C3" s="40"/>
      <c r="D3" s="40" t="s">
        <v>72</v>
      </c>
      <c r="E3" s="40"/>
      <c r="F3" s="40"/>
      <c r="G3" s="38"/>
      <c r="H3" s="40" t="s">
        <v>74</v>
      </c>
      <c r="I3" s="40"/>
      <c r="J3" s="41"/>
      <c r="K3" s="40"/>
      <c r="L3" s="40" t="s">
        <v>79</v>
      </c>
      <c r="M3" s="40"/>
      <c r="N3" s="41"/>
    </row>
    <row r="4" spans="1:14" ht="20.100000000000001" customHeight="1">
      <c r="A4" s="42" t="s">
        <v>76</v>
      </c>
      <c r="B4" s="43"/>
      <c r="C4" s="44"/>
      <c r="D4" s="45" t="s">
        <v>80</v>
      </c>
      <c r="E4" s="46" t="s">
        <v>71</v>
      </c>
      <c r="F4" s="47" t="s">
        <v>81</v>
      </c>
      <c r="G4" s="48"/>
      <c r="H4" s="45" t="s">
        <v>82</v>
      </c>
      <c r="I4" s="46" t="s">
        <v>83</v>
      </c>
      <c r="J4" s="47" t="s">
        <v>81</v>
      </c>
      <c r="K4" s="44"/>
      <c r="L4" s="45" t="s">
        <v>80</v>
      </c>
      <c r="M4" s="46" t="s">
        <v>83</v>
      </c>
      <c r="N4" s="47" t="s">
        <v>84</v>
      </c>
    </row>
    <row r="5" spans="1:14" ht="20.100000000000001" customHeight="1">
      <c r="A5" s="49" t="s">
        <v>85</v>
      </c>
      <c r="B5" s="50"/>
      <c r="C5" s="51">
        <v>27523</v>
      </c>
      <c r="D5" s="52">
        <v>887.83870967741939</v>
      </c>
      <c r="E5" s="53">
        <v>-3841</v>
      </c>
      <c r="F5" s="54">
        <v>-12.246524677974747</v>
      </c>
      <c r="G5" s="52">
        <v>262</v>
      </c>
      <c r="H5" s="55">
        <v>8.4516129032258061</v>
      </c>
      <c r="I5" s="53">
        <v>-3</v>
      </c>
      <c r="J5" s="54">
        <v>-1.1320754716981132</v>
      </c>
      <c r="K5" s="51">
        <v>32983</v>
      </c>
      <c r="L5" s="52">
        <v>1063.9677419354839</v>
      </c>
      <c r="M5" s="53">
        <v>-5045</v>
      </c>
      <c r="N5" s="54">
        <v>-13.266540443883454</v>
      </c>
    </row>
    <row r="6" spans="1:14" ht="20.100000000000001" customHeight="1">
      <c r="A6" s="49" t="s">
        <v>86</v>
      </c>
      <c r="B6" s="50"/>
      <c r="C6" s="51">
        <v>27443</v>
      </c>
      <c r="D6" s="52">
        <v>946.31034482758616</v>
      </c>
      <c r="E6" s="53">
        <v>-2620</v>
      </c>
      <c r="F6" s="54">
        <v>-8.715031766623424</v>
      </c>
      <c r="G6" s="52">
        <v>247</v>
      </c>
      <c r="H6" s="55">
        <v>8.5172413793103452</v>
      </c>
      <c r="I6" s="53">
        <v>37</v>
      </c>
      <c r="J6" s="54">
        <v>17.61904761904762</v>
      </c>
      <c r="K6" s="51">
        <v>32688</v>
      </c>
      <c r="L6" s="52">
        <v>1127.1724137931035</v>
      </c>
      <c r="M6" s="53">
        <v>-3348</v>
      </c>
      <c r="N6" s="54">
        <v>-9.290709290709291</v>
      </c>
    </row>
    <row r="7" spans="1:14" ht="20.100000000000001" customHeight="1">
      <c r="A7" s="49" t="s">
        <v>87</v>
      </c>
      <c r="B7" s="50"/>
      <c r="C7" s="51">
        <v>27763</v>
      </c>
      <c r="D7" s="52">
        <v>895.58064516129036</v>
      </c>
      <c r="E7" s="53">
        <v>-5932</v>
      </c>
      <c r="F7" s="54">
        <v>-17.604985902952961</v>
      </c>
      <c r="G7" s="52">
        <v>239</v>
      </c>
      <c r="H7" s="55">
        <v>7.709677419354839</v>
      </c>
      <c r="I7" s="53">
        <v>-22</v>
      </c>
      <c r="J7" s="54">
        <v>-8.4291187739463602</v>
      </c>
      <c r="K7" s="51">
        <v>33433</v>
      </c>
      <c r="L7" s="52">
        <v>1078.483870967742</v>
      </c>
      <c r="M7" s="53">
        <v>-7476</v>
      </c>
      <c r="N7" s="54">
        <v>-18.274707277127284</v>
      </c>
    </row>
    <row r="8" spans="1:14" ht="20.100000000000001" customHeight="1">
      <c r="A8" s="49" t="s">
        <v>88</v>
      </c>
      <c r="B8" s="50"/>
      <c r="C8" s="51">
        <v>20805</v>
      </c>
      <c r="D8" s="52">
        <v>693.5</v>
      </c>
      <c r="E8" s="53">
        <v>-11827</v>
      </c>
      <c r="F8" s="54">
        <v>-36.243564599166461</v>
      </c>
      <c r="G8" s="52">
        <v>213</v>
      </c>
      <c r="H8" s="55">
        <v>7.1</v>
      </c>
      <c r="I8" s="53">
        <v>-53</v>
      </c>
      <c r="J8" s="54">
        <v>-19.924812030075188</v>
      </c>
      <c r="K8" s="51">
        <v>24587</v>
      </c>
      <c r="L8" s="52">
        <v>819.56666666666672</v>
      </c>
      <c r="M8" s="53">
        <v>-14884</v>
      </c>
      <c r="N8" s="54">
        <v>-37.708697524765014</v>
      </c>
    </row>
    <row r="9" spans="1:14" ht="20.100000000000001" customHeight="1">
      <c r="A9" s="49" t="s">
        <v>89</v>
      </c>
      <c r="B9" s="50"/>
      <c r="C9" s="51">
        <v>18107</v>
      </c>
      <c r="D9" s="52">
        <v>584.09677419354841</v>
      </c>
      <c r="E9" s="53">
        <v>-12432</v>
      </c>
      <c r="F9" s="54">
        <v>-40.708602115327942</v>
      </c>
      <c r="G9" s="52">
        <v>194</v>
      </c>
      <c r="H9" s="55">
        <v>6.258064516129032</v>
      </c>
      <c r="I9" s="53">
        <v>-16</v>
      </c>
      <c r="J9" s="54">
        <v>-7.6190476190476195</v>
      </c>
      <c r="K9" s="51">
        <v>21562</v>
      </c>
      <c r="L9" s="52">
        <v>695.54838709677415</v>
      </c>
      <c r="M9" s="53">
        <v>-15840</v>
      </c>
      <c r="N9" s="54">
        <v>-42.350676434415277</v>
      </c>
    </row>
    <row r="10" spans="1:14" ht="20.100000000000001" customHeight="1">
      <c r="A10" s="49" t="s">
        <v>90</v>
      </c>
      <c r="B10" s="50"/>
      <c r="C10" s="51">
        <v>23846</v>
      </c>
      <c r="D10" s="52">
        <v>794.86666666666667</v>
      </c>
      <c r="E10" s="53">
        <v>-5545</v>
      </c>
      <c r="F10" s="54">
        <v>-18.866319621652885</v>
      </c>
      <c r="G10" s="52">
        <v>202</v>
      </c>
      <c r="H10" s="55">
        <v>6.7333333333333334</v>
      </c>
      <c r="I10" s="53">
        <v>-4</v>
      </c>
      <c r="J10" s="54">
        <v>-1.9417475728155338</v>
      </c>
      <c r="K10" s="51">
        <v>28347</v>
      </c>
      <c r="L10" s="52">
        <v>944.9</v>
      </c>
      <c r="M10" s="53">
        <v>-7007</v>
      </c>
      <c r="N10" s="54">
        <v>-19.819539514623521</v>
      </c>
    </row>
    <row r="11" spans="1:14" ht="20.100000000000001" customHeight="1">
      <c r="A11" s="49" t="s">
        <v>91</v>
      </c>
      <c r="B11" s="50"/>
      <c r="C11" s="51"/>
      <c r="D11" s="52" t="e">
        <v>#VALUE!</v>
      </c>
      <c r="E11" s="53" t="e">
        <v>#VALUE!</v>
      </c>
      <c r="F11" s="54" t="e">
        <v>#VALUE!</v>
      </c>
      <c r="G11" s="52">
        <v>0</v>
      </c>
      <c r="H11" s="55">
        <v>0</v>
      </c>
      <c r="I11" s="53">
        <v>-229</v>
      </c>
      <c r="J11" s="54">
        <v>-100</v>
      </c>
      <c r="K11" s="51"/>
      <c r="L11" s="52" t="e">
        <v>#VALUE!</v>
      </c>
      <c r="M11" s="53" t="e">
        <v>#VALUE!</v>
      </c>
      <c r="N11" s="54" t="e">
        <v>#VALUE!</v>
      </c>
    </row>
    <row r="12" spans="1:14" ht="20.100000000000001" customHeight="1">
      <c r="A12" s="49" t="s">
        <v>92</v>
      </c>
      <c r="B12" s="50"/>
      <c r="C12" s="51"/>
      <c r="D12" s="52" t="e">
        <v>#VALUE!</v>
      </c>
      <c r="E12" s="53" t="e">
        <v>#VALUE!</v>
      </c>
      <c r="F12" s="54" t="e">
        <v>#VALUE!</v>
      </c>
      <c r="G12" s="52">
        <v>0</v>
      </c>
      <c r="H12" s="55">
        <v>0</v>
      </c>
      <c r="I12" s="53">
        <v>-278</v>
      </c>
      <c r="J12" s="54">
        <v>-100</v>
      </c>
      <c r="K12" s="51"/>
      <c r="L12" s="52" t="e">
        <v>#VALUE!</v>
      </c>
      <c r="M12" s="53" t="e">
        <v>#VALUE!</v>
      </c>
      <c r="N12" s="54" t="e">
        <v>#VALUE!</v>
      </c>
    </row>
    <row r="13" spans="1:14" ht="20.100000000000001" customHeight="1">
      <c r="A13" s="49" t="s">
        <v>93</v>
      </c>
      <c r="B13" s="50"/>
      <c r="C13" s="51"/>
      <c r="D13" s="52" t="e">
        <v>#VALUE!</v>
      </c>
      <c r="E13" s="53" t="e">
        <v>#VALUE!</v>
      </c>
      <c r="F13" s="54" t="e">
        <v>#VALUE!</v>
      </c>
      <c r="G13" s="52">
        <v>0</v>
      </c>
      <c r="H13" s="55">
        <v>0</v>
      </c>
      <c r="I13" s="53">
        <v>-293</v>
      </c>
      <c r="J13" s="54">
        <v>-100</v>
      </c>
      <c r="K13" s="51"/>
      <c r="L13" s="52" t="e">
        <v>#VALUE!</v>
      </c>
      <c r="M13" s="53" t="e">
        <v>#VALUE!</v>
      </c>
      <c r="N13" s="54" t="e">
        <v>#VALUE!</v>
      </c>
    </row>
    <row r="14" spans="1:14" ht="20.100000000000001" customHeight="1">
      <c r="A14" s="49" t="s">
        <v>94</v>
      </c>
      <c r="B14" s="50"/>
      <c r="C14" s="51"/>
      <c r="D14" s="52">
        <v>769.22580645161293</v>
      </c>
      <c r="E14" s="53">
        <v>-5545</v>
      </c>
      <c r="F14" s="54">
        <v>-18.866319621652885</v>
      </c>
      <c r="G14" s="52">
        <v>0</v>
      </c>
      <c r="H14" s="55">
        <v>0</v>
      </c>
      <c r="I14" s="53">
        <v>-313</v>
      </c>
      <c r="J14" s="54">
        <v>-100</v>
      </c>
      <c r="K14" s="51">
        <v>28347</v>
      </c>
      <c r="L14" s="52">
        <v>914.41935483870964</v>
      </c>
      <c r="M14" s="53">
        <v>-7007</v>
      </c>
      <c r="N14" s="54">
        <v>-19.819539514623521</v>
      </c>
    </row>
    <row r="15" spans="1:14" ht="20.100000000000001" customHeight="1">
      <c r="A15" s="49" t="s">
        <v>95</v>
      </c>
      <c r="B15" s="50"/>
      <c r="C15" s="51"/>
      <c r="D15" s="52">
        <v>794.86666666666667</v>
      </c>
      <c r="E15" s="53">
        <v>-5545</v>
      </c>
      <c r="F15" s="54">
        <v>-18.866319621652885</v>
      </c>
      <c r="G15" s="52">
        <v>0</v>
      </c>
      <c r="H15" s="55">
        <v>0</v>
      </c>
      <c r="I15" s="53">
        <v>-328</v>
      </c>
      <c r="J15" s="54">
        <v>-100</v>
      </c>
      <c r="K15" s="51">
        <v>28347</v>
      </c>
      <c r="L15" s="52">
        <v>944.9</v>
      </c>
      <c r="M15" s="53">
        <v>-7007</v>
      </c>
      <c r="N15" s="54">
        <v>-19.819539514623521</v>
      </c>
    </row>
    <row r="16" spans="1:14" ht="20.100000000000001" customHeight="1">
      <c r="A16" s="49" t="s">
        <v>96</v>
      </c>
      <c r="B16" s="50"/>
      <c r="C16" s="51"/>
      <c r="D16" s="52">
        <v>769.22580645161293</v>
      </c>
      <c r="E16" s="53">
        <v>-5545</v>
      </c>
      <c r="F16" s="54">
        <v>-18.866319621652885</v>
      </c>
      <c r="G16" s="52">
        <v>0</v>
      </c>
      <c r="H16" s="55">
        <v>0</v>
      </c>
      <c r="I16" s="53">
        <v>-356</v>
      </c>
      <c r="J16" s="54">
        <v>-100</v>
      </c>
      <c r="K16" s="51">
        <v>28347</v>
      </c>
      <c r="L16" s="52">
        <v>914.41935483870964</v>
      </c>
      <c r="M16" s="53">
        <v>-7007</v>
      </c>
      <c r="N16" s="54">
        <v>-19.819539514623521</v>
      </c>
    </row>
    <row r="17" spans="1:14">
      <c r="A17" s="38"/>
      <c r="B17" s="41"/>
      <c r="C17" s="56"/>
      <c r="D17" s="57"/>
      <c r="E17" s="58"/>
      <c r="F17" s="59"/>
      <c r="G17" s="57"/>
      <c r="H17" s="60"/>
      <c r="I17" s="58"/>
      <c r="J17" s="59"/>
      <c r="K17" s="56"/>
      <c r="L17" s="57"/>
      <c r="M17" s="61"/>
      <c r="N17" s="59"/>
    </row>
    <row r="18" spans="1:14">
      <c r="A18" s="62" t="s">
        <v>97</v>
      </c>
      <c r="B18" s="63"/>
      <c r="C18" s="64">
        <v>145487</v>
      </c>
      <c r="D18" s="65">
        <v>799.37912087912093</v>
      </c>
      <c r="E18" s="66">
        <v>-42197</v>
      </c>
      <c r="F18" s="67">
        <v>-22.483003346049742</v>
      </c>
      <c r="G18" s="66">
        <v>1357</v>
      </c>
      <c r="H18" s="68">
        <v>7.4560439560439562</v>
      </c>
      <c r="I18" s="66">
        <v>-61</v>
      </c>
      <c r="J18" s="68">
        <v>-4.3018335684062059</v>
      </c>
      <c r="K18" s="66">
        <v>173600</v>
      </c>
      <c r="L18" s="66">
        <v>953.84615384615381</v>
      </c>
      <c r="M18" s="66">
        <v>-53600</v>
      </c>
      <c r="N18" s="69">
        <v>-23.591549295774648</v>
      </c>
    </row>
    <row r="19" spans="1:14">
      <c r="A19" s="70"/>
      <c r="B19" s="70"/>
      <c r="C19" s="51"/>
      <c r="D19" s="51"/>
      <c r="E19" s="51"/>
      <c r="F19" s="71"/>
      <c r="G19" s="51"/>
      <c r="H19" s="72"/>
      <c r="I19" s="51"/>
      <c r="J19" s="72"/>
      <c r="K19" s="51"/>
      <c r="L19" s="51"/>
      <c r="M19" s="51"/>
      <c r="N19" s="71"/>
    </row>
    <row r="20" spans="1:14">
      <c r="A20" s="73" t="s">
        <v>98</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99</v>
      </c>
    </row>
    <row r="3" spans="1:17" ht="20.100000000000001" customHeight="1">
      <c r="A3" s="17"/>
      <c r="B3" s="76" t="s">
        <v>76</v>
      </c>
      <c r="C3" s="11" t="s">
        <v>85</v>
      </c>
      <c r="D3" s="11" t="s">
        <v>86</v>
      </c>
      <c r="E3" s="11" t="s">
        <v>100</v>
      </c>
      <c r="F3" s="11" t="s">
        <v>101</v>
      </c>
      <c r="G3" s="11" t="s">
        <v>102</v>
      </c>
      <c r="H3" s="11" t="s">
        <v>103</v>
      </c>
      <c r="I3" s="77" t="s">
        <v>104</v>
      </c>
      <c r="J3" s="11" t="s">
        <v>105</v>
      </c>
      <c r="K3" s="11" t="s">
        <v>106</v>
      </c>
      <c r="L3" s="11" t="s">
        <v>107</v>
      </c>
      <c r="M3" s="11" t="s">
        <v>94</v>
      </c>
      <c r="N3" s="11" t="s">
        <v>95</v>
      </c>
      <c r="O3" s="11" t="s">
        <v>108</v>
      </c>
      <c r="P3" s="77" t="s">
        <v>109</v>
      </c>
      <c r="Q3" s="78" t="s">
        <v>110</v>
      </c>
    </row>
    <row r="4" spans="1:17" ht="20.100000000000001" customHeight="1">
      <c r="A4" s="79" t="s">
        <v>111</v>
      </c>
      <c r="B4" s="80"/>
      <c r="C4" s="81"/>
      <c r="D4" s="81"/>
      <c r="E4" s="81"/>
      <c r="F4" s="81"/>
      <c r="G4" s="81"/>
      <c r="H4" s="81"/>
      <c r="I4" s="82" t="s">
        <v>112</v>
      </c>
      <c r="J4" s="81"/>
      <c r="K4" s="81"/>
      <c r="L4" s="81"/>
      <c r="M4" s="81"/>
      <c r="N4" s="81"/>
      <c r="O4" s="81"/>
      <c r="P4" s="82" t="s">
        <v>113</v>
      </c>
      <c r="Q4" s="83" t="s">
        <v>114</v>
      </c>
    </row>
    <row r="5" spans="1:17" ht="20.100000000000001" customHeight="1">
      <c r="A5" s="84" t="s">
        <v>115</v>
      </c>
      <c r="B5" s="85" t="s">
        <v>116</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117</v>
      </c>
      <c r="B6" s="89" t="s">
        <v>118</v>
      </c>
      <c r="C6" s="86">
        <v>564</v>
      </c>
      <c r="D6" s="86">
        <v>472</v>
      </c>
      <c r="E6" s="86">
        <v>575</v>
      </c>
      <c r="F6" s="86">
        <v>530</v>
      </c>
      <c r="G6" s="86">
        <v>501</v>
      </c>
      <c r="H6" s="86">
        <v>514</v>
      </c>
      <c r="I6" s="87">
        <v>3156</v>
      </c>
      <c r="J6" s="86">
        <v>582</v>
      </c>
      <c r="K6" s="86">
        <v>615</v>
      </c>
      <c r="L6" s="86">
        <v>638</v>
      </c>
      <c r="M6" s="86">
        <v>616</v>
      </c>
      <c r="N6" s="86">
        <v>656</v>
      </c>
      <c r="O6" s="86">
        <v>674</v>
      </c>
      <c r="P6" s="87">
        <v>3781</v>
      </c>
      <c r="Q6" s="88">
        <v>6937</v>
      </c>
    </row>
    <row r="7" spans="1:17" ht="20.100000000000001" customHeight="1">
      <c r="A7" s="84" t="s">
        <v>119</v>
      </c>
      <c r="B7" s="89" t="s">
        <v>120</v>
      </c>
      <c r="C7" s="86">
        <v>537</v>
      </c>
      <c r="D7" s="86">
        <v>427</v>
      </c>
      <c r="E7" s="86">
        <v>555</v>
      </c>
      <c r="F7" s="86">
        <v>490</v>
      </c>
      <c r="G7" s="86">
        <v>476</v>
      </c>
      <c r="H7" s="86">
        <v>472</v>
      </c>
      <c r="I7" s="87">
        <v>2957</v>
      </c>
      <c r="J7" s="86">
        <v>528</v>
      </c>
      <c r="K7" s="86">
        <v>569</v>
      </c>
      <c r="L7" s="86">
        <v>510</v>
      </c>
      <c r="M7" s="86">
        <v>548</v>
      </c>
      <c r="N7" s="86">
        <v>650</v>
      </c>
      <c r="O7" s="86">
        <v>653</v>
      </c>
      <c r="P7" s="87">
        <v>3458</v>
      </c>
      <c r="Q7" s="88">
        <v>6415</v>
      </c>
    </row>
    <row r="8" spans="1:17" ht="20.100000000000001" customHeight="1">
      <c r="A8" s="84" t="s">
        <v>121</v>
      </c>
      <c r="B8" s="89" t="s">
        <v>122</v>
      </c>
      <c r="C8" s="86">
        <v>496</v>
      </c>
      <c r="D8" s="86">
        <v>454</v>
      </c>
      <c r="E8" s="86">
        <v>453</v>
      </c>
      <c r="F8" s="86">
        <v>424</v>
      </c>
      <c r="G8" s="86">
        <v>432</v>
      </c>
      <c r="H8" s="86">
        <v>427</v>
      </c>
      <c r="I8" s="87">
        <v>2686</v>
      </c>
      <c r="J8" s="86">
        <v>474</v>
      </c>
      <c r="K8" s="86">
        <v>528</v>
      </c>
      <c r="L8" s="86">
        <v>475</v>
      </c>
      <c r="M8" s="86">
        <v>549</v>
      </c>
      <c r="N8" s="86">
        <v>511</v>
      </c>
      <c r="O8" s="86">
        <v>573</v>
      </c>
      <c r="P8" s="87">
        <v>3110</v>
      </c>
      <c r="Q8" s="88">
        <v>5796</v>
      </c>
    </row>
    <row r="9" spans="1:17" ht="20.100000000000001" customHeight="1">
      <c r="A9" s="84" t="s">
        <v>123</v>
      </c>
      <c r="B9" s="89" t="s">
        <v>124</v>
      </c>
      <c r="C9" s="86">
        <v>403</v>
      </c>
      <c r="D9" s="86">
        <v>362</v>
      </c>
      <c r="E9" s="86">
        <v>391</v>
      </c>
      <c r="F9" s="86">
        <v>404</v>
      </c>
      <c r="G9" s="86">
        <v>387</v>
      </c>
      <c r="H9" s="86">
        <v>372</v>
      </c>
      <c r="I9" s="87">
        <v>2319</v>
      </c>
      <c r="J9" s="86">
        <v>449</v>
      </c>
      <c r="K9" s="86">
        <v>477</v>
      </c>
      <c r="L9" s="86">
        <v>398</v>
      </c>
      <c r="M9" s="86">
        <v>504</v>
      </c>
      <c r="N9" s="86">
        <v>491</v>
      </c>
      <c r="O9" s="86">
        <v>571</v>
      </c>
      <c r="P9" s="87">
        <v>2890</v>
      </c>
      <c r="Q9" s="88">
        <v>5209</v>
      </c>
    </row>
    <row r="10" spans="1:17" ht="20.100000000000001" customHeight="1">
      <c r="A10" s="84" t="s">
        <v>125</v>
      </c>
      <c r="B10" s="89" t="s">
        <v>126</v>
      </c>
      <c r="C10" s="86">
        <v>384</v>
      </c>
      <c r="D10" s="86">
        <v>364</v>
      </c>
      <c r="E10" s="86">
        <v>387</v>
      </c>
      <c r="F10" s="86">
        <v>357</v>
      </c>
      <c r="G10" s="86">
        <v>406</v>
      </c>
      <c r="H10" s="86">
        <v>354</v>
      </c>
      <c r="I10" s="87">
        <v>2252</v>
      </c>
      <c r="J10" s="86">
        <v>381</v>
      </c>
      <c r="K10" s="86">
        <v>440</v>
      </c>
      <c r="L10" s="86">
        <v>407</v>
      </c>
      <c r="M10" s="86">
        <v>468</v>
      </c>
      <c r="N10" s="86">
        <v>489</v>
      </c>
      <c r="O10" s="86">
        <v>542</v>
      </c>
      <c r="P10" s="87">
        <v>2727</v>
      </c>
      <c r="Q10" s="88">
        <v>4979</v>
      </c>
    </row>
    <row r="11" spans="1:17" ht="20.100000000000001" customHeight="1">
      <c r="A11" s="84" t="s">
        <v>127</v>
      </c>
      <c r="B11" s="89" t="s">
        <v>128</v>
      </c>
      <c r="C11" s="86">
        <v>393</v>
      </c>
      <c r="D11" s="86">
        <v>354</v>
      </c>
      <c r="E11" s="86">
        <v>368</v>
      </c>
      <c r="F11" s="86">
        <v>356</v>
      </c>
      <c r="G11" s="86">
        <v>380</v>
      </c>
      <c r="H11" s="86">
        <v>357</v>
      </c>
      <c r="I11" s="87">
        <v>2208</v>
      </c>
      <c r="J11" s="86">
        <v>409</v>
      </c>
      <c r="K11" s="86">
        <v>438</v>
      </c>
      <c r="L11" s="86">
        <v>415</v>
      </c>
      <c r="M11" s="86">
        <v>469</v>
      </c>
      <c r="N11" s="86">
        <v>425</v>
      </c>
      <c r="O11" s="86">
        <v>584</v>
      </c>
      <c r="P11" s="87">
        <v>2740</v>
      </c>
      <c r="Q11" s="88">
        <v>4948</v>
      </c>
    </row>
    <row r="12" spans="1:17" ht="20.100000000000001" customHeight="1">
      <c r="A12" s="84" t="s">
        <v>129</v>
      </c>
      <c r="B12" s="89" t="s">
        <v>130</v>
      </c>
      <c r="C12" s="86">
        <v>333</v>
      </c>
      <c r="D12" s="86">
        <v>363</v>
      </c>
      <c r="E12" s="86">
        <v>383</v>
      </c>
      <c r="F12" s="86">
        <v>378</v>
      </c>
      <c r="G12" s="86">
        <v>346</v>
      </c>
      <c r="H12" s="86">
        <v>347</v>
      </c>
      <c r="I12" s="87">
        <v>2150</v>
      </c>
      <c r="J12" s="86">
        <v>365</v>
      </c>
      <c r="K12" s="86">
        <v>410</v>
      </c>
      <c r="L12" s="86">
        <v>378</v>
      </c>
      <c r="M12" s="86">
        <v>472</v>
      </c>
      <c r="N12" s="86">
        <v>431</v>
      </c>
      <c r="O12" s="86">
        <v>485</v>
      </c>
      <c r="P12" s="87">
        <v>2541</v>
      </c>
      <c r="Q12" s="88">
        <v>4691</v>
      </c>
    </row>
    <row r="13" spans="1:17" ht="20.100000000000001" customHeight="1">
      <c r="A13" s="84" t="s">
        <v>131</v>
      </c>
      <c r="B13" s="89" t="s">
        <v>132</v>
      </c>
      <c r="C13" s="86">
        <v>326</v>
      </c>
      <c r="D13" s="86">
        <v>325</v>
      </c>
      <c r="E13" s="86">
        <v>342</v>
      </c>
      <c r="F13" s="86">
        <v>341</v>
      </c>
      <c r="G13" s="86">
        <v>310</v>
      </c>
      <c r="H13" s="86">
        <v>302</v>
      </c>
      <c r="I13" s="87">
        <v>1946</v>
      </c>
      <c r="J13" s="86">
        <v>347</v>
      </c>
      <c r="K13" s="86">
        <v>392</v>
      </c>
      <c r="L13" s="86">
        <v>373</v>
      </c>
      <c r="M13" s="86">
        <v>440</v>
      </c>
      <c r="N13" s="86">
        <v>435</v>
      </c>
      <c r="O13" s="86">
        <v>505</v>
      </c>
      <c r="P13" s="87">
        <v>2492</v>
      </c>
      <c r="Q13" s="88">
        <v>4438</v>
      </c>
    </row>
    <row r="14" spans="1:17" ht="20.100000000000001" customHeight="1">
      <c r="A14" s="84" t="s">
        <v>133</v>
      </c>
      <c r="B14" s="89" t="s">
        <v>134</v>
      </c>
      <c r="C14" s="86">
        <v>347</v>
      </c>
      <c r="D14" s="86">
        <v>339</v>
      </c>
      <c r="E14" s="86">
        <v>334</v>
      </c>
      <c r="F14" s="86">
        <v>345</v>
      </c>
      <c r="G14" s="86">
        <v>332</v>
      </c>
      <c r="H14" s="86">
        <v>314</v>
      </c>
      <c r="I14" s="87">
        <v>2011</v>
      </c>
      <c r="J14" s="86">
        <v>332</v>
      </c>
      <c r="K14" s="86">
        <v>374</v>
      </c>
      <c r="L14" s="86">
        <v>366</v>
      </c>
      <c r="M14" s="86">
        <v>381</v>
      </c>
      <c r="N14" s="86">
        <v>432</v>
      </c>
      <c r="O14" s="86">
        <v>492</v>
      </c>
      <c r="P14" s="87">
        <v>2377</v>
      </c>
      <c r="Q14" s="88">
        <v>4388</v>
      </c>
    </row>
    <row r="15" spans="1:17" ht="20.100000000000001" customHeight="1">
      <c r="A15" s="84" t="s">
        <v>135</v>
      </c>
      <c r="B15" s="89" t="s">
        <v>136</v>
      </c>
      <c r="C15" s="86">
        <v>355</v>
      </c>
      <c r="D15" s="86">
        <v>307</v>
      </c>
      <c r="E15" s="86">
        <v>311</v>
      </c>
      <c r="F15" s="86">
        <v>313</v>
      </c>
      <c r="G15" s="86">
        <v>322</v>
      </c>
      <c r="H15" s="86">
        <v>317</v>
      </c>
      <c r="I15" s="87">
        <v>1925</v>
      </c>
      <c r="J15" s="86">
        <v>325</v>
      </c>
      <c r="K15" s="86">
        <v>301</v>
      </c>
      <c r="L15" s="86">
        <v>345</v>
      </c>
      <c r="M15" s="86">
        <v>400</v>
      </c>
      <c r="N15" s="86">
        <v>377</v>
      </c>
      <c r="O15" s="86">
        <v>440</v>
      </c>
      <c r="P15" s="87">
        <v>2188</v>
      </c>
      <c r="Q15" s="88">
        <v>4113</v>
      </c>
    </row>
    <row r="16" spans="1:17" ht="20.100000000000001" customHeight="1">
      <c r="A16" s="84" t="s">
        <v>137</v>
      </c>
      <c r="B16" s="89" t="s">
        <v>138</v>
      </c>
      <c r="C16" s="86">
        <v>346</v>
      </c>
      <c r="D16" s="86">
        <v>308</v>
      </c>
      <c r="E16" s="86">
        <v>317</v>
      </c>
      <c r="F16" s="86">
        <v>320</v>
      </c>
      <c r="G16" s="86">
        <v>314</v>
      </c>
      <c r="H16" s="86">
        <v>287</v>
      </c>
      <c r="I16" s="87">
        <v>1892</v>
      </c>
      <c r="J16" s="86">
        <v>333</v>
      </c>
      <c r="K16" s="86">
        <v>340</v>
      </c>
      <c r="L16" s="86">
        <v>339</v>
      </c>
      <c r="M16" s="86">
        <v>391</v>
      </c>
      <c r="N16" s="86">
        <v>379</v>
      </c>
      <c r="O16" s="86">
        <v>443</v>
      </c>
      <c r="P16" s="87">
        <v>2225</v>
      </c>
      <c r="Q16" s="88">
        <v>4117</v>
      </c>
    </row>
    <row r="17" spans="1:17" ht="20.100000000000001" customHeight="1">
      <c r="A17" s="84" t="s">
        <v>139</v>
      </c>
      <c r="B17" s="89" t="s">
        <v>140</v>
      </c>
      <c r="C17" s="86">
        <v>349</v>
      </c>
      <c r="D17" s="86">
        <v>261</v>
      </c>
      <c r="E17" s="86">
        <v>321</v>
      </c>
      <c r="F17" s="86">
        <v>309</v>
      </c>
      <c r="G17" s="86">
        <v>323</v>
      </c>
      <c r="H17" s="86">
        <v>264</v>
      </c>
      <c r="I17" s="87">
        <v>1827</v>
      </c>
      <c r="J17" s="86">
        <v>294</v>
      </c>
      <c r="K17" s="86">
        <v>328</v>
      </c>
      <c r="L17" s="86">
        <v>309</v>
      </c>
      <c r="M17" s="86">
        <v>376</v>
      </c>
      <c r="N17" s="86">
        <v>350</v>
      </c>
      <c r="O17" s="86">
        <v>420</v>
      </c>
      <c r="P17" s="87">
        <v>2077</v>
      </c>
      <c r="Q17" s="88">
        <v>3904</v>
      </c>
    </row>
    <row r="18" spans="1:17" ht="20.100000000000001" customHeight="1">
      <c r="A18" s="84" t="s">
        <v>141</v>
      </c>
      <c r="B18" s="89" t="s">
        <v>142</v>
      </c>
      <c r="C18" s="86">
        <v>282</v>
      </c>
      <c r="D18" s="86">
        <v>288</v>
      </c>
      <c r="E18" s="86">
        <v>303</v>
      </c>
      <c r="F18" s="86">
        <v>244</v>
      </c>
      <c r="G18" s="86">
        <v>282</v>
      </c>
      <c r="H18" s="86">
        <v>276</v>
      </c>
      <c r="I18" s="87">
        <v>1675</v>
      </c>
      <c r="J18" s="86">
        <v>314</v>
      </c>
      <c r="K18" s="86">
        <v>310</v>
      </c>
      <c r="L18" s="86">
        <v>299</v>
      </c>
      <c r="M18" s="86">
        <v>343</v>
      </c>
      <c r="N18" s="86">
        <v>372</v>
      </c>
      <c r="O18" s="86">
        <v>381</v>
      </c>
      <c r="P18" s="87">
        <v>2019</v>
      </c>
      <c r="Q18" s="88">
        <v>3694</v>
      </c>
    </row>
    <row r="19" spans="1:17" ht="20.100000000000001" customHeight="1">
      <c r="A19" s="84" t="s">
        <v>143</v>
      </c>
      <c r="B19" s="89" t="s">
        <v>144</v>
      </c>
      <c r="C19" s="86">
        <v>318</v>
      </c>
      <c r="D19" s="86">
        <v>245</v>
      </c>
      <c r="E19" s="86">
        <v>282</v>
      </c>
      <c r="F19" s="86">
        <v>270</v>
      </c>
      <c r="G19" s="86">
        <v>253</v>
      </c>
      <c r="H19" s="86">
        <v>235</v>
      </c>
      <c r="I19" s="87">
        <v>1603</v>
      </c>
      <c r="J19" s="86">
        <v>280</v>
      </c>
      <c r="K19" s="86">
        <v>296</v>
      </c>
      <c r="L19" s="86">
        <v>279</v>
      </c>
      <c r="M19" s="86">
        <v>338</v>
      </c>
      <c r="N19" s="86">
        <v>326</v>
      </c>
      <c r="O19" s="86">
        <v>410</v>
      </c>
      <c r="P19" s="87">
        <v>1929</v>
      </c>
      <c r="Q19" s="88">
        <v>3532</v>
      </c>
    </row>
    <row r="20" spans="1:17" ht="20.100000000000001" customHeight="1">
      <c r="A20" s="84" t="s">
        <v>145</v>
      </c>
      <c r="B20" s="89" t="s">
        <v>146</v>
      </c>
      <c r="C20" s="86">
        <v>265</v>
      </c>
      <c r="D20" s="86">
        <v>210</v>
      </c>
      <c r="E20" s="86">
        <v>261</v>
      </c>
      <c r="F20" s="86">
        <v>266</v>
      </c>
      <c r="G20" s="86">
        <v>210</v>
      </c>
      <c r="H20" s="86">
        <v>206</v>
      </c>
      <c r="I20" s="87">
        <v>1418</v>
      </c>
      <c r="J20" s="86">
        <v>229</v>
      </c>
      <c r="K20" s="86">
        <v>278</v>
      </c>
      <c r="L20" s="86">
        <v>293</v>
      </c>
      <c r="M20" s="86">
        <v>313</v>
      </c>
      <c r="N20" s="86">
        <v>328</v>
      </c>
      <c r="O20" s="86">
        <v>356</v>
      </c>
      <c r="P20" s="87">
        <v>1797</v>
      </c>
      <c r="Q20" s="88">
        <v>3215</v>
      </c>
    </row>
    <row r="21" spans="1:17" ht="20.100000000000001" customHeight="1">
      <c r="A21" s="84" t="s">
        <v>147</v>
      </c>
      <c r="B21" s="89" t="s">
        <v>148</v>
      </c>
      <c r="C21" s="86">
        <v>262</v>
      </c>
      <c r="D21" s="86">
        <v>247</v>
      </c>
      <c r="E21" s="86">
        <v>239</v>
      </c>
      <c r="F21" s="86">
        <v>213</v>
      </c>
      <c r="G21" s="86">
        <v>194</v>
      </c>
      <c r="H21" s="86">
        <v>202</v>
      </c>
      <c r="I21" s="87">
        <v>1357</v>
      </c>
      <c r="J21" s="90"/>
      <c r="K21" s="86"/>
      <c r="L21" s="86"/>
      <c r="M21" s="86"/>
      <c r="N21" s="86"/>
      <c r="O21" s="86"/>
      <c r="P21" s="87"/>
      <c r="Q21" s="88">
        <v>1357</v>
      </c>
    </row>
    <row r="22" spans="1:17" ht="20.100000000000001" customHeight="1">
      <c r="A22" s="9" t="s">
        <v>71</v>
      </c>
      <c r="B22" s="10"/>
      <c r="C22" s="91">
        <v>-3</v>
      </c>
      <c r="D22" s="91">
        <v>37</v>
      </c>
      <c r="E22" s="91">
        <v>-22</v>
      </c>
      <c r="F22" s="91">
        <v>-53</v>
      </c>
      <c r="G22" s="91">
        <v>-16</v>
      </c>
      <c r="H22" s="91">
        <v>-4</v>
      </c>
      <c r="I22" s="92">
        <v>-61</v>
      </c>
      <c r="J22" s="91"/>
      <c r="K22" s="91"/>
      <c r="L22" s="91"/>
      <c r="M22" s="91"/>
      <c r="N22" s="91"/>
      <c r="O22" s="91"/>
      <c r="P22" s="92"/>
      <c r="Q22" s="93"/>
    </row>
    <row r="23" spans="1:17" ht="20.100000000000001" customHeight="1">
      <c r="A23" s="94" t="s">
        <v>81</v>
      </c>
      <c r="B23" s="95"/>
      <c r="C23" s="96">
        <v>-1.1320754716981132</v>
      </c>
      <c r="D23" s="96">
        <v>17.61904761904762</v>
      </c>
      <c r="E23" s="96">
        <v>-8.4291187739463602</v>
      </c>
      <c r="F23" s="96">
        <v>-19.924812030075188</v>
      </c>
      <c r="G23" s="96">
        <v>-7.6190476190476195</v>
      </c>
      <c r="H23" s="96">
        <v>-1.9417475728155338</v>
      </c>
      <c r="I23" s="97">
        <v>-4.3018335684062059</v>
      </c>
      <c r="J23" s="96"/>
      <c r="K23" s="96"/>
      <c r="L23" s="96"/>
      <c r="M23" s="96"/>
      <c r="N23" s="96"/>
      <c r="O23" s="96"/>
      <c r="P23" s="97"/>
      <c r="Q23" s="98"/>
    </row>
    <row r="24" spans="1:17" ht="30" customHeight="1">
      <c r="A24" s="99" t="s">
        <v>149</v>
      </c>
      <c r="B24" s="100"/>
      <c r="C24" s="96">
        <v>8.4516129032258061</v>
      </c>
      <c r="D24" s="96">
        <v>8.5172413793103452</v>
      </c>
      <c r="E24" s="96">
        <v>7.709677419354839</v>
      </c>
      <c r="F24" s="96">
        <v>7.1</v>
      </c>
      <c r="G24" s="96">
        <v>6.258064516129032</v>
      </c>
      <c r="H24" s="96">
        <v>6.7333333333333334</v>
      </c>
      <c r="I24" s="97">
        <v>7.4560439560439562</v>
      </c>
      <c r="J24" s="96"/>
      <c r="K24" s="96"/>
      <c r="L24" s="96"/>
      <c r="M24" s="96"/>
      <c r="N24" s="96"/>
      <c r="O24" s="96"/>
      <c r="P24" s="97"/>
      <c r="Q24" s="97"/>
    </row>
    <row r="25" spans="1:17" ht="14.25" customHeight="1">
      <c r="A25" s="101"/>
      <c r="B25" s="101"/>
      <c r="C25" s="102"/>
      <c r="D25" s="102"/>
      <c r="E25" s="102"/>
      <c r="F25" s="102"/>
      <c r="G25" s="102"/>
      <c r="H25" s="102"/>
      <c r="I25" s="102"/>
      <c r="J25" s="102"/>
      <c r="K25" s="102"/>
      <c r="L25" s="102"/>
      <c r="M25" s="102"/>
      <c r="N25" s="102"/>
      <c r="O25" s="102"/>
      <c r="P25" s="102"/>
      <c r="Q25" s="102"/>
    </row>
    <row r="26" spans="1:17">
      <c r="A26" t="s">
        <v>150</v>
      </c>
    </row>
    <row r="27" spans="1:17">
      <c r="A27" t="s">
        <v>151</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152</v>
      </c>
    </row>
    <row r="2" spans="1:16" ht="14.25">
      <c r="A2" s="8"/>
    </row>
    <row r="3" spans="1:16">
      <c r="P3" s="103" t="s">
        <v>153</v>
      </c>
    </row>
    <row r="4" spans="1:16" ht="19.5" customHeight="1">
      <c r="A4" s="104" t="s">
        <v>111</v>
      </c>
      <c r="B4" s="105" t="s">
        <v>154</v>
      </c>
      <c r="C4" s="105" t="s">
        <v>154</v>
      </c>
      <c r="D4" s="105" t="s">
        <v>154</v>
      </c>
      <c r="E4" s="105" t="s">
        <v>154</v>
      </c>
      <c r="F4" s="105" t="s">
        <v>154</v>
      </c>
      <c r="G4" s="105" t="s">
        <v>154</v>
      </c>
      <c r="H4" s="105" t="s">
        <v>154</v>
      </c>
      <c r="I4" s="105" t="s">
        <v>154</v>
      </c>
      <c r="J4" s="105" t="s">
        <v>154</v>
      </c>
      <c r="K4" s="105" t="s">
        <v>155</v>
      </c>
      <c r="L4" s="105" t="s">
        <v>155</v>
      </c>
      <c r="M4" s="106"/>
      <c r="N4" s="106"/>
      <c r="O4" s="106"/>
      <c r="P4" s="18"/>
    </row>
    <row r="5" spans="1:16">
      <c r="A5" s="107"/>
      <c r="B5" s="108" t="s">
        <v>156</v>
      </c>
      <c r="C5" s="108" t="s">
        <v>157</v>
      </c>
      <c r="D5" s="108" t="s">
        <v>158</v>
      </c>
      <c r="E5" s="108" t="s">
        <v>159</v>
      </c>
      <c r="F5" s="108" t="s">
        <v>160</v>
      </c>
      <c r="G5" s="108" t="s">
        <v>161</v>
      </c>
      <c r="H5" s="108" t="s">
        <v>162</v>
      </c>
      <c r="I5" s="108" t="s">
        <v>163</v>
      </c>
      <c r="J5" s="108" t="s">
        <v>164</v>
      </c>
      <c r="K5" s="108" t="s">
        <v>165</v>
      </c>
      <c r="L5" s="108" t="s">
        <v>166</v>
      </c>
      <c r="M5" s="109"/>
      <c r="N5" s="109"/>
      <c r="O5" s="109"/>
      <c r="P5" s="80"/>
    </row>
    <row r="6" spans="1:16" ht="19.5" customHeight="1">
      <c r="A6" s="110" t="s">
        <v>167</v>
      </c>
      <c r="B6" s="111" t="s">
        <v>128</v>
      </c>
      <c r="C6" s="111" t="s">
        <v>130</v>
      </c>
      <c r="D6" s="111" t="s">
        <v>132</v>
      </c>
      <c r="E6" s="111" t="s">
        <v>134</v>
      </c>
      <c r="F6" s="111" t="s">
        <v>168</v>
      </c>
      <c r="G6" s="111" t="s">
        <v>169</v>
      </c>
      <c r="H6" s="111" t="s">
        <v>170</v>
      </c>
      <c r="I6" s="111" t="s">
        <v>171</v>
      </c>
      <c r="J6" s="111" t="s">
        <v>172</v>
      </c>
      <c r="K6" s="111" t="s">
        <v>146</v>
      </c>
      <c r="L6" s="112" t="s">
        <v>173</v>
      </c>
      <c r="M6" s="113" t="s">
        <v>83</v>
      </c>
      <c r="N6" s="114" t="s">
        <v>81</v>
      </c>
      <c r="O6" s="114" t="s">
        <v>174</v>
      </c>
      <c r="P6" s="115" t="s">
        <v>175</v>
      </c>
    </row>
    <row r="7" spans="1:16" ht="19.5" customHeight="1">
      <c r="A7" s="116" t="s">
        <v>176</v>
      </c>
      <c r="B7" s="117">
        <v>10</v>
      </c>
      <c r="C7" s="118">
        <v>11</v>
      </c>
      <c r="D7" s="118">
        <v>21</v>
      </c>
      <c r="E7" s="118">
        <v>15</v>
      </c>
      <c r="F7" s="118">
        <v>11</v>
      </c>
      <c r="G7" s="118">
        <v>15</v>
      </c>
      <c r="H7" s="118">
        <v>12</v>
      </c>
      <c r="I7" s="118">
        <v>15</v>
      </c>
      <c r="J7" s="118">
        <v>7</v>
      </c>
      <c r="K7" s="118">
        <v>8</v>
      </c>
      <c r="L7" s="117">
        <v>9</v>
      </c>
      <c r="M7" s="119">
        <v>1</v>
      </c>
      <c r="N7" s="120">
        <v>12.5</v>
      </c>
      <c r="O7" s="120">
        <v>0.66322770817980836</v>
      </c>
      <c r="P7" s="121">
        <v>90</v>
      </c>
    </row>
    <row r="8" spans="1:16" ht="19.5" customHeight="1">
      <c r="A8" s="116" t="s">
        <v>177</v>
      </c>
      <c r="B8" s="117">
        <v>16</v>
      </c>
      <c r="C8" s="118">
        <v>16</v>
      </c>
      <c r="D8" s="118">
        <v>13</v>
      </c>
      <c r="E8" s="118">
        <v>24</v>
      </c>
      <c r="F8" s="118">
        <v>20</v>
      </c>
      <c r="G8" s="118">
        <v>17</v>
      </c>
      <c r="H8" s="118">
        <v>14</v>
      </c>
      <c r="I8" s="118">
        <v>11</v>
      </c>
      <c r="J8" s="118">
        <v>10</v>
      </c>
      <c r="K8" s="118">
        <v>5</v>
      </c>
      <c r="L8" s="117">
        <v>7</v>
      </c>
      <c r="M8" s="119">
        <v>2</v>
      </c>
      <c r="N8" s="120">
        <v>40</v>
      </c>
      <c r="O8" s="120">
        <v>0.51584377302873985</v>
      </c>
      <c r="P8" s="121">
        <v>43.75</v>
      </c>
    </row>
    <row r="9" spans="1:16" ht="19.5" customHeight="1">
      <c r="A9" s="116" t="s">
        <v>178</v>
      </c>
      <c r="B9" s="117">
        <v>12</v>
      </c>
      <c r="C9" s="118">
        <v>9</v>
      </c>
      <c r="D9" s="118">
        <v>8</v>
      </c>
      <c r="E9" s="118">
        <v>4</v>
      </c>
      <c r="F9" s="118">
        <v>12</v>
      </c>
      <c r="G9" s="118">
        <v>5</v>
      </c>
      <c r="H9" s="118">
        <v>10</v>
      </c>
      <c r="I9" s="118">
        <v>2</v>
      </c>
      <c r="J9" s="118">
        <v>10</v>
      </c>
      <c r="K9" s="118">
        <v>3</v>
      </c>
      <c r="L9" s="117">
        <v>4</v>
      </c>
      <c r="M9" s="119">
        <v>1</v>
      </c>
      <c r="N9" s="120">
        <v>33.333333333333329</v>
      </c>
      <c r="O9" s="120">
        <v>0.29476787030213708</v>
      </c>
      <c r="P9" s="121">
        <v>33.333333333333329</v>
      </c>
    </row>
    <row r="10" spans="1:16" ht="19.5" customHeight="1">
      <c r="A10" s="116" t="s">
        <v>179</v>
      </c>
      <c r="B10" s="117">
        <v>91</v>
      </c>
      <c r="C10" s="118">
        <v>107</v>
      </c>
      <c r="D10" s="118">
        <v>83</v>
      </c>
      <c r="E10" s="118">
        <v>92</v>
      </c>
      <c r="F10" s="118">
        <v>81</v>
      </c>
      <c r="G10" s="118">
        <v>67</v>
      </c>
      <c r="H10" s="118">
        <v>75</v>
      </c>
      <c r="I10" s="118">
        <v>40</v>
      </c>
      <c r="J10" s="118">
        <v>59</v>
      </c>
      <c r="K10" s="118">
        <v>38</v>
      </c>
      <c r="L10" s="117">
        <v>46</v>
      </c>
      <c r="M10" s="119">
        <v>8</v>
      </c>
      <c r="N10" s="120">
        <v>21.052631578947366</v>
      </c>
      <c r="O10" s="120">
        <v>3.3898305084745761</v>
      </c>
      <c r="P10" s="121">
        <v>50.549450549450547</v>
      </c>
    </row>
    <row r="11" spans="1:16" ht="19.5" customHeight="1">
      <c r="A11" s="116" t="s">
        <v>180</v>
      </c>
      <c r="B11" s="117">
        <v>119</v>
      </c>
      <c r="C11" s="118">
        <v>91</v>
      </c>
      <c r="D11" s="118">
        <v>100</v>
      </c>
      <c r="E11" s="118">
        <v>100</v>
      </c>
      <c r="F11" s="118">
        <v>72</v>
      </c>
      <c r="G11" s="118">
        <v>78</v>
      </c>
      <c r="H11" s="118">
        <v>87</v>
      </c>
      <c r="I11" s="118">
        <v>75</v>
      </c>
      <c r="J11" s="118">
        <v>72</v>
      </c>
      <c r="K11" s="118">
        <v>70</v>
      </c>
      <c r="L11" s="117">
        <v>66</v>
      </c>
      <c r="M11" s="119">
        <v>-4</v>
      </c>
      <c r="N11" s="120">
        <v>-5.7142857142857144</v>
      </c>
      <c r="O11" s="120">
        <v>4.8636698599852615</v>
      </c>
      <c r="P11" s="121">
        <v>55.462184873949582</v>
      </c>
    </row>
    <row r="12" spans="1:16" ht="19.5" customHeight="1">
      <c r="A12" s="116" t="s">
        <v>181</v>
      </c>
      <c r="B12" s="117">
        <v>92</v>
      </c>
      <c r="C12" s="118">
        <v>89</v>
      </c>
      <c r="D12" s="118">
        <v>65</v>
      </c>
      <c r="E12" s="118">
        <v>84</v>
      </c>
      <c r="F12" s="118">
        <v>73</v>
      </c>
      <c r="G12" s="118">
        <v>62</v>
      </c>
      <c r="H12" s="118">
        <v>51</v>
      </c>
      <c r="I12" s="118">
        <v>55</v>
      </c>
      <c r="J12" s="118">
        <v>47</v>
      </c>
      <c r="K12" s="118">
        <v>39</v>
      </c>
      <c r="L12" s="117">
        <v>40</v>
      </c>
      <c r="M12" s="119">
        <v>1</v>
      </c>
      <c r="N12" s="120">
        <v>2.5641025641025639</v>
      </c>
      <c r="O12" s="120">
        <v>2.9476787030213707</v>
      </c>
      <c r="P12" s="121">
        <v>43.478260869565219</v>
      </c>
    </row>
    <row r="13" spans="1:16" ht="19.5" customHeight="1">
      <c r="A13" s="116" t="s">
        <v>182</v>
      </c>
      <c r="B13" s="117">
        <v>85</v>
      </c>
      <c r="C13" s="118">
        <v>64</v>
      </c>
      <c r="D13" s="118">
        <v>74</v>
      </c>
      <c r="E13" s="118">
        <v>54</v>
      </c>
      <c r="F13" s="118">
        <v>66</v>
      </c>
      <c r="G13" s="118">
        <v>57</v>
      </c>
      <c r="H13" s="118">
        <v>66</v>
      </c>
      <c r="I13" s="118">
        <v>43</v>
      </c>
      <c r="J13" s="118">
        <v>50</v>
      </c>
      <c r="K13" s="118">
        <v>36</v>
      </c>
      <c r="L13" s="117">
        <v>38</v>
      </c>
      <c r="M13" s="119">
        <v>2</v>
      </c>
      <c r="N13" s="120">
        <v>5.5555555555555554</v>
      </c>
      <c r="O13" s="120">
        <v>2.8002947678703021</v>
      </c>
      <c r="P13" s="121">
        <v>44.705882352941181</v>
      </c>
    </row>
    <row r="14" spans="1:16" ht="19.5" customHeight="1">
      <c r="A14" s="116" t="s">
        <v>183</v>
      </c>
      <c r="B14" s="117">
        <v>92</v>
      </c>
      <c r="C14" s="118">
        <v>88</v>
      </c>
      <c r="D14" s="118">
        <v>77</v>
      </c>
      <c r="E14" s="118">
        <v>74</v>
      </c>
      <c r="F14" s="118">
        <v>69</v>
      </c>
      <c r="G14" s="118">
        <v>73</v>
      </c>
      <c r="H14" s="118">
        <v>70</v>
      </c>
      <c r="I14" s="118">
        <v>54</v>
      </c>
      <c r="J14" s="118">
        <v>45</v>
      </c>
      <c r="K14" s="118">
        <v>38</v>
      </c>
      <c r="L14" s="117">
        <v>45</v>
      </c>
      <c r="M14" s="119">
        <v>7</v>
      </c>
      <c r="N14" s="120">
        <v>18.421052631578945</v>
      </c>
      <c r="O14" s="120">
        <v>3.316138540899042</v>
      </c>
      <c r="P14" s="121">
        <v>48.913043478260867</v>
      </c>
    </row>
    <row r="15" spans="1:16" ht="19.5" customHeight="1">
      <c r="A15" s="116" t="s">
        <v>184</v>
      </c>
      <c r="B15" s="117">
        <v>92</v>
      </c>
      <c r="C15" s="118">
        <v>100</v>
      </c>
      <c r="D15" s="118">
        <v>92</v>
      </c>
      <c r="E15" s="118">
        <v>89</v>
      </c>
      <c r="F15" s="118">
        <v>96</v>
      </c>
      <c r="G15" s="118">
        <v>84</v>
      </c>
      <c r="H15" s="118">
        <v>76</v>
      </c>
      <c r="I15" s="118">
        <v>78</v>
      </c>
      <c r="J15" s="118">
        <v>61</v>
      </c>
      <c r="K15" s="118">
        <v>54</v>
      </c>
      <c r="L15" s="117">
        <v>49</v>
      </c>
      <c r="M15" s="119">
        <v>-5</v>
      </c>
      <c r="N15" s="120">
        <v>-9.2592592592592595</v>
      </c>
      <c r="O15" s="120">
        <v>3.6109064112011793</v>
      </c>
      <c r="P15" s="121">
        <v>53.260869565217398</v>
      </c>
    </row>
    <row r="16" spans="1:16" ht="19.5" customHeight="1">
      <c r="A16" s="116" t="s">
        <v>185</v>
      </c>
      <c r="B16" s="117">
        <v>94</v>
      </c>
      <c r="C16" s="118">
        <v>88</v>
      </c>
      <c r="D16" s="118">
        <v>70</v>
      </c>
      <c r="E16" s="118">
        <v>96</v>
      </c>
      <c r="F16" s="118">
        <v>90</v>
      </c>
      <c r="G16" s="118">
        <v>85</v>
      </c>
      <c r="H16" s="118">
        <v>82</v>
      </c>
      <c r="I16" s="118">
        <v>105</v>
      </c>
      <c r="J16" s="118">
        <v>74</v>
      </c>
      <c r="K16" s="118">
        <v>81</v>
      </c>
      <c r="L16" s="117">
        <v>59</v>
      </c>
      <c r="M16" s="119">
        <v>-22</v>
      </c>
      <c r="N16" s="120">
        <v>-27.160493827160494</v>
      </c>
      <c r="O16" s="120">
        <v>4.3478260869565215</v>
      </c>
      <c r="P16" s="121">
        <v>62.765957446808507</v>
      </c>
    </row>
    <row r="17" spans="1:16" ht="19.5" customHeight="1">
      <c r="A17" s="116" t="s">
        <v>186</v>
      </c>
      <c r="B17" s="117">
        <v>96</v>
      </c>
      <c r="C17" s="118">
        <v>110</v>
      </c>
      <c r="D17" s="118">
        <v>91</v>
      </c>
      <c r="E17" s="118">
        <v>89</v>
      </c>
      <c r="F17" s="118">
        <v>95</v>
      </c>
      <c r="G17" s="118">
        <v>94</v>
      </c>
      <c r="H17" s="118">
        <v>84</v>
      </c>
      <c r="I17" s="118">
        <v>96</v>
      </c>
      <c r="J17" s="118">
        <v>80</v>
      </c>
      <c r="K17" s="118">
        <v>84</v>
      </c>
      <c r="L17" s="117">
        <v>82</v>
      </c>
      <c r="M17" s="119">
        <v>-2</v>
      </c>
      <c r="N17" s="120">
        <v>-2.3809523809523809</v>
      </c>
      <c r="O17" s="120">
        <v>6.0427413411938105</v>
      </c>
      <c r="P17" s="121">
        <v>85.416666666666657</v>
      </c>
    </row>
    <row r="18" spans="1:16" ht="19.5" customHeight="1">
      <c r="A18" s="116" t="s">
        <v>187</v>
      </c>
      <c r="B18" s="117">
        <v>138</v>
      </c>
      <c r="C18" s="118">
        <v>136</v>
      </c>
      <c r="D18" s="118">
        <v>105</v>
      </c>
      <c r="E18" s="118">
        <v>102</v>
      </c>
      <c r="F18" s="118">
        <v>112</v>
      </c>
      <c r="G18" s="118">
        <v>106</v>
      </c>
      <c r="H18" s="118">
        <v>100</v>
      </c>
      <c r="I18" s="118">
        <v>79</v>
      </c>
      <c r="J18" s="118">
        <v>82</v>
      </c>
      <c r="K18" s="118">
        <v>76</v>
      </c>
      <c r="L18" s="117">
        <v>57</v>
      </c>
      <c r="M18" s="119">
        <v>-19</v>
      </c>
      <c r="N18" s="120">
        <v>-25</v>
      </c>
      <c r="O18" s="120">
        <v>4.2004421518054533</v>
      </c>
      <c r="P18" s="121">
        <v>41.304347826086953</v>
      </c>
    </row>
    <row r="19" spans="1:16" ht="19.5" customHeight="1">
      <c r="A19" s="116" t="s">
        <v>188</v>
      </c>
      <c r="B19" s="117">
        <v>159</v>
      </c>
      <c r="C19" s="118">
        <v>190</v>
      </c>
      <c r="D19" s="118">
        <v>161</v>
      </c>
      <c r="E19" s="118">
        <v>141</v>
      </c>
      <c r="F19" s="118">
        <v>134</v>
      </c>
      <c r="G19" s="118">
        <v>143</v>
      </c>
      <c r="H19" s="118">
        <v>103</v>
      </c>
      <c r="I19" s="118">
        <v>111</v>
      </c>
      <c r="J19" s="118">
        <v>98</v>
      </c>
      <c r="K19" s="118">
        <v>85</v>
      </c>
      <c r="L19" s="117">
        <v>77</v>
      </c>
      <c r="M19" s="119">
        <v>-8</v>
      </c>
      <c r="N19" s="120">
        <v>-9.4117647058823533</v>
      </c>
      <c r="O19" s="120">
        <v>5.6742815033161387</v>
      </c>
      <c r="P19" s="121">
        <v>48.427672955974842</v>
      </c>
    </row>
    <row r="20" spans="1:16" ht="19.5" customHeight="1">
      <c r="A20" s="116" t="s">
        <v>189</v>
      </c>
      <c r="B20" s="117">
        <v>198</v>
      </c>
      <c r="C20" s="118">
        <v>165</v>
      </c>
      <c r="D20" s="118">
        <v>174</v>
      </c>
      <c r="E20" s="118">
        <v>188</v>
      </c>
      <c r="F20" s="118">
        <v>180</v>
      </c>
      <c r="G20" s="118">
        <v>162</v>
      </c>
      <c r="H20" s="118">
        <v>187</v>
      </c>
      <c r="I20" s="118">
        <v>156</v>
      </c>
      <c r="J20" s="118">
        <v>157</v>
      </c>
      <c r="K20" s="118">
        <v>126</v>
      </c>
      <c r="L20" s="117">
        <v>120</v>
      </c>
      <c r="M20" s="119">
        <v>-6</v>
      </c>
      <c r="N20" s="120">
        <v>-4.7619047619047619</v>
      </c>
      <c r="O20" s="120">
        <v>8.8430361090641121</v>
      </c>
      <c r="P20" s="121">
        <v>60.606060606060609</v>
      </c>
    </row>
    <row r="21" spans="1:16" ht="19.5" customHeight="1">
      <c r="A21" s="116" t="s">
        <v>190</v>
      </c>
      <c r="B21" s="117">
        <v>217</v>
      </c>
      <c r="C21" s="118">
        <v>224</v>
      </c>
      <c r="D21" s="118">
        <v>180</v>
      </c>
      <c r="E21" s="118">
        <v>207</v>
      </c>
      <c r="F21" s="118">
        <v>183</v>
      </c>
      <c r="G21" s="118">
        <v>191</v>
      </c>
      <c r="H21" s="118">
        <v>171</v>
      </c>
      <c r="I21" s="118">
        <v>161</v>
      </c>
      <c r="J21" s="118">
        <v>171</v>
      </c>
      <c r="K21" s="118">
        <v>141</v>
      </c>
      <c r="L21" s="117">
        <v>134</v>
      </c>
      <c r="M21" s="119">
        <v>-7</v>
      </c>
      <c r="N21" s="120">
        <v>-4.9645390070921991</v>
      </c>
      <c r="O21" s="120">
        <v>9.874723655121592</v>
      </c>
      <c r="P21" s="121">
        <v>61.751152073732719</v>
      </c>
    </row>
    <row r="22" spans="1:16" ht="19.5" customHeight="1">
      <c r="A22" s="116" t="s">
        <v>191</v>
      </c>
      <c r="B22" s="117">
        <v>293</v>
      </c>
      <c r="C22" s="118">
        <v>250</v>
      </c>
      <c r="D22" s="118">
        <v>227</v>
      </c>
      <c r="E22" s="118">
        <v>264</v>
      </c>
      <c r="F22" s="118">
        <v>224</v>
      </c>
      <c r="G22" s="118">
        <v>231</v>
      </c>
      <c r="H22" s="118">
        <v>222</v>
      </c>
      <c r="I22" s="118">
        <v>193</v>
      </c>
      <c r="J22" s="118">
        <v>196</v>
      </c>
      <c r="K22" s="118">
        <v>174</v>
      </c>
      <c r="L22" s="117">
        <v>163</v>
      </c>
      <c r="M22" s="119">
        <v>-11</v>
      </c>
      <c r="N22" s="120">
        <v>-6.3218390804597711</v>
      </c>
      <c r="O22" s="120">
        <v>12.011790714812086</v>
      </c>
      <c r="P22" s="121">
        <v>55.631399317406135</v>
      </c>
    </row>
    <row r="23" spans="1:16" ht="19.5" customHeight="1">
      <c r="A23" s="116" t="s">
        <v>192</v>
      </c>
      <c r="B23" s="117">
        <v>237</v>
      </c>
      <c r="C23" s="118">
        <v>249</v>
      </c>
      <c r="D23" s="118">
        <v>226</v>
      </c>
      <c r="E23" s="118">
        <v>234</v>
      </c>
      <c r="F23" s="118">
        <v>212</v>
      </c>
      <c r="G23" s="118">
        <v>245</v>
      </c>
      <c r="H23" s="118">
        <v>206</v>
      </c>
      <c r="I23" s="118">
        <v>211</v>
      </c>
      <c r="J23" s="118">
        <v>196</v>
      </c>
      <c r="K23" s="118">
        <v>191</v>
      </c>
      <c r="L23" s="117">
        <v>175</v>
      </c>
      <c r="M23" s="119">
        <v>-16</v>
      </c>
      <c r="N23" s="120">
        <v>-8.3769633507853403</v>
      </c>
      <c r="O23" s="120">
        <v>12.896094325718495</v>
      </c>
      <c r="P23" s="121">
        <v>73.839662447257382</v>
      </c>
    </row>
    <row r="24" spans="1:16" ht="19.5" customHeight="1">
      <c r="A24" s="116" t="s">
        <v>193</v>
      </c>
      <c r="B24" s="117">
        <v>167</v>
      </c>
      <c r="C24" s="118">
        <v>163</v>
      </c>
      <c r="D24" s="118">
        <v>179</v>
      </c>
      <c r="E24" s="118">
        <v>154</v>
      </c>
      <c r="F24" s="118">
        <v>195</v>
      </c>
      <c r="G24" s="118">
        <v>177</v>
      </c>
      <c r="H24" s="118">
        <v>211</v>
      </c>
      <c r="I24" s="118">
        <v>190</v>
      </c>
      <c r="J24" s="118">
        <v>188</v>
      </c>
      <c r="K24" s="118">
        <v>169</v>
      </c>
      <c r="L24" s="117">
        <v>186</v>
      </c>
      <c r="M24" s="119">
        <v>17</v>
      </c>
      <c r="N24" s="120">
        <v>10.059171597633137</v>
      </c>
      <c r="O24" s="120">
        <v>13.706705969049374</v>
      </c>
      <c r="P24" s="121">
        <v>111.37724550898203</v>
      </c>
    </row>
    <row r="25" spans="1:16" ht="19.5" customHeight="1">
      <c r="A25" s="122" t="s">
        <v>194</v>
      </c>
      <c r="B25" s="123">
        <v>2208</v>
      </c>
      <c r="C25" s="124">
        <v>2150</v>
      </c>
      <c r="D25" s="124">
        <v>1946</v>
      </c>
      <c r="E25" s="124">
        <v>2011</v>
      </c>
      <c r="F25" s="124">
        <v>1925</v>
      </c>
      <c r="G25" s="124">
        <v>1892</v>
      </c>
      <c r="H25" s="124">
        <v>1827</v>
      </c>
      <c r="I25" s="124">
        <v>1675</v>
      </c>
      <c r="J25" s="124">
        <v>1603</v>
      </c>
      <c r="K25" s="124">
        <v>1418</v>
      </c>
      <c r="L25" s="123">
        <v>1357</v>
      </c>
      <c r="M25" s="125">
        <v>-61</v>
      </c>
      <c r="N25" s="126">
        <v>-4.3018335684062059</v>
      </c>
      <c r="O25" s="126">
        <v>100</v>
      </c>
      <c r="P25" s="127">
        <v>61.458333333333336</v>
      </c>
    </row>
    <row r="26" spans="1:16" ht="19.5" customHeight="1">
      <c r="A26" s="128" t="s">
        <v>195</v>
      </c>
      <c r="B26" s="129"/>
      <c r="C26" s="129"/>
      <c r="D26" s="129"/>
      <c r="E26" s="129"/>
      <c r="F26" s="129"/>
      <c r="G26" s="129"/>
      <c r="H26" s="129"/>
      <c r="I26" s="129"/>
      <c r="J26" s="129"/>
      <c r="K26" s="129"/>
      <c r="L26" s="129"/>
      <c r="M26" s="129"/>
      <c r="N26" s="129"/>
      <c r="O26" s="129"/>
      <c r="P26" s="129"/>
    </row>
    <row r="27" spans="1:16" ht="19.5" customHeight="1">
      <c r="A27" s="77" t="s">
        <v>196</v>
      </c>
      <c r="B27" s="129">
        <v>1096</v>
      </c>
      <c r="C27" s="130">
        <v>1099</v>
      </c>
      <c r="D27" s="130">
        <v>960</v>
      </c>
      <c r="E27" s="130">
        <v>964</v>
      </c>
      <c r="F27" s="130">
        <v>931</v>
      </c>
      <c r="G27" s="130">
        <v>886</v>
      </c>
      <c r="H27" s="130">
        <v>830</v>
      </c>
      <c r="I27" s="130">
        <v>764</v>
      </c>
      <c r="J27" s="130">
        <v>695</v>
      </c>
      <c r="K27" s="130">
        <v>617</v>
      </c>
      <c r="L27" s="129">
        <v>579</v>
      </c>
      <c r="M27" s="131">
        <v>-38</v>
      </c>
      <c r="N27" s="132">
        <v>-6.1588330632090758</v>
      </c>
      <c r="O27" s="132">
        <v>42.667649226234339</v>
      </c>
      <c r="P27" s="133">
        <v>52.828467153284677</v>
      </c>
    </row>
    <row r="28" spans="1:16" ht="19.5" customHeight="1">
      <c r="A28" s="134" t="s">
        <v>197</v>
      </c>
      <c r="B28" s="135">
        <v>1112</v>
      </c>
      <c r="C28" s="136">
        <v>1051</v>
      </c>
      <c r="D28" s="136">
        <v>986</v>
      </c>
      <c r="E28" s="136">
        <v>1047</v>
      </c>
      <c r="F28" s="136">
        <v>994</v>
      </c>
      <c r="G28" s="136">
        <v>1006</v>
      </c>
      <c r="H28" s="136">
        <v>997</v>
      </c>
      <c r="I28" s="136">
        <v>911</v>
      </c>
      <c r="J28" s="136">
        <v>908</v>
      </c>
      <c r="K28" s="136">
        <v>801</v>
      </c>
      <c r="L28" s="135">
        <v>778</v>
      </c>
      <c r="M28" s="137">
        <v>-23</v>
      </c>
      <c r="N28" s="138">
        <v>-2.8714107365792758</v>
      </c>
      <c r="O28" s="138">
        <v>57.332350773765661</v>
      </c>
      <c r="P28" s="139">
        <v>69.964028776978409</v>
      </c>
    </row>
    <row r="29" spans="1:16" ht="17.100000000000001" customHeight="1">
      <c r="A29" s="140"/>
      <c r="B29" s="102"/>
      <c r="C29" s="102"/>
      <c r="D29" s="102"/>
      <c r="E29" s="102"/>
      <c r="F29" s="102"/>
      <c r="G29" s="102"/>
      <c r="H29" s="102"/>
      <c r="I29" s="102"/>
      <c r="J29" s="102"/>
      <c r="K29" s="102"/>
      <c r="L29" s="102"/>
      <c r="M29" s="102"/>
      <c r="N29" s="102"/>
      <c r="O29" s="102"/>
      <c r="P29" s="86"/>
    </row>
    <row r="30" spans="1:16">
      <c r="A30" s="141" t="s">
        <v>198</v>
      </c>
    </row>
    <row r="31" spans="1:16">
      <c r="A31" s="141" t="s">
        <v>199</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201</v>
      </c>
    </row>
    <row r="2" spans="1:17" ht="14.25">
      <c r="A2" s="8"/>
    </row>
    <row r="3" spans="1:17">
      <c r="O3" s="103" t="s">
        <v>202</v>
      </c>
    </row>
    <row r="4" spans="1:17" ht="20.100000000000001" customHeight="1">
      <c r="A4" s="104" t="s">
        <v>203</v>
      </c>
      <c r="B4" s="105" t="s">
        <v>204</v>
      </c>
      <c r="C4" s="105" t="s">
        <v>204</v>
      </c>
      <c r="D4" s="105" t="s">
        <v>204</v>
      </c>
      <c r="E4" s="105" t="s">
        <v>204</v>
      </c>
      <c r="F4" s="105" t="s">
        <v>204</v>
      </c>
      <c r="G4" s="105" t="s">
        <v>204</v>
      </c>
      <c r="H4" s="105" t="s">
        <v>204</v>
      </c>
      <c r="I4" s="105" t="s">
        <v>204</v>
      </c>
      <c r="J4" s="105" t="s">
        <v>204</v>
      </c>
      <c r="K4" s="105" t="s">
        <v>205</v>
      </c>
      <c r="L4" s="105" t="s">
        <v>205</v>
      </c>
      <c r="M4" s="106"/>
      <c r="N4" s="106"/>
      <c r="O4" s="142"/>
      <c r="P4" s="143" t="s">
        <v>206</v>
      </c>
      <c r="Q4" s="144"/>
    </row>
    <row r="5" spans="1:17">
      <c r="A5" s="145"/>
      <c r="B5" s="108" t="s">
        <v>207</v>
      </c>
      <c r="C5" s="108" t="s">
        <v>208</v>
      </c>
      <c r="D5" s="108" t="s">
        <v>209</v>
      </c>
      <c r="E5" s="108" t="s">
        <v>210</v>
      </c>
      <c r="F5" s="108" t="s">
        <v>211</v>
      </c>
      <c r="G5" s="108" t="s">
        <v>212</v>
      </c>
      <c r="H5" s="108" t="s">
        <v>213</v>
      </c>
      <c r="I5" s="108" t="s">
        <v>214</v>
      </c>
      <c r="J5" s="108" t="s">
        <v>215</v>
      </c>
      <c r="K5" s="108" t="s">
        <v>216</v>
      </c>
      <c r="L5" s="108" t="s">
        <v>217</v>
      </c>
      <c r="M5" s="109"/>
      <c r="N5" s="109"/>
      <c r="O5" s="146"/>
      <c r="P5" s="147"/>
      <c r="Q5" s="148"/>
    </row>
    <row r="6" spans="1:17" ht="20.100000000000001" customHeight="1">
      <c r="A6" s="110" t="s">
        <v>218</v>
      </c>
      <c r="B6" s="111" t="s">
        <v>219</v>
      </c>
      <c r="C6" s="111" t="s">
        <v>220</v>
      </c>
      <c r="D6" s="111" t="s">
        <v>221</v>
      </c>
      <c r="E6" s="111" t="s">
        <v>222</v>
      </c>
      <c r="F6" s="111" t="s">
        <v>223</v>
      </c>
      <c r="G6" s="111" t="s">
        <v>169</v>
      </c>
      <c r="H6" s="111" t="s">
        <v>170</v>
      </c>
      <c r="I6" s="111" t="s">
        <v>171</v>
      </c>
      <c r="J6" s="111" t="s">
        <v>224</v>
      </c>
      <c r="K6" s="111" t="s">
        <v>146</v>
      </c>
      <c r="L6" s="112" t="s">
        <v>148</v>
      </c>
      <c r="M6" s="113" t="s">
        <v>71</v>
      </c>
      <c r="N6" s="114" t="s">
        <v>81</v>
      </c>
      <c r="O6" s="149" t="s">
        <v>225</v>
      </c>
      <c r="P6" s="150" t="s">
        <v>226</v>
      </c>
      <c r="Q6" s="151" t="s">
        <v>174</v>
      </c>
    </row>
    <row r="7" spans="1:17" ht="20.100000000000001" customHeight="1">
      <c r="A7" s="116" t="s">
        <v>176</v>
      </c>
      <c r="B7" s="152">
        <v>0.18501387604070307</v>
      </c>
      <c r="C7" s="152">
        <v>0.20461309523809526</v>
      </c>
      <c r="D7" s="152">
        <v>0.39555471840271239</v>
      </c>
      <c r="E7" s="152">
        <v>0.28291210863824973</v>
      </c>
      <c r="F7" s="152">
        <v>0.20860989948795752</v>
      </c>
      <c r="G7" s="152">
        <v>0.28631418209581982</v>
      </c>
      <c r="H7" s="152">
        <v>0.23014959723820483</v>
      </c>
      <c r="I7" s="152">
        <v>0.2996404314822213</v>
      </c>
      <c r="J7" s="152">
        <v>0.14101531023368252</v>
      </c>
      <c r="K7" s="152">
        <v>0.16296598085149724</v>
      </c>
      <c r="L7" s="152">
        <v>0.18602728400165358</v>
      </c>
      <c r="M7" s="153">
        <v>2.3061303150156337E-2</v>
      </c>
      <c r="N7" s="120">
        <v>14.150992145514682</v>
      </c>
      <c r="O7" s="154">
        <v>100.54774700289374</v>
      </c>
      <c r="P7" s="155">
        <v>4838</v>
      </c>
      <c r="Q7" s="156">
        <v>3.8262300008699577</v>
      </c>
    </row>
    <row r="8" spans="1:17" ht="20.100000000000001" customHeight="1">
      <c r="A8" s="116" t="s">
        <v>177</v>
      </c>
      <c r="B8" s="157">
        <v>0.27652955409609403</v>
      </c>
      <c r="C8" s="157">
        <v>0.28149190710767064</v>
      </c>
      <c r="D8" s="157">
        <v>0.23222579492675954</v>
      </c>
      <c r="E8" s="157">
        <v>0.43715846994535518</v>
      </c>
      <c r="F8" s="157">
        <v>0.3699593044765076</v>
      </c>
      <c r="G8" s="157">
        <v>0.31710501772057453</v>
      </c>
      <c r="H8" s="157">
        <v>0.26380252496702467</v>
      </c>
      <c r="I8" s="157">
        <v>0.20676691729323307</v>
      </c>
      <c r="J8" s="157">
        <v>0.18860807242549982</v>
      </c>
      <c r="K8" s="157">
        <v>9.5219958103218427E-2</v>
      </c>
      <c r="L8" s="157">
        <v>0.1349787890474354</v>
      </c>
      <c r="M8" s="153">
        <v>3.9758830944216977E-2</v>
      </c>
      <c r="N8" s="120">
        <v>41.754724257616672</v>
      </c>
      <c r="O8" s="154">
        <v>48.811704589278825</v>
      </c>
      <c r="P8" s="155">
        <v>5186</v>
      </c>
      <c r="Q8" s="156">
        <v>4.1014528285472505</v>
      </c>
    </row>
    <row r="9" spans="1:17" ht="20.100000000000001" customHeight="1">
      <c r="A9" s="116" t="s">
        <v>178</v>
      </c>
      <c r="B9" s="157">
        <v>0.20050125313283207</v>
      </c>
      <c r="C9" s="157">
        <v>0.15128593040847202</v>
      </c>
      <c r="D9" s="157">
        <v>0.1348390359008933</v>
      </c>
      <c r="E9" s="157">
        <v>6.7658998646820026E-2</v>
      </c>
      <c r="F9" s="157">
        <v>0.20449897750511251</v>
      </c>
      <c r="G9" s="157">
        <v>8.6370703057522882E-2</v>
      </c>
      <c r="H9" s="157">
        <v>0.1750393838613688</v>
      </c>
      <c r="I9" s="157">
        <v>3.5587188612099648E-2</v>
      </c>
      <c r="J9" s="157">
        <v>0.18135654697134565</v>
      </c>
      <c r="K9" s="157">
        <v>5.521811154058532E-2</v>
      </c>
      <c r="L9" s="157">
        <v>7.4183976261127604E-2</v>
      </c>
      <c r="M9" s="153">
        <v>1.8965864720542285E-2</v>
      </c>
      <c r="N9" s="120">
        <v>34.347181008902069</v>
      </c>
      <c r="O9" s="154">
        <v>36.999258160237396</v>
      </c>
      <c r="P9" s="155">
        <v>5392</v>
      </c>
      <c r="Q9" s="156">
        <v>4.2643720886090968</v>
      </c>
    </row>
    <row r="10" spans="1:17" ht="20.100000000000001" customHeight="1">
      <c r="A10" s="116" t="s">
        <v>179</v>
      </c>
      <c r="B10" s="157">
        <v>1.4784727863525589</v>
      </c>
      <c r="C10" s="157">
        <v>1.7601579207106433</v>
      </c>
      <c r="D10" s="157">
        <v>1.3622189397669455</v>
      </c>
      <c r="E10" s="157">
        <v>1.5144032921810699</v>
      </c>
      <c r="F10" s="157">
        <v>1.3390643081501075</v>
      </c>
      <c r="G10" s="157">
        <v>1.1079874317843559</v>
      </c>
      <c r="H10" s="157">
        <v>1.2489592006661114</v>
      </c>
      <c r="I10" s="157">
        <v>0.66061106523534263</v>
      </c>
      <c r="J10" s="157">
        <v>0.97682119205298001</v>
      </c>
      <c r="K10" s="157">
        <v>0.63396730063396733</v>
      </c>
      <c r="L10" s="157">
        <v>0.77860528097494919</v>
      </c>
      <c r="M10" s="153">
        <v>0.14463798034098185</v>
      </c>
      <c r="N10" s="120">
        <v>22.814738267469611</v>
      </c>
      <c r="O10" s="154">
        <v>52.662807740668271</v>
      </c>
      <c r="P10" s="155">
        <v>5908</v>
      </c>
      <c r="Q10" s="156">
        <v>4.6724611089581867</v>
      </c>
    </row>
    <row r="11" spans="1:17" ht="20.100000000000001" customHeight="1">
      <c r="A11" s="116" t="s">
        <v>180</v>
      </c>
      <c r="B11" s="157">
        <v>1.6748768472906401</v>
      </c>
      <c r="C11" s="157">
        <v>1.316170089673127</v>
      </c>
      <c r="D11" s="157">
        <v>1.5328019619865114</v>
      </c>
      <c r="E11" s="157">
        <v>1.5698587127158554</v>
      </c>
      <c r="F11" s="157">
        <v>1.148142242066656</v>
      </c>
      <c r="G11" s="157">
        <v>1.257050765511684</v>
      </c>
      <c r="H11" s="157">
        <v>1.4025471546026116</v>
      </c>
      <c r="I11" s="157">
        <v>1.2313249055984239</v>
      </c>
      <c r="J11" s="157">
        <v>1.1709221011546593</v>
      </c>
      <c r="K11" s="157">
        <v>1.1241368235105187</v>
      </c>
      <c r="L11" s="157">
        <v>1.0428187707378733</v>
      </c>
      <c r="M11" s="153">
        <v>-8.1318052772645366E-2</v>
      </c>
      <c r="N11" s="120">
        <v>-7.2338216373608963</v>
      </c>
      <c r="O11" s="154">
        <v>62.262414841114207</v>
      </c>
      <c r="P11" s="155">
        <v>6329</v>
      </c>
      <c r="Q11" s="156">
        <v>5.0054174608321542</v>
      </c>
    </row>
    <row r="12" spans="1:17" ht="20.100000000000001" customHeight="1">
      <c r="A12" s="116" t="s">
        <v>181</v>
      </c>
      <c r="B12" s="157">
        <v>1.2057667103538663</v>
      </c>
      <c r="C12" s="157">
        <v>1.1861921897907504</v>
      </c>
      <c r="D12" s="157">
        <v>0.87944797726965218</v>
      </c>
      <c r="E12" s="157">
        <v>1.1635960659371103</v>
      </c>
      <c r="F12" s="157">
        <v>1.0356078876436374</v>
      </c>
      <c r="G12" s="157">
        <v>0.90247452692867536</v>
      </c>
      <c r="H12" s="157">
        <v>0.76381608506814436</v>
      </c>
      <c r="I12" s="157">
        <v>0.84187968773917032</v>
      </c>
      <c r="J12" s="157">
        <v>0.73517910214296889</v>
      </c>
      <c r="K12" s="157">
        <v>0.61993323795898903</v>
      </c>
      <c r="L12" s="157">
        <v>0.6427767957576731</v>
      </c>
      <c r="M12" s="153">
        <v>2.2843557798684078E-2</v>
      </c>
      <c r="N12" s="120">
        <v>3.6848415926031164</v>
      </c>
      <c r="O12" s="154">
        <v>53.30855382207659</v>
      </c>
      <c r="P12" s="155">
        <v>6223</v>
      </c>
      <c r="Q12" s="156">
        <v>4.9215852202178052</v>
      </c>
    </row>
    <row r="13" spans="1:17" ht="20.100000000000001" customHeight="1">
      <c r="A13" s="116" t="s">
        <v>182</v>
      </c>
      <c r="B13" s="157">
        <v>0.94486438417074259</v>
      </c>
      <c r="C13" s="157">
        <v>0.74487895716945995</v>
      </c>
      <c r="D13" s="157">
        <v>0.87885985748218531</v>
      </c>
      <c r="E13" s="157">
        <v>0.66716085989621943</v>
      </c>
      <c r="F13" s="157">
        <v>0.84258904634239751</v>
      </c>
      <c r="G13" s="157">
        <v>0.74773711137347498</v>
      </c>
      <c r="H13" s="157">
        <v>0.88400750066970257</v>
      </c>
      <c r="I13" s="157">
        <v>0.58139534883720934</v>
      </c>
      <c r="J13" s="157">
        <v>0.68898994074686515</v>
      </c>
      <c r="K13" s="157">
        <v>0.50618672665916764</v>
      </c>
      <c r="L13" s="157">
        <v>0.54786620530565167</v>
      </c>
      <c r="M13" s="153">
        <v>4.1679478646484025E-2</v>
      </c>
      <c r="N13" s="120">
        <v>8.234012559272065</v>
      </c>
      <c r="O13" s="154">
        <v>57.983580975642845</v>
      </c>
      <c r="P13" s="155">
        <v>6936</v>
      </c>
      <c r="Q13" s="156">
        <v>5.4854756688784674</v>
      </c>
    </row>
    <row r="14" spans="1:17" ht="20.100000000000001" customHeight="1">
      <c r="A14" s="116" t="s">
        <v>183</v>
      </c>
      <c r="B14" s="157">
        <v>0.95743573732958687</v>
      </c>
      <c r="C14" s="157">
        <v>0.90590899732345065</v>
      </c>
      <c r="D14" s="157">
        <v>0.78061638280616386</v>
      </c>
      <c r="E14" s="157">
        <v>0.7619439868204283</v>
      </c>
      <c r="F14" s="157">
        <v>0.7324063262923256</v>
      </c>
      <c r="G14" s="157">
        <v>0.80573951434878588</v>
      </c>
      <c r="H14" s="157">
        <v>0.8073817762399077</v>
      </c>
      <c r="I14" s="157">
        <v>0.64155875014850894</v>
      </c>
      <c r="J14" s="157">
        <v>0.55432372505543237</v>
      </c>
      <c r="K14" s="157">
        <v>0.48198883815322169</v>
      </c>
      <c r="L14" s="157">
        <v>0.58494735473807358</v>
      </c>
      <c r="M14" s="153">
        <v>0.10295851658485189</v>
      </c>
      <c r="N14" s="120">
        <v>21.361182756709798</v>
      </c>
      <c r="O14" s="154">
        <v>61.095207953023355</v>
      </c>
      <c r="P14" s="155">
        <v>7693</v>
      </c>
      <c r="Q14" s="156">
        <v>6.0841644060960274</v>
      </c>
    </row>
    <row r="15" spans="1:17" ht="20.100000000000001" customHeight="1">
      <c r="A15" s="116" t="s">
        <v>184</v>
      </c>
      <c r="B15" s="157">
        <v>1.0943261567741167</v>
      </c>
      <c r="C15" s="157">
        <v>1.1653653420347279</v>
      </c>
      <c r="D15" s="157">
        <v>1.0443864229765014</v>
      </c>
      <c r="E15" s="157">
        <v>0.95544820182501333</v>
      </c>
      <c r="F15" s="157">
        <v>1.0138346182279017</v>
      </c>
      <c r="G15" s="157">
        <v>0.86893555394641564</v>
      </c>
      <c r="H15" s="157">
        <v>0.77606453589298474</v>
      </c>
      <c r="I15" s="157">
        <v>0.7921194272367218</v>
      </c>
      <c r="J15" s="157">
        <v>0.62808896210873144</v>
      </c>
      <c r="K15" s="157">
        <v>0.57185216562533092</v>
      </c>
      <c r="L15" s="157">
        <v>0.5388168022872224</v>
      </c>
      <c r="M15" s="153">
        <v>-3.3035363338108525E-2</v>
      </c>
      <c r="N15" s="120">
        <v>-5.7769062222547927</v>
      </c>
      <c r="O15" s="154">
        <v>49.23731366118129</v>
      </c>
      <c r="P15" s="155">
        <v>9094</v>
      </c>
      <c r="Q15" s="156">
        <v>7.1921735485554752</v>
      </c>
    </row>
    <row r="16" spans="1:17" ht="20.100000000000001" customHeight="1">
      <c r="A16" s="116" t="s">
        <v>185</v>
      </c>
      <c r="B16" s="157">
        <v>1.2082262210796915</v>
      </c>
      <c r="C16" s="157">
        <v>1.1244569384104268</v>
      </c>
      <c r="D16" s="157">
        <v>0.86505190311418689</v>
      </c>
      <c r="E16" s="157">
        <v>1.2051217675119257</v>
      </c>
      <c r="F16" s="157">
        <v>1.0970258410531448</v>
      </c>
      <c r="G16" s="157">
        <v>1.0110622100630426</v>
      </c>
      <c r="H16" s="157">
        <v>0.95249157858055522</v>
      </c>
      <c r="I16" s="157">
        <v>1.1978097193702943</v>
      </c>
      <c r="J16" s="157">
        <v>0.79724197371256189</v>
      </c>
      <c r="K16" s="157">
        <v>0.85650840647139692</v>
      </c>
      <c r="L16" s="157">
        <v>0.61038692323608523</v>
      </c>
      <c r="M16" s="153">
        <v>-0.24612148323531169</v>
      </c>
      <c r="N16" s="120">
        <v>-28.735442801930155</v>
      </c>
      <c r="O16" s="154">
        <v>50.519258114646206</v>
      </c>
      <c r="P16" s="155">
        <v>9666</v>
      </c>
      <c r="Q16" s="156">
        <v>7.6445512997951646</v>
      </c>
    </row>
    <row r="17" spans="1:17" ht="20.100000000000001" customHeight="1">
      <c r="A17" s="116" t="s">
        <v>186</v>
      </c>
      <c r="B17" s="157">
        <v>1.2274645186037592</v>
      </c>
      <c r="C17" s="157">
        <v>1.4213722703191627</v>
      </c>
      <c r="D17" s="157">
        <v>1.1818181818181819</v>
      </c>
      <c r="E17" s="157">
        <v>1.1649214659685865</v>
      </c>
      <c r="F17" s="157">
        <v>1.2373013805678563</v>
      </c>
      <c r="G17" s="157">
        <v>1.2154124644427204</v>
      </c>
      <c r="H17" s="157">
        <v>1.0783055198973042</v>
      </c>
      <c r="I17" s="157">
        <v>1.1964107676969093</v>
      </c>
      <c r="J17" s="157">
        <v>1.0122738200683286</v>
      </c>
      <c r="K17" s="157">
        <v>1.0299166257969592</v>
      </c>
      <c r="L17" s="157">
        <v>0.98097858595525778</v>
      </c>
      <c r="M17" s="153">
        <v>-4.893803984170142E-2</v>
      </c>
      <c r="N17" s="120">
        <v>-4.7516506303442476</v>
      </c>
      <c r="O17" s="154">
        <v>79.91909917454241</v>
      </c>
      <c r="P17" s="155">
        <v>8359</v>
      </c>
      <c r="Q17" s="156">
        <v>6.6108839556163641</v>
      </c>
    </row>
    <row r="18" spans="1:17" ht="20.100000000000001" customHeight="1">
      <c r="A18" s="116" t="s">
        <v>187</v>
      </c>
      <c r="B18" s="157">
        <v>1.4025815631669885</v>
      </c>
      <c r="C18" s="157">
        <v>1.4891054418044454</v>
      </c>
      <c r="D18" s="157">
        <v>1.2031625988312133</v>
      </c>
      <c r="E18" s="157">
        <v>1.2259615384615385</v>
      </c>
      <c r="F18" s="157">
        <v>1.4082736074437319</v>
      </c>
      <c r="G18" s="157">
        <v>1.3711033501487517</v>
      </c>
      <c r="H18" s="157">
        <v>1.3066771200836274</v>
      </c>
      <c r="I18" s="157">
        <v>1.0393369293514012</v>
      </c>
      <c r="J18" s="157">
        <v>1.0866684336072092</v>
      </c>
      <c r="K18" s="157">
        <v>1.0009219017516133</v>
      </c>
      <c r="L18" s="157">
        <v>0.74500065350934519</v>
      </c>
      <c r="M18" s="153">
        <v>-0.25592124824226814</v>
      </c>
      <c r="N18" s="120">
        <v>-25.568553130309763</v>
      </c>
      <c r="O18" s="154">
        <v>53.11638717303223</v>
      </c>
      <c r="P18" s="155">
        <v>7651</v>
      </c>
      <c r="Q18" s="156">
        <v>6.0509478579280778</v>
      </c>
    </row>
    <row r="19" spans="1:17" ht="20.100000000000001" customHeight="1">
      <c r="A19" s="116" t="s">
        <v>188</v>
      </c>
      <c r="B19" s="157">
        <v>1.774751646389106</v>
      </c>
      <c r="C19" s="157">
        <v>2.0184850738340594</v>
      </c>
      <c r="D19" s="157">
        <v>1.5920102837931376</v>
      </c>
      <c r="E19" s="157">
        <v>1.326060378068278</v>
      </c>
      <c r="F19" s="157">
        <v>1.3078274448565292</v>
      </c>
      <c r="G19" s="157">
        <v>1.4794123732671218</v>
      </c>
      <c r="H19" s="157">
        <v>1.1471210602516984</v>
      </c>
      <c r="I19" s="157">
        <v>1.2979420018709074</v>
      </c>
      <c r="J19" s="157">
        <v>1.2008332312216641</v>
      </c>
      <c r="K19" s="157">
        <v>1.0890454836643177</v>
      </c>
      <c r="L19" s="157">
        <v>1.0142255005268703</v>
      </c>
      <c r="M19" s="153">
        <v>-7.4819983137447421E-2</v>
      </c>
      <c r="N19" s="120">
        <v>-6.8702349222091428</v>
      </c>
      <c r="O19" s="154">
        <v>57.147460749812772</v>
      </c>
      <c r="P19" s="155">
        <v>7592</v>
      </c>
      <c r="Q19" s="156">
        <v>6.0042865164540542</v>
      </c>
    </row>
    <row r="20" spans="1:17" ht="20.100000000000001" customHeight="1">
      <c r="A20" s="116" t="s">
        <v>189</v>
      </c>
      <c r="B20" s="157">
        <v>2.4623803009575922</v>
      </c>
      <c r="C20" s="157">
        <v>1.9677996422182469</v>
      </c>
      <c r="D20" s="157">
        <v>2.103227366130787</v>
      </c>
      <c r="E20" s="157">
        <v>2.391857506361323</v>
      </c>
      <c r="F20" s="157">
        <v>2.1937842778793417</v>
      </c>
      <c r="G20" s="157">
        <v>1.8620689655172411</v>
      </c>
      <c r="H20" s="157">
        <v>2.0425996723102129</v>
      </c>
      <c r="I20" s="157">
        <v>1.5985244389794036</v>
      </c>
      <c r="J20" s="157">
        <v>1.5278318411833398</v>
      </c>
      <c r="K20" s="157">
        <v>1.2700332627759296</v>
      </c>
      <c r="L20" s="157">
        <v>1.2809564474807857</v>
      </c>
      <c r="M20" s="153">
        <v>1.0923184704856093E-2</v>
      </c>
      <c r="N20" s="120">
        <v>0.86007075759426432</v>
      </c>
      <c r="O20" s="154">
        <v>52.021064617136361</v>
      </c>
      <c r="P20" s="155">
        <v>9368</v>
      </c>
      <c r="Q20" s="156">
        <v>7.4088719818416209</v>
      </c>
    </row>
    <row r="21" spans="1:17" ht="20.100000000000001" customHeight="1">
      <c r="A21" s="116" t="s">
        <v>190</v>
      </c>
      <c r="B21" s="157">
        <v>3.1196089706728007</v>
      </c>
      <c r="C21" s="157">
        <v>3.2416787264833573</v>
      </c>
      <c r="D21" s="157">
        <v>2.5648332858364205</v>
      </c>
      <c r="E21" s="157">
        <v>2.8818042600584715</v>
      </c>
      <c r="F21" s="157">
        <v>2.4743104380746348</v>
      </c>
      <c r="G21" s="157">
        <v>2.5138194261647802</v>
      </c>
      <c r="H21" s="157">
        <v>2.156912209889001</v>
      </c>
      <c r="I21" s="157">
        <v>2.0678140251733881</v>
      </c>
      <c r="J21" s="157">
        <v>2.3086269744835968</v>
      </c>
      <c r="K21" s="157">
        <v>1.8195896244676733</v>
      </c>
      <c r="L21" s="157">
        <v>1.6272009714632667</v>
      </c>
      <c r="M21" s="153">
        <v>-0.19238865300440655</v>
      </c>
      <c r="N21" s="120">
        <v>-10.573189164050683</v>
      </c>
      <c r="O21" s="154">
        <v>52.160414550684251</v>
      </c>
      <c r="P21" s="155">
        <v>8235</v>
      </c>
      <c r="Q21" s="156">
        <v>6.512816051501467</v>
      </c>
    </row>
    <row r="22" spans="1:17" ht="20.100000000000001" customHeight="1">
      <c r="A22" s="116" t="s">
        <v>191</v>
      </c>
      <c r="B22" s="157">
        <v>5.1358457493426819</v>
      </c>
      <c r="C22" s="157">
        <v>4.3014452856159675</v>
      </c>
      <c r="D22" s="157">
        <v>3.7871204537871206</v>
      </c>
      <c r="E22" s="157">
        <v>4.2982741777922504</v>
      </c>
      <c r="F22" s="157">
        <v>3.5822805053574283</v>
      </c>
      <c r="G22" s="157">
        <v>3.6655030149158998</v>
      </c>
      <c r="H22" s="157">
        <v>3.5412346466741109</v>
      </c>
      <c r="I22" s="157">
        <v>3.0374567201762672</v>
      </c>
      <c r="J22" s="157">
        <v>3.0038314176245211</v>
      </c>
      <c r="K22" s="157">
        <v>2.582751966750779</v>
      </c>
      <c r="L22" s="157">
        <v>2.3510745708928313</v>
      </c>
      <c r="M22" s="153">
        <v>-0.23167739585794767</v>
      </c>
      <c r="N22" s="120">
        <v>-8.9701759534195027</v>
      </c>
      <c r="O22" s="154">
        <v>45.777748897418441</v>
      </c>
      <c r="P22" s="155">
        <v>6933</v>
      </c>
      <c r="Q22" s="156">
        <v>5.4831030582950424</v>
      </c>
    </row>
    <row r="23" spans="1:17" ht="20.100000000000001" customHeight="1">
      <c r="A23" s="116" t="s">
        <v>192</v>
      </c>
      <c r="B23" s="157">
        <v>5.8388765705838876</v>
      </c>
      <c r="C23" s="157">
        <v>5.8781869688385262</v>
      </c>
      <c r="D23" s="157">
        <v>5.1645338208409504</v>
      </c>
      <c r="E23" s="157">
        <v>5.2069425901201605</v>
      </c>
      <c r="F23" s="157">
        <v>4.5778449578924638</v>
      </c>
      <c r="G23" s="157">
        <v>5.1448971020579588</v>
      </c>
      <c r="H23" s="157">
        <v>4.2317173377156942</v>
      </c>
      <c r="I23" s="157">
        <v>4.1981695185037804</v>
      </c>
      <c r="J23" s="157">
        <v>3.7837837837837842</v>
      </c>
      <c r="K23" s="157">
        <v>3.607857952398942</v>
      </c>
      <c r="L23" s="157">
        <v>3.2722513089005236</v>
      </c>
      <c r="M23" s="153">
        <v>-0.3356066434984184</v>
      </c>
      <c r="N23" s="120">
        <v>-9.3021024642964765</v>
      </c>
      <c r="O23" s="154">
        <v>56.04248127775201</v>
      </c>
      <c r="P23" s="155">
        <v>5348</v>
      </c>
      <c r="Q23" s="156">
        <v>4.2295738000521981</v>
      </c>
    </row>
    <row r="24" spans="1:17" ht="20.100000000000001" customHeight="1">
      <c r="A24" s="116" t="s">
        <v>193</v>
      </c>
      <c r="B24" s="157">
        <v>4.8321759259259256</v>
      </c>
      <c r="C24" s="157">
        <v>4.4499044499044498</v>
      </c>
      <c r="D24" s="157">
        <v>4.6821867643212141</v>
      </c>
      <c r="E24" s="157">
        <v>3.7828543355440925</v>
      </c>
      <c r="F24" s="157">
        <v>4.5275133503598788</v>
      </c>
      <c r="G24" s="157">
        <v>3.9012563367864224</v>
      </c>
      <c r="H24" s="157">
        <v>4.4151496128897261</v>
      </c>
      <c r="I24" s="157">
        <v>3.8453754300748835</v>
      </c>
      <c r="J24" s="157">
        <v>3.613994617454825</v>
      </c>
      <c r="K24" s="157">
        <v>3.1009174311926606</v>
      </c>
      <c r="L24" s="157">
        <v>3.2654494382022476</v>
      </c>
      <c r="M24" s="153">
        <v>0.16453200700958703</v>
      </c>
      <c r="N24" s="120">
        <v>5.3059138355162681</v>
      </c>
      <c r="O24" s="154">
        <v>67.577205140281251</v>
      </c>
      <c r="P24" s="158">
        <v>5696</v>
      </c>
      <c r="Q24" s="159">
        <v>4.5047966277294913</v>
      </c>
    </row>
    <row r="25" spans="1:17" ht="20.100000000000001" customHeight="1">
      <c r="A25" s="122" t="s">
        <v>194</v>
      </c>
      <c r="B25" s="152">
        <v>1.7291607931585378</v>
      </c>
      <c r="C25" s="152">
        <v>1.6861422633518939</v>
      </c>
      <c r="D25" s="152">
        <v>1.5196357871885176</v>
      </c>
      <c r="E25" s="152">
        <v>1.5735647383782345</v>
      </c>
      <c r="F25" s="152">
        <v>1.5096263184723366</v>
      </c>
      <c r="G25" s="152">
        <v>1.4862762965639682</v>
      </c>
      <c r="H25" s="152">
        <v>1.4376431151294822</v>
      </c>
      <c r="I25" s="152">
        <v>1.3179117982611432</v>
      </c>
      <c r="J25" s="152">
        <v>1.2628709634216477</v>
      </c>
      <c r="K25" s="152">
        <v>1.1191261660852683</v>
      </c>
      <c r="L25" s="152">
        <v>1.0732108539025489</v>
      </c>
      <c r="M25" s="160">
        <v>-4.5915312182719381E-2</v>
      </c>
      <c r="N25" s="126">
        <v>-4.1027824720900155</v>
      </c>
      <c r="O25" s="161">
        <v>62.065416828135987</v>
      </c>
      <c r="P25" s="155">
        <v>126443</v>
      </c>
      <c r="Q25" s="156">
        <v>100</v>
      </c>
    </row>
    <row r="26" spans="1:17" ht="20.100000000000001" customHeight="1">
      <c r="A26" s="128" t="s">
        <v>195</v>
      </c>
      <c r="B26" s="162"/>
      <c r="C26" s="162"/>
      <c r="D26" s="162"/>
      <c r="E26" s="162"/>
      <c r="F26" s="162"/>
      <c r="G26" s="162"/>
      <c r="H26" s="162"/>
      <c r="I26" s="162"/>
      <c r="J26" s="162"/>
      <c r="K26" s="162"/>
      <c r="L26" s="162"/>
      <c r="M26" s="163"/>
      <c r="N26" s="164"/>
      <c r="O26" s="165"/>
      <c r="P26" s="165"/>
      <c r="Q26" s="166"/>
    </row>
    <row r="27" spans="1:17" ht="20.100000000000001" customHeight="1">
      <c r="A27" s="77" t="s">
        <v>196</v>
      </c>
      <c r="B27" s="152">
        <v>1.1017622163917287</v>
      </c>
      <c r="C27" s="152">
        <v>1.115702059835741</v>
      </c>
      <c r="D27" s="152">
        <v>0.97389751757580678</v>
      </c>
      <c r="E27" s="152">
        <v>0.98319190600522199</v>
      </c>
      <c r="F27" s="152">
        <v>0.96257237386269645</v>
      </c>
      <c r="G27" s="152">
        <v>0.92873090912902656</v>
      </c>
      <c r="H27" s="152">
        <v>0.88223726867845109</v>
      </c>
      <c r="I27" s="152">
        <v>0.81949628866864033</v>
      </c>
      <c r="J27" s="152">
        <v>0.75264508723102408</v>
      </c>
      <c r="K27" s="152">
        <v>0.67391185626126371</v>
      </c>
      <c r="L27" s="152">
        <v>0.6371950212948595</v>
      </c>
      <c r="M27" s="167">
        <v>-3.671683496640421E-2</v>
      </c>
      <c r="N27" s="120">
        <v>-5.4483141415707248</v>
      </c>
      <c r="O27" s="154">
        <v>57.834168917288999</v>
      </c>
      <c r="P27" s="168">
        <v>90867</v>
      </c>
      <c r="Q27" s="169">
        <v>71.864001961358085</v>
      </c>
    </row>
    <row r="28" spans="1:17" ht="20.100000000000001" customHeight="1">
      <c r="A28" s="134" t="s">
        <v>197</v>
      </c>
      <c r="B28" s="170">
        <v>3.9408866995073892</v>
      </c>
      <c r="C28" s="170">
        <v>3.6233882644970001</v>
      </c>
      <c r="D28" s="170">
        <v>3.3441866775200104</v>
      </c>
      <c r="E28" s="170">
        <v>3.5193277310924374</v>
      </c>
      <c r="F28" s="170">
        <v>3.2281111977136923</v>
      </c>
      <c r="G28" s="170">
        <v>3.1537038778645097</v>
      </c>
      <c r="H28" s="170">
        <v>3.0213036758689658</v>
      </c>
      <c r="I28" s="170">
        <v>2.6900135829445464</v>
      </c>
      <c r="J28" s="170">
        <v>2.6250361376120268</v>
      </c>
      <c r="K28" s="170">
        <v>2.278740291883588</v>
      </c>
      <c r="L28" s="170">
        <v>2.1866216975829116</v>
      </c>
      <c r="M28" s="171">
        <v>-9.2118594300676371E-2</v>
      </c>
      <c r="N28" s="138">
        <v>-4.0425227319139516</v>
      </c>
      <c r="O28" s="172">
        <v>55.485525576166381</v>
      </c>
      <c r="P28" s="173">
        <v>35580</v>
      </c>
      <c r="Q28" s="159">
        <v>28.139161519419819</v>
      </c>
    </row>
    <row r="29" spans="1:17">
      <c r="A29" s="174"/>
      <c r="B29" s="175"/>
      <c r="C29" s="175"/>
      <c r="D29" s="175"/>
      <c r="E29" s="175"/>
      <c r="F29" s="175"/>
      <c r="G29" s="175"/>
      <c r="H29" s="175"/>
      <c r="I29" s="175"/>
      <c r="J29" s="175"/>
      <c r="K29" s="175"/>
      <c r="L29" s="175"/>
      <c r="M29" s="176"/>
      <c r="N29" s="177"/>
      <c r="O29" s="178"/>
      <c r="P29" s="178"/>
      <c r="Q29" s="179"/>
    </row>
    <row r="30" spans="1:17">
      <c r="A30" s="141" t="s">
        <v>198</v>
      </c>
    </row>
    <row r="31" spans="1:17">
      <c r="A31" s="141" t="s">
        <v>199</v>
      </c>
    </row>
    <row r="32" spans="1:17">
      <c r="A32" s="141" t="s">
        <v>227</v>
      </c>
    </row>
    <row r="33" spans="1:1">
      <c r="A33" s="180" t="s">
        <v>200</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229</v>
      </c>
    </row>
    <row r="2" spans="1:17" ht="14.25">
      <c r="A2" s="8"/>
    </row>
    <row r="3" spans="1:17">
      <c r="Q3" s="103" t="s">
        <v>153</v>
      </c>
    </row>
    <row r="4" spans="1:17" ht="19.5" customHeight="1">
      <c r="A4" s="17"/>
      <c r="B4" s="76" t="s">
        <v>111</v>
      </c>
      <c r="C4" s="105" t="s">
        <v>154</v>
      </c>
      <c r="D4" s="105" t="s">
        <v>154</v>
      </c>
      <c r="E4" s="105" t="s">
        <v>154</v>
      </c>
      <c r="F4" s="105" t="s">
        <v>154</v>
      </c>
      <c r="G4" s="105" t="s">
        <v>154</v>
      </c>
      <c r="H4" s="105" t="s">
        <v>154</v>
      </c>
      <c r="I4" s="105" t="s">
        <v>154</v>
      </c>
      <c r="J4" s="105" t="s">
        <v>154</v>
      </c>
      <c r="K4" s="105" t="s">
        <v>154</v>
      </c>
      <c r="L4" s="105" t="s">
        <v>155</v>
      </c>
      <c r="M4" s="105" t="s">
        <v>155</v>
      </c>
      <c r="N4" s="106"/>
      <c r="O4" s="106"/>
      <c r="P4" s="106"/>
      <c r="Q4" s="18"/>
    </row>
    <row r="5" spans="1:17">
      <c r="A5" s="23"/>
      <c r="B5" s="181"/>
      <c r="C5" s="108" t="s">
        <v>156</v>
      </c>
      <c r="D5" s="108" t="s">
        <v>157</v>
      </c>
      <c r="E5" s="108" t="s">
        <v>158</v>
      </c>
      <c r="F5" s="108" t="s">
        <v>159</v>
      </c>
      <c r="G5" s="108" t="s">
        <v>160</v>
      </c>
      <c r="H5" s="108" t="s">
        <v>161</v>
      </c>
      <c r="I5" s="108" t="s">
        <v>162</v>
      </c>
      <c r="J5" s="108" t="s">
        <v>163</v>
      </c>
      <c r="K5" s="108" t="s">
        <v>164</v>
      </c>
      <c r="L5" s="108" t="s">
        <v>165</v>
      </c>
      <c r="M5" s="108" t="s">
        <v>166</v>
      </c>
      <c r="N5" s="109"/>
      <c r="O5" s="109"/>
      <c r="P5" s="109"/>
      <c r="Q5" s="80"/>
    </row>
    <row r="6" spans="1:17" ht="19.5" customHeight="1">
      <c r="A6" s="79" t="s">
        <v>230</v>
      </c>
      <c r="B6" s="182"/>
      <c r="C6" s="111" t="s">
        <v>128</v>
      </c>
      <c r="D6" s="111" t="s">
        <v>130</v>
      </c>
      <c r="E6" s="111" t="s">
        <v>132</v>
      </c>
      <c r="F6" s="111" t="s">
        <v>134</v>
      </c>
      <c r="G6" s="111" t="s">
        <v>136</v>
      </c>
      <c r="H6" s="111" t="s">
        <v>138</v>
      </c>
      <c r="I6" s="111" t="s">
        <v>140</v>
      </c>
      <c r="J6" s="111" t="s">
        <v>142</v>
      </c>
      <c r="K6" s="111" t="s">
        <v>144</v>
      </c>
      <c r="L6" s="111" t="s">
        <v>146</v>
      </c>
      <c r="M6" s="112" t="s">
        <v>148</v>
      </c>
      <c r="N6" s="113" t="s">
        <v>71</v>
      </c>
      <c r="O6" s="114" t="s">
        <v>81</v>
      </c>
      <c r="P6" s="114" t="s">
        <v>174</v>
      </c>
      <c r="Q6" s="115" t="s">
        <v>225</v>
      </c>
    </row>
    <row r="7" spans="1:17" ht="19.5" customHeight="1">
      <c r="A7" s="23" t="s">
        <v>231</v>
      </c>
      <c r="B7" s="183"/>
      <c r="C7" s="184">
        <v>728</v>
      </c>
      <c r="D7" s="184">
        <v>700</v>
      </c>
      <c r="E7" s="184">
        <v>652</v>
      </c>
      <c r="F7" s="184">
        <v>679</v>
      </c>
      <c r="G7" s="184">
        <v>689</v>
      </c>
      <c r="H7" s="184">
        <v>615</v>
      </c>
      <c r="I7" s="184">
        <v>666</v>
      </c>
      <c r="J7" s="184">
        <v>603</v>
      </c>
      <c r="K7" s="184">
        <v>563</v>
      </c>
      <c r="L7" s="184">
        <v>489</v>
      </c>
      <c r="M7" s="178">
        <v>430</v>
      </c>
      <c r="N7" s="119">
        <v>-59</v>
      </c>
      <c r="O7" s="120">
        <v>-12.065439672801636</v>
      </c>
      <c r="P7" s="185">
        <v>31.687546057479736</v>
      </c>
      <c r="Q7" s="186">
        <v>59.065934065934066</v>
      </c>
    </row>
    <row r="8" spans="1:17" ht="19.5" customHeight="1">
      <c r="A8" s="187"/>
      <c r="B8" s="188" t="s">
        <v>232</v>
      </c>
      <c r="C8" s="189">
        <v>236</v>
      </c>
      <c r="D8" s="189">
        <v>232</v>
      </c>
      <c r="E8" s="189">
        <v>186</v>
      </c>
      <c r="F8" s="189">
        <v>207</v>
      </c>
      <c r="G8" s="189">
        <v>189</v>
      </c>
      <c r="H8" s="189">
        <v>201</v>
      </c>
      <c r="I8" s="189">
        <v>202</v>
      </c>
      <c r="J8" s="189">
        <v>189</v>
      </c>
      <c r="K8" s="189">
        <v>173</v>
      </c>
      <c r="L8" s="189">
        <v>154</v>
      </c>
      <c r="M8" s="190">
        <v>177</v>
      </c>
      <c r="N8" s="191">
        <v>23</v>
      </c>
      <c r="O8" s="192">
        <v>14.935064935064934</v>
      </c>
      <c r="P8" s="193">
        <v>13.043478260869565</v>
      </c>
      <c r="Q8" s="194">
        <v>75</v>
      </c>
    </row>
    <row r="9" spans="1:17" ht="19.5" customHeight="1">
      <c r="A9" s="195"/>
      <c r="B9" s="196" t="s">
        <v>233</v>
      </c>
      <c r="C9" s="197">
        <v>162</v>
      </c>
      <c r="D9" s="197">
        <v>161</v>
      </c>
      <c r="E9" s="197">
        <v>142</v>
      </c>
      <c r="F9" s="197">
        <v>133</v>
      </c>
      <c r="G9" s="197">
        <v>125</v>
      </c>
      <c r="H9" s="197">
        <v>114</v>
      </c>
      <c r="I9" s="197">
        <v>106</v>
      </c>
      <c r="J9" s="197">
        <v>81</v>
      </c>
      <c r="K9" s="197">
        <v>92</v>
      </c>
      <c r="L9" s="197">
        <v>69</v>
      </c>
      <c r="M9" s="198">
        <v>70</v>
      </c>
      <c r="N9" s="199">
        <v>1</v>
      </c>
      <c r="O9" s="200">
        <v>1.4492753623188406</v>
      </c>
      <c r="P9" s="201">
        <v>5.1584377302873987</v>
      </c>
      <c r="Q9" s="202">
        <v>43.209876543209873</v>
      </c>
    </row>
    <row r="10" spans="1:17" ht="19.5" customHeight="1">
      <c r="A10" s="23" t="s">
        <v>234</v>
      </c>
      <c r="B10" s="183"/>
      <c r="C10" s="184">
        <v>398</v>
      </c>
      <c r="D10" s="184">
        <v>393</v>
      </c>
      <c r="E10" s="184">
        <v>328</v>
      </c>
      <c r="F10" s="184">
        <v>340</v>
      </c>
      <c r="G10" s="184">
        <v>314</v>
      </c>
      <c r="H10" s="184">
        <v>315</v>
      </c>
      <c r="I10" s="184">
        <v>308</v>
      </c>
      <c r="J10" s="184">
        <v>270</v>
      </c>
      <c r="K10" s="184">
        <v>265</v>
      </c>
      <c r="L10" s="184">
        <v>223</v>
      </c>
      <c r="M10" s="178">
        <v>247</v>
      </c>
      <c r="N10" s="119">
        <v>24</v>
      </c>
      <c r="O10" s="120">
        <v>10.762331838565023</v>
      </c>
      <c r="P10" s="185">
        <v>18.201915991156962</v>
      </c>
      <c r="Q10" s="186">
        <v>62.060301507537687</v>
      </c>
    </row>
    <row r="11" spans="1:17" ht="19.5" customHeight="1">
      <c r="A11" s="203" t="s">
        <v>235</v>
      </c>
      <c r="B11" s="204"/>
      <c r="C11" s="205">
        <v>312</v>
      </c>
      <c r="D11" s="205">
        <v>275</v>
      </c>
      <c r="E11" s="205">
        <v>249</v>
      </c>
      <c r="F11" s="205">
        <v>281</v>
      </c>
      <c r="G11" s="205">
        <v>222</v>
      </c>
      <c r="H11" s="205">
        <v>280</v>
      </c>
      <c r="I11" s="205">
        <v>231</v>
      </c>
      <c r="J11" s="205">
        <v>218</v>
      </c>
      <c r="K11" s="205">
        <v>190</v>
      </c>
      <c r="L11" s="205">
        <v>199</v>
      </c>
      <c r="M11" s="206">
        <v>206</v>
      </c>
      <c r="N11" s="207">
        <v>7</v>
      </c>
      <c r="O11" s="208">
        <v>3.5175879396984926</v>
      </c>
      <c r="P11" s="209">
        <v>15.180545320560061</v>
      </c>
      <c r="Q11" s="210">
        <v>66.025641025641022</v>
      </c>
    </row>
    <row r="12" spans="1:17" ht="19.5" customHeight="1">
      <c r="A12" s="203" t="s">
        <v>236</v>
      </c>
      <c r="B12" s="204"/>
      <c r="C12" s="205">
        <v>766</v>
      </c>
      <c r="D12" s="205">
        <v>779</v>
      </c>
      <c r="E12" s="205">
        <v>714</v>
      </c>
      <c r="F12" s="205">
        <v>704</v>
      </c>
      <c r="G12" s="205">
        <v>697</v>
      </c>
      <c r="H12" s="205">
        <v>675</v>
      </c>
      <c r="I12" s="205">
        <v>613</v>
      </c>
      <c r="J12" s="205">
        <v>578</v>
      </c>
      <c r="K12" s="205">
        <v>581</v>
      </c>
      <c r="L12" s="205">
        <v>501</v>
      </c>
      <c r="M12" s="206">
        <v>469</v>
      </c>
      <c r="N12" s="207">
        <v>-32</v>
      </c>
      <c r="O12" s="208">
        <v>-6.3872255489021947</v>
      </c>
      <c r="P12" s="209">
        <v>34.561532792925568</v>
      </c>
      <c r="Q12" s="210">
        <v>61.227154046997391</v>
      </c>
    </row>
    <row r="13" spans="1:17" ht="19.5" customHeight="1">
      <c r="A13" s="211" t="s">
        <v>237</v>
      </c>
      <c r="B13" s="212"/>
      <c r="C13" s="213">
        <v>4</v>
      </c>
      <c r="D13" s="213">
        <v>3</v>
      </c>
      <c r="E13" s="213">
        <v>3</v>
      </c>
      <c r="F13" s="213">
        <v>7</v>
      </c>
      <c r="G13" s="213">
        <v>3</v>
      </c>
      <c r="H13" s="213">
        <v>7</v>
      </c>
      <c r="I13" s="213">
        <v>9</v>
      </c>
      <c r="J13" s="213">
        <v>6</v>
      </c>
      <c r="K13" s="213">
        <v>4</v>
      </c>
      <c r="L13" s="213">
        <v>6</v>
      </c>
      <c r="M13" s="214">
        <v>5</v>
      </c>
      <c r="N13" s="215">
        <v>-1</v>
      </c>
      <c r="O13" s="216">
        <v>-16.666666666666664</v>
      </c>
      <c r="P13" s="217">
        <v>0.36845983787767134</v>
      </c>
      <c r="Q13" s="218">
        <v>125</v>
      </c>
    </row>
    <row r="14" spans="1:17" ht="19.5" customHeight="1" thickBot="1">
      <c r="A14" s="219" t="s">
        <v>114</v>
      </c>
      <c r="B14" s="220"/>
      <c r="C14" s="221">
        <v>2208</v>
      </c>
      <c r="D14" s="221">
        <v>2150</v>
      </c>
      <c r="E14" s="221">
        <v>1946</v>
      </c>
      <c r="F14" s="221">
        <v>2011</v>
      </c>
      <c r="G14" s="221">
        <v>1925</v>
      </c>
      <c r="H14" s="221">
        <v>1892</v>
      </c>
      <c r="I14" s="221">
        <v>1827</v>
      </c>
      <c r="J14" s="221">
        <v>1675</v>
      </c>
      <c r="K14" s="221">
        <v>1603</v>
      </c>
      <c r="L14" s="221">
        <v>1418</v>
      </c>
      <c r="M14" s="222">
        <v>1357</v>
      </c>
      <c r="N14" s="223">
        <v>-61</v>
      </c>
      <c r="O14" s="224">
        <v>-4.3018335684062059</v>
      </c>
      <c r="P14" s="225">
        <v>100</v>
      </c>
      <c r="Q14" s="226">
        <v>61.458333333333336</v>
      </c>
    </row>
    <row r="15" spans="1:17" ht="19.5" customHeight="1" thickTop="1">
      <c r="A15" s="227" t="s">
        <v>174</v>
      </c>
      <c r="B15" s="228" t="s">
        <v>231</v>
      </c>
      <c r="C15" s="156">
        <v>32.971014492753625</v>
      </c>
      <c r="D15" s="156">
        <v>32.558139534883722</v>
      </c>
      <c r="E15" s="156">
        <v>33.504624871531348</v>
      </c>
      <c r="F15" s="156">
        <v>33.764296369965194</v>
      </c>
      <c r="G15" s="156">
        <v>35.79220779220779</v>
      </c>
      <c r="H15" s="156">
        <v>32.505285412262161</v>
      </c>
      <c r="I15" s="156">
        <v>36.453201970443352</v>
      </c>
      <c r="J15" s="156">
        <v>36</v>
      </c>
      <c r="K15" s="156">
        <v>35.121646912039928</v>
      </c>
      <c r="L15" s="156">
        <v>34.485190409026799</v>
      </c>
      <c r="M15" s="179">
        <v>31.687546057479736</v>
      </c>
      <c r="N15" s="229" t="s">
        <v>228</v>
      </c>
      <c r="O15" s="230" t="s">
        <v>228</v>
      </c>
      <c r="P15" s="230" t="s">
        <v>228</v>
      </c>
      <c r="Q15" s="186">
        <v>96.107282547960509</v>
      </c>
    </row>
    <row r="16" spans="1:17" ht="19.5" customHeight="1">
      <c r="A16" s="227"/>
      <c r="B16" s="231" t="s">
        <v>235</v>
      </c>
      <c r="C16" s="232">
        <v>14.130434782608695</v>
      </c>
      <c r="D16" s="232">
        <v>12.790697674418606</v>
      </c>
      <c r="E16" s="232">
        <v>12.795477903391571</v>
      </c>
      <c r="F16" s="232">
        <v>13.973147687717555</v>
      </c>
      <c r="G16" s="232">
        <v>11.532467532467534</v>
      </c>
      <c r="H16" s="232">
        <v>14.799154334038056</v>
      </c>
      <c r="I16" s="232">
        <v>12.643678160919542</v>
      </c>
      <c r="J16" s="232">
        <v>13.014925373134329</v>
      </c>
      <c r="K16" s="232">
        <v>11.852776044915784</v>
      </c>
      <c r="L16" s="232">
        <v>14.033850493653032</v>
      </c>
      <c r="M16" s="233">
        <v>15.180545320560061</v>
      </c>
      <c r="N16" s="234" t="s">
        <v>228</v>
      </c>
      <c r="O16" s="235" t="s">
        <v>228</v>
      </c>
      <c r="P16" s="235" t="s">
        <v>228</v>
      </c>
      <c r="Q16" s="210">
        <v>107.43155149934813</v>
      </c>
    </row>
    <row r="17" spans="1:17" ht="19.5" customHeight="1">
      <c r="A17" s="236"/>
      <c r="B17" s="237" t="s">
        <v>236</v>
      </c>
      <c r="C17" s="159">
        <v>34.692028985507243</v>
      </c>
      <c r="D17" s="159">
        <v>36.232558139534881</v>
      </c>
      <c r="E17" s="159">
        <v>36.690647482014391</v>
      </c>
      <c r="F17" s="159">
        <v>35.007458975634016</v>
      </c>
      <c r="G17" s="159">
        <v>36.207792207792203</v>
      </c>
      <c r="H17" s="159">
        <v>35.676532769556026</v>
      </c>
      <c r="I17" s="159">
        <v>33.552271483305965</v>
      </c>
      <c r="J17" s="159">
        <v>34.507462686567166</v>
      </c>
      <c r="K17" s="159">
        <v>36.244541484716159</v>
      </c>
      <c r="L17" s="159">
        <v>35.331452750352611</v>
      </c>
      <c r="M17" s="238">
        <v>34.561532792925568</v>
      </c>
      <c r="N17" s="239" t="s">
        <v>228</v>
      </c>
      <c r="O17" s="240" t="s">
        <v>228</v>
      </c>
      <c r="P17" s="240" t="s">
        <v>228</v>
      </c>
      <c r="Q17" s="241">
        <v>99.623843873080503</v>
      </c>
    </row>
    <row r="18" spans="1:17">
      <c r="A18" s="242"/>
      <c r="B18" s="242"/>
      <c r="C18" s="179"/>
      <c r="D18" s="179"/>
      <c r="E18" s="179"/>
      <c r="F18" s="179"/>
      <c r="G18" s="179"/>
      <c r="H18" s="179"/>
      <c r="I18" s="179"/>
      <c r="J18" s="179"/>
      <c r="K18" s="179"/>
      <c r="L18" s="179"/>
      <c r="M18" s="179"/>
      <c r="N18" s="178"/>
      <c r="O18" s="178"/>
      <c r="P18" s="178"/>
      <c r="Q18" s="178"/>
    </row>
    <row r="19" spans="1:17">
      <c r="A19" s="141" t="s">
        <v>198</v>
      </c>
    </row>
    <row r="20" spans="1:17">
      <c r="A20" s="141" t="s">
        <v>199</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238</v>
      </c>
    </row>
    <row r="2" spans="1:17" ht="14.25">
      <c r="A2" s="8"/>
    </row>
    <row r="3" spans="1:17">
      <c r="Q3" s="103" t="s">
        <v>239</v>
      </c>
    </row>
    <row r="4" spans="1:17" ht="17.100000000000001" customHeight="1">
      <c r="A4" s="17"/>
      <c r="B4" s="76" t="s">
        <v>240</v>
      </c>
      <c r="C4" s="105" t="s">
        <v>241</v>
      </c>
      <c r="D4" s="105" t="s">
        <v>241</v>
      </c>
      <c r="E4" s="105" t="s">
        <v>241</v>
      </c>
      <c r="F4" s="105" t="s">
        <v>241</v>
      </c>
      <c r="G4" s="105" t="s">
        <v>241</v>
      </c>
      <c r="H4" s="105" t="s">
        <v>241</v>
      </c>
      <c r="I4" s="105" t="s">
        <v>241</v>
      </c>
      <c r="J4" s="105" t="s">
        <v>241</v>
      </c>
      <c r="K4" s="105" t="s">
        <v>241</v>
      </c>
      <c r="L4" s="105" t="s">
        <v>242</v>
      </c>
      <c r="M4" s="105" t="s">
        <v>242</v>
      </c>
      <c r="N4" s="106"/>
      <c r="O4" s="106"/>
      <c r="P4" s="106"/>
      <c r="Q4" s="18"/>
    </row>
    <row r="5" spans="1:17">
      <c r="A5" s="23"/>
      <c r="B5" s="181"/>
      <c r="C5" s="108" t="s">
        <v>243</v>
      </c>
      <c r="D5" s="108" t="s">
        <v>244</v>
      </c>
      <c r="E5" s="108" t="s">
        <v>245</v>
      </c>
      <c r="F5" s="108" t="s">
        <v>159</v>
      </c>
      <c r="G5" s="108" t="s">
        <v>160</v>
      </c>
      <c r="H5" s="108" t="s">
        <v>161</v>
      </c>
      <c r="I5" s="108" t="s">
        <v>162</v>
      </c>
      <c r="J5" s="108" t="s">
        <v>163</v>
      </c>
      <c r="K5" s="108" t="s">
        <v>164</v>
      </c>
      <c r="L5" s="108" t="s">
        <v>246</v>
      </c>
      <c r="M5" s="108" t="s">
        <v>166</v>
      </c>
      <c r="N5" s="109"/>
      <c r="O5" s="109"/>
      <c r="P5" s="109"/>
      <c r="Q5" s="80"/>
    </row>
    <row r="6" spans="1:17" ht="17.100000000000001" customHeight="1">
      <c r="A6" s="79" t="s">
        <v>247</v>
      </c>
      <c r="B6" s="182"/>
      <c r="C6" s="111" t="s">
        <v>248</v>
      </c>
      <c r="D6" s="111" t="s">
        <v>249</v>
      </c>
      <c r="E6" s="111" t="s">
        <v>250</v>
      </c>
      <c r="F6" s="111" t="s">
        <v>251</v>
      </c>
      <c r="G6" s="111" t="s">
        <v>252</v>
      </c>
      <c r="H6" s="111" t="s">
        <v>138</v>
      </c>
      <c r="I6" s="111" t="s">
        <v>253</v>
      </c>
      <c r="J6" s="111" t="s">
        <v>254</v>
      </c>
      <c r="K6" s="111" t="s">
        <v>255</v>
      </c>
      <c r="L6" s="111" t="s">
        <v>256</v>
      </c>
      <c r="M6" s="112" t="s">
        <v>257</v>
      </c>
      <c r="N6" s="113" t="s">
        <v>258</v>
      </c>
      <c r="O6" s="114" t="s">
        <v>259</v>
      </c>
      <c r="P6" s="114" t="s">
        <v>260</v>
      </c>
      <c r="Q6" s="115" t="s">
        <v>261</v>
      </c>
    </row>
    <row r="7" spans="1:17" ht="17.100000000000001" customHeight="1">
      <c r="A7" s="243"/>
      <c r="B7" s="244" t="s">
        <v>262</v>
      </c>
      <c r="C7" s="245">
        <v>4</v>
      </c>
      <c r="D7" s="245">
        <v>7</v>
      </c>
      <c r="E7" s="245">
        <v>16</v>
      </c>
      <c r="F7" s="245">
        <v>8</v>
      </c>
      <c r="G7" s="245">
        <v>9</v>
      </c>
      <c r="H7" s="245">
        <v>6</v>
      </c>
      <c r="I7" s="245">
        <v>9</v>
      </c>
      <c r="J7" s="245">
        <v>13</v>
      </c>
      <c r="K7" s="245">
        <v>4</v>
      </c>
      <c r="L7" s="245">
        <v>2</v>
      </c>
      <c r="M7" s="245">
        <v>1</v>
      </c>
      <c r="N7" s="246">
        <v>-1</v>
      </c>
      <c r="O7" s="247">
        <v>-50</v>
      </c>
      <c r="P7" s="247">
        <v>7.369196757553427E-2</v>
      </c>
      <c r="Q7" s="248">
        <v>25</v>
      </c>
    </row>
    <row r="8" spans="1:17" ht="17.100000000000001" customHeight="1">
      <c r="A8" s="249">
        <v>9</v>
      </c>
      <c r="B8" s="250" t="s">
        <v>232</v>
      </c>
      <c r="C8" s="251">
        <v>0</v>
      </c>
      <c r="D8" s="251">
        <v>0</v>
      </c>
      <c r="E8" s="251">
        <v>0</v>
      </c>
      <c r="F8" s="251">
        <v>0</v>
      </c>
      <c r="G8" s="251">
        <v>0</v>
      </c>
      <c r="H8" s="251">
        <v>0</v>
      </c>
      <c r="I8" s="251">
        <v>0</v>
      </c>
      <c r="J8" s="251">
        <v>0</v>
      </c>
      <c r="K8" s="251">
        <v>0</v>
      </c>
      <c r="L8" s="251">
        <v>0</v>
      </c>
      <c r="M8" s="251">
        <v>0</v>
      </c>
      <c r="N8" s="252">
        <v>0</v>
      </c>
      <c r="O8" s="253" t="s">
        <v>263</v>
      </c>
      <c r="P8" s="253">
        <v>0</v>
      </c>
      <c r="Q8" s="254" t="s">
        <v>263</v>
      </c>
    </row>
    <row r="9" spans="1:17" ht="17.100000000000001" customHeight="1">
      <c r="A9" s="249" t="s">
        <v>264</v>
      </c>
      <c r="B9" s="250" t="s">
        <v>265</v>
      </c>
      <c r="C9" s="251">
        <v>0</v>
      </c>
      <c r="D9" s="251">
        <v>0</v>
      </c>
      <c r="E9" s="251">
        <v>0</v>
      </c>
      <c r="F9" s="251">
        <v>0</v>
      </c>
      <c r="G9" s="251">
        <v>0</v>
      </c>
      <c r="H9" s="251">
        <v>0</v>
      </c>
      <c r="I9" s="251">
        <v>0</v>
      </c>
      <c r="J9" s="251">
        <v>0</v>
      </c>
      <c r="K9" s="251">
        <v>0</v>
      </c>
      <c r="L9" s="251">
        <v>0</v>
      </c>
      <c r="M9" s="251">
        <v>0</v>
      </c>
      <c r="N9" s="252">
        <v>0</v>
      </c>
      <c r="O9" s="253" t="s">
        <v>263</v>
      </c>
      <c r="P9" s="253">
        <v>0</v>
      </c>
      <c r="Q9" s="254" t="s">
        <v>263</v>
      </c>
    </row>
    <row r="10" spans="1:17" ht="17.100000000000001" customHeight="1">
      <c r="A10" s="249" t="s">
        <v>266</v>
      </c>
      <c r="B10" s="250" t="s">
        <v>267</v>
      </c>
      <c r="C10" s="251">
        <v>1</v>
      </c>
      <c r="D10" s="251">
        <v>3</v>
      </c>
      <c r="E10" s="251">
        <v>2</v>
      </c>
      <c r="F10" s="251">
        <v>9</v>
      </c>
      <c r="G10" s="251">
        <v>3</v>
      </c>
      <c r="H10" s="251">
        <v>5</v>
      </c>
      <c r="I10" s="251">
        <v>4</v>
      </c>
      <c r="J10" s="251">
        <v>2</v>
      </c>
      <c r="K10" s="251">
        <v>1</v>
      </c>
      <c r="L10" s="251">
        <v>1</v>
      </c>
      <c r="M10" s="251">
        <v>2</v>
      </c>
      <c r="N10" s="252">
        <v>1</v>
      </c>
      <c r="O10" s="253">
        <v>100</v>
      </c>
      <c r="P10" s="253">
        <v>0.14738393515106854</v>
      </c>
      <c r="Q10" s="255">
        <v>200</v>
      </c>
    </row>
    <row r="11" spans="1:17" ht="17.100000000000001" customHeight="1">
      <c r="A11" s="249" t="s">
        <v>268</v>
      </c>
      <c r="B11" s="250" t="s">
        <v>269</v>
      </c>
      <c r="C11" s="251">
        <v>21</v>
      </c>
      <c r="D11" s="251">
        <v>17</v>
      </c>
      <c r="E11" s="251">
        <v>16</v>
      </c>
      <c r="F11" s="251">
        <v>22</v>
      </c>
      <c r="G11" s="251">
        <v>19</v>
      </c>
      <c r="H11" s="251">
        <v>21</v>
      </c>
      <c r="I11" s="251">
        <v>13</v>
      </c>
      <c r="J11" s="251">
        <v>11</v>
      </c>
      <c r="K11" s="251">
        <v>12</v>
      </c>
      <c r="L11" s="251">
        <v>10</v>
      </c>
      <c r="M11" s="251">
        <v>13</v>
      </c>
      <c r="N11" s="252">
        <v>3</v>
      </c>
      <c r="O11" s="253">
        <v>30</v>
      </c>
      <c r="P11" s="253">
        <v>0.9579955784819455</v>
      </c>
      <c r="Q11" s="255">
        <v>61.904761904761905</v>
      </c>
    </row>
    <row r="12" spans="1:17" ht="17.100000000000001" customHeight="1">
      <c r="A12" s="243"/>
      <c r="B12" s="256" t="s">
        <v>237</v>
      </c>
      <c r="C12" s="257">
        <v>0</v>
      </c>
      <c r="D12" s="257">
        <v>0</v>
      </c>
      <c r="E12" s="257">
        <v>0</v>
      </c>
      <c r="F12" s="257">
        <v>0</v>
      </c>
      <c r="G12" s="257">
        <v>0</v>
      </c>
      <c r="H12" s="257">
        <v>0</v>
      </c>
      <c r="I12" s="257">
        <v>0</v>
      </c>
      <c r="J12" s="257">
        <v>0</v>
      </c>
      <c r="K12" s="257">
        <v>0</v>
      </c>
      <c r="L12" s="257">
        <v>0</v>
      </c>
      <c r="M12" s="257">
        <v>0</v>
      </c>
      <c r="N12" s="258">
        <v>0</v>
      </c>
      <c r="O12" s="259" t="s">
        <v>228</v>
      </c>
      <c r="P12" s="259">
        <v>0</v>
      </c>
      <c r="Q12" s="260" t="s">
        <v>228</v>
      </c>
    </row>
    <row r="13" spans="1:17" ht="17.100000000000001" customHeight="1">
      <c r="A13" s="261"/>
      <c r="B13" s="262" t="s">
        <v>112</v>
      </c>
      <c r="C13" s="263">
        <v>26</v>
      </c>
      <c r="D13" s="263">
        <v>27</v>
      </c>
      <c r="E13" s="263">
        <v>34</v>
      </c>
      <c r="F13" s="263">
        <v>39</v>
      </c>
      <c r="G13" s="263">
        <v>31</v>
      </c>
      <c r="H13" s="263">
        <v>32</v>
      </c>
      <c r="I13" s="263">
        <v>26</v>
      </c>
      <c r="J13" s="263">
        <v>26</v>
      </c>
      <c r="K13" s="263">
        <v>17</v>
      </c>
      <c r="L13" s="263">
        <v>13</v>
      </c>
      <c r="M13" s="263">
        <v>16</v>
      </c>
      <c r="N13" s="264">
        <v>3</v>
      </c>
      <c r="O13" s="265">
        <v>23.076923076923077</v>
      </c>
      <c r="P13" s="265">
        <v>1.1790714812085483</v>
      </c>
      <c r="Q13" s="266">
        <v>61.53846153846154</v>
      </c>
    </row>
    <row r="14" spans="1:17" ht="17.100000000000001" customHeight="1">
      <c r="A14" s="243"/>
      <c r="B14" s="244" t="s">
        <v>231</v>
      </c>
      <c r="C14" s="245">
        <v>33</v>
      </c>
      <c r="D14" s="245">
        <v>33</v>
      </c>
      <c r="E14" s="245">
        <v>31</v>
      </c>
      <c r="F14" s="245">
        <v>37</v>
      </c>
      <c r="G14" s="245">
        <v>42</v>
      </c>
      <c r="H14" s="245">
        <v>24</v>
      </c>
      <c r="I14" s="245">
        <v>39</v>
      </c>
      <c r="J14" s="245">
        <v>10</v>
      </c>
      <c r="K14" s="245">
        <v>16</v>
      </c>
      <c r="L14" s="245">
        <v>13</v>
      </c>
      <c r="M14" s="245">
        <v>17</v>
      </c>
      <c r="N14" s="246">
        <v>4</v>
      </c>
      <c r="O14" s="247">
        <v>30.76923076923077</v>
      </c>
      <c r="P14" s="247">
        <v>1.2527634487840826</v>
      </c>
      <c r="Q14" s="248">
        <v>51.515151515151516</v>
      </c>
    </row>
    <row r="15" spans="1:17" ht="17.100000000000001" customHeight="1">
      <c r="A15" s="249">
        <v>10</v>
      </c>
      <c r="B15" s="250" t="s">
        <v>232</v>
      </c>
      <c r="C15" s="251">
        <v>28</v>
      </c>
      <c r="D15" s="251">
        <v>34</v>
      </c>
      <c r="E15" s="251">
        <v>27</v>
      </c>
      <c r="F15" s="251">
        <v>24</v>
      </c>
      <c r="G15" s="251">
        <v>15</v>
      </c>
      <c r="H15" s="251">
        <v>15</v>
      </c>
      <c r="I15" s="251">
        <v>20</v>
      </c>
      <c r="J15" s="251">
        <v>14</v>
      </c>
      <c r="K15" s="251">
        <v>25</v>
      </c>
      <c r="L15" s="251">
        <v>16</v>
      </c>
      <c r="M15" s="251">
        <v>16</v>
      </c>
      <c r="N15" s="252">
        <v>0</v>
      </c>
      <c r="O15" s="253">
        <v>0</v>
      </c>
      <c r="P15" s="253">
        <v>1.1790714812085483</v>
      </c>
      <c r="Q15" s="255">
        <v>57.142857142857139</v>
      </c>
    </row>
    <row r="16" spans="1:17" ht="17.100000000000001" customHeight="1">
      <c r="A16" s="249" t="s">
        <v>270</v>
      </c>
      <c r="B16" s="250" t="s">
        <v>233</v>
      </c>
      <c r="C16" s="251">
        <v>21</v>
      </c>
      <c r="D16" s="251">
        <v>17</v>
      </c>
      <c r="E16" s="251">
        <v>9</v>
      </c>
      <c r="F16" s="251">
        <v>16</v>
      </c>
      <c r="G16" s="251">
        <v>14</v>
      </c>
      <c r="H16" s="251">
        <v>10</v>
      </c>
      <c r="I16" s="251">
        <v>12</v>
      </c>
      <c r="J16" s="251">
        <v>6</v>
      </c>
      <c r="K16" s="251">
        <v>8</v>
      </c>
      <c r="L16" s="251">
        <v>4</v>
      </c>
      <c r="M16" s="251">
        <v>3</v>
      </c>
      <c r="N16" s="252">
        <v>-1</v>
      </c>
      <c r="O16" s="253">
        <v>-25</v>
      </c>
      <c r="P16" s="253">
        <v>0.2210759027266028</v>
      </c>
      <c r="Q16" s="255">
        <v>14.285714285714285</v>
      </c>
    </row>
    <row r="17" spans="1:17" ht="17.100000000000001" customHeight="1">
      <c r="A17" s="249">
        <v>19</v>
      </c>
      <c r="B17" s="250" t="s">
        <v>235</v>
      </c>
      <c r="C17" s="251">
        <v>16</v>
      </c>
      <c r="D17" s="251">
        <v>21</v>
      </c>
      <c r="E17" s="251">
        <v>15</v>
      </c>
      <c r="F17" s="251">
        <v>12</v>
      </c>
      <c r="G17" s="251">
        <v>15</v>
      </c>
      <c r="H17" s="251">
        <v>17</v>
      </c>
      <c r="I17" s="251">
        <v>6</v>
      </c>
      <c r="J17" s="251">
        <v>8</v>
      </c>
      <c r="K17" s="251">
        <v>14</v>
      </c>
      <c r="L17" s="251">
        <v>4</v>
      </c>
      <c r="M17" s="251">
        <v>8</v>
      </c>
      <c r="N17" s="252">
        <v>4</v>
      </c>
      <c r="O17" s="253">
        <v>100</v>
      </c>
      <c r="P17" s="253">
        <v>0.58953574060427416</v>
      </c>
      <c r="Q17" s="255">
        <v>50</v>
      </c>
    </row>
    <row r="18" spans="1:17" ht="17.100000000000001" customHeight="1">
      <c r="A18" s="249" t="s">
        <v>271</v>
      </c>
      <c r="B18" s="250" t="s">
        <v>236</v>
      </c>
      <c r="C18" s="251">
        <v>5</v>
      </c>
      <c r="D18" s="251">
        <v>11</v>
      </c>
      <c r="E18" s="251">
        <v>9</v>
      </c>
      <c r="F18" s="251">
        <v>7</v>
      </c>
      <c r="G18" s="251">
        <v>7</v>
      </c>
      <c r="H18" s="251">
        <v>6</v>
      </c>
      <c r="I18" s="251">
        <v>8</v>
      </c>
      <c r="J18" s="251">
        <v>4</v>
      </c>
      <c r="K18" s="251">
        <v>6</v>
      </c>
      <c r="L18" s="251">
        <v>4</v>
      </c>
      <c r="M18" s="251">
        <v>6</v>
      </c>
      <c r="N18" s="252">
        <v>2</v>
      </c>
      <c r="O18" s="253">
        <v>50</v>
      </c>
      <c r="P18" s="253">
        <v>0.44215180545320559</v>
      </c>
      <c r="Q18" s="255">
        <v>120</v>
      </c>
    </row>
    <row r="19" spans="1:17" ht="17.100000000000001" customHeight="1">
      <c r="A19" s="243"/>
      <c r="B19" s="256" t="s">
        <v>237</v>
      </c>
      <c r="C19" s="257">
        <v>0</v>
      </c>
      <c r="D19" s="257">
        <v>0</v>
      </c>
      <c r="E19" s="257">
        <v>0</v>
      </c>
      <c r="F19" s="257">
        <v>0</v>
      </c>
      <c r="G19" s="257">
        <v>0</v>
      </c>
      <c r="H19" s="257">
        <v>0</v>
      </c>
      <c r="I19" s="257">
        <v>0</v>
      </c>
      <c r="J19" s="257">
        <v>0</v>
      </c>
      <c r="K19" s="257">
        <v>0</v>
      </c>
      <c r="L19" s="257">
        <v>0</v>
      </c>
      <c r="M19" s="257">
        <v>0</v>
      </c>
      <c r="N19" s="258">
        <v>0</v>
      </c>
      <c r="O19" s="259" t="s">
        <v>228</v>
      </c>
      <c r="P19" s="259">
        <v>0</v>
      </c>
      <c r="Q19" s="260" t="s">
        <v>228</v>
      </c>
    </row>
    <row r="20" spans="1:17" ht="17.100000000000001" customHeight="1">
      <c r="A20" s="261"/>
      <c r="B20" s="262" t="s">
        <v>112</v>
      </c>
      <c r="C20" s="263">
        <v>103</v>
      </c>
      <c r="D20" s="263">
        <v>116</v>
      </c>
      <c r="E20" s="263">
        <v>91</v>
      </c>
      <c r="F20" s="263">
        <v>96</v>
      </c>
      <c r="G20" s="263">
        <v>93</v>
      </c>
      <c r="H20" s="263">
        <v>72</v>
      </c>
      <c r="I20" s="263">
        <v>85</v>
      </c>
      <c r="J20" s="263">
        <v>42</v>
      </c>
      <c r="K20" s="263">
        <v>69</v>
      </c>
      <c r="L20" s="263">
        <v>41</v>
      </c>
      <c r="M20" s="263">
        <v>50</v>
      </c>
      <c r="N20" s="264">
        <v>9</v>
      </c>
      <c r="O20" s="265">
        <v>21.951219512195124</v>
      </c>
      <c r="P20" s="265">
        <v>3.6845983787767134</v>
      </c>
      <c r="Q20" s="266">
        <v>48.543689320388353</v>
      </c>
    </row>
    <row r="21" spans="1:17" ht="17.100000000000001" customHeight="1">
      <c r="A21" s="243"/>
      <c r="B21" s="244" t="s">
        <v>231</v>
      </c>
      <c r="C21" s="245">
        <v>105</v>
      </c>
      <c r="D21" s="245">
        <v>88</v>
      </c>
      <c r="E21" s="245">
        <v>75</v>
      </c>
      <c r="F21" s="245">
        <v>100</v>
      </c>
      <c r="G21" s="245">
        <v>76</v>
      </c>
      <c r="H21" s="245">
        <v>58</v>
      </c>
      <c r="I21" s="245">
        <v>82</v>
      </c>
      <c r="J21" s="245">
        <v>57</v>
      </c>
      <c r="K21" s="245">
        <v>54</v>
      </c>
      <c r="L21" s="245">
        <v>57</v>
      </c>
      <c r="M21" s="245">
        <v>24</v>
      </c>
      <c r="N21" s="246">
        <v>-33</v>
      </c>
      <c r="O21" s="247">
        <v>-57.894736842105267</v>
      </c>
      <c r="P21" s="247">
        <v>1.7686072218128224</v>
      </c>
      <c r="Q21" s="248">
        <v>22.857142857142858</v>
      </c>
    </row>
    <row r="22" spans="1:17" ht="17.100000000000001" customHeight="1">
      <c r="A22" s="249">
        <v>20</v>
      </c>
      <c r="B22" s="250" t="s">
        <v>232</v>
      </c>
      <c r="C22" s="251">
        <v>51</v>
      </c>
      <c r="D22" s="251">
        <v>49</v>
      </c>
      <c r="E22" s="251">
        <v>46</v>
      </c>
      <c r="F22" s="251">
        <v>42</v>
      </c>
      <c r="G22" s="251">
        <v>33</v>
      </c>
      <c r="H22" s="251">
        <v>34</v>
      </c>
      <c r="I22" s="251">
        <v>31</v>
      </c>
      <c r="J22" s="251">
        <v>39</v>
      </c>
      <c r="K22" s="251">
        <v>32</v>
      </c>
      <c r="L22" s="251">
        <v>24</v>
      </c>
      <c r="M22" s="251">
        <v>46</v>
      </c>
      <c r="N22" s="252">
        <v>22</v>
      </c>
      <c r="O22" s="253">
        <v>91.666666666666657</v>
      </c>
      <c r="P22" s="253">
        <v>3.3898305084745761</v>
      </c>
      <c r="Q22" s="255">
        <v>90.196078431372555</v>
      </c>
    </row>
    <row r="23" spans="1:17" ht="17.100000000000001" customHeight="1">
      <c r="A23" s="249" t="s">
        <v>270</v>
      </c>
      <c r="B23" s="250" t="s">
        <v>233</v>
      </c>
      <c r="C23" s="251">
        <v>9</v>
      </c>
      <c r="D23" s="251">
        <v>16</v>
      </c>
      <c r="E23" s="251">
        <v>15</v>
      </c>
      <c r="F23" s="251">
        <v>13</v>
      </c>
      <c r="G23" s="251">
        <v>14</v>
      </c>
      <c r="H23" s="251">
        <v>10</v>
      </c>
      <c r="I23" s="251">
        <v>4</v>
      </c>
      <c r="J23" s="251">
        <v>7</v>
      </c>
      <c r="K23" s="251">
        <v>8</v>
      </c>
      <c r="L23" s="251">
        <v>3</v>
      </c>
      <c r="M23" s="251">
        <v>7</v>
      </c>
      <c r="N23" s="252">
        <v>4</v>
      </c>
      <c r="O23" s="253">
        <v>133.33333333333331</v>
      </c>
      <c r="P23" s="253">
        <v>0.51584377302873985</v>
      </c>
      <c r="Q23" s="255">
        <v>77.777777777777786</v>
      </c>
    </row>
    <row r="24" spans="1:17" ht="17.100000000000001" customHeight="1">
      <c r="A24" s="249">
        <v>29</v>
      </c>
      <c r="B24" s="250" t="s">
        <v>235</v>
      </c>
      <c r="C24" s="251">
        <v>22</v>
      </c>
      <c r="D24" s="251">
        <v>5</v>
      </c>
      <c r="E24" s="251">
        <v>13</v>
      </c>
      <c r="F24" s="251">
        <v>9</v>
      </c>
      <c r="G24" s="251">
        <v>2</v>
      </c>
      <c r="H24" s="251">
        <v>12</v>
      </c>
      <c r="I24" s="251">
        <v>5</v>
      </c>
      <c r="J24" s="251">
        <v>6</v>
      </c>
      <c r="K24" s="251">
        <v>7</v>
      </c>
      <c r="L24" s="251">
        <v>9</v>
      </c>
      <c r="M24" s="251">
        <v>7</v>
      </c>
      <c r="N24" s="252">
        <v>-2</v>
      </c>
      <c r="O24" s="253">
        <v>-22.222222222222221</v>
      </c>
      <c r="P24" s="253">
        <v>0.51584377302873985</v>
      </c>
      <c r="Q24" s="255">
        <v>31.818181818181817</v>
      </c>
    </row>
    <row r="25" spans="1:17" ht="17.100000000000001" customHeight="1">
      <c r="A25" s="249" t="s">
        <v>271</v>
      </c>
      <c r="B25" s="250" t="s">
        <v>236</v>
      </c>
      <c r="C25" s="251">
        <v>24</v>
      </c>
      <c r="D25" s="251">
        <v>22</v>
      </c>
      <c r="E25" s="251">
        <v>16</v>
      </c>
      <c r="F25" s="251">
        <v>19</v>
      </c>
      <c r="G25" s="251">
        <v>20</v>
      </c>
      <c r="H25" s="251">
        <v>26</v>
      </c>
      <c r="I25" s="251">
        <v>16</v>
      </c>
      <c r="J25" s="251">
        <v>21</v>
      </c>
      <c r="K25" s="251">
        <v>18</v>
      </c>
      <c r="L25" s="251">
        <v>16</v>
      </c>
      <c r="M25" s="251">
        <v>22</v>
      </c>
      <c r="N25" s="252">
        <v>6</v>
      </c>
      <c r="O25" s="253">
        <v>37.5</v>
      </c>
      <c r="P25" s="253">
        <v>1.6212232866617537</v>
      </c>
      <c r="Q25" s="255">
        <v>91.666666666666657</v>
      </c>
    </row>
    <row r="26" spans="1:17" ht="17.100000000000001" customHeight="1">
      <c r="A26" s="243"/>
      <c r="B26" s="256" t="s">
        <v>237</v>
      </c>
      <c r="C26" s="257">
        <v>0</v>
      </c>
      <c r="D26" s="257">
        <v>0</v>
      </c>
      <c r="E26" s="257">
        <v>0</v>
      </c>
      <c r="F26" s="257">
        <v>1</v>
      </c>
      <c r="G26" s="257">
        <v>0</v>
      </c>
      <c r="H26" s="257">
        <v>0</v>
      </c>
      <c r="I26" s="257">
        <v>0</v>
      </c>
      <c r="J26" s="257">
        <v>0</v>
      </c>
      <c r="K26" s="257">
        <v>0</v>
      </c>
      <c r="L26" s="257">
        <v>0</v>
      </c>
      <c r="M26" s="257">
        <v>0</v>
      </c>
      <c r="N26" s="258">
        <v>0</v>
      </c>
      <c r="O26" s="259" t="s">
        <v>228</v>
      </c>
      <c r="P26" s="259">
        <v>0</v>
      </c>
      <c r="Q26" s="260" t="s">
        <v>228</v>
      </c>
    </row>
    <row r="27" spans="1:17" ht="17.100000000000001" customHeight="1">
      <c r="A27" s="261"/>
      <c r="B27" s="262" t="s">
        <v>112</v>
      </c>
      <c r="C27" s="263">
        <v>211</v>
      </c>
      <c r="D27" s="263">
        <v>180</v>
      </c>
      <c r="E27" s="263">
        <v>165</v>
      </c>
      <c r="F27" s="263">
        <v>184</v>
      </c>
      <c r="G27" s="263">
        <v>145</v>
      </c>
      <c r="H27" s="263">
        <v>140</v>
      </c>
      <c r="I27" s="263">
        <v>138</v>
      </c>
      <c r="J27" s="263">
        <v>130</v>
      </c>
      <c r="K27" s="263">
        <v>119</v>
      </c>
      <c r="L27" s="263">
        <v>109</v>
      </c>
      <c r="M27" s="263">
        <v>106</v>
      </c>
      <c r="N27" s="264">
        <v>-3</v>
      </c>
      <c r="O27" s="265">
        <v>-2.7522935779816518</v>
      </c>
      <c r="P27" s="265">
        <v>7.8113485630066331</v>
      </c>
      <c r="Q27" s="266">
        <v>50.236966824644547</v>
      </c>
    </row>
    <row r="28" spans="1:17" ht="17.100000000000001" customHeight="1">
      <c r="A28" s="243"/>
      <c r="B28" s="244" t="s">
        <v>231</v>
      </c>
      <c r="C28" s="245">
        <v>76</v>
      </c>
      <c r="D28" s="245">
        <v>56</v>
      </c>
      <c r="E28" s="245">
        <v>61</v>
      </c>
      <c r="F28" s="245">
        <v>48</v>
      </c>
      <c r="G28" s="245">
        <v>63</v>
      </c>
      <c r="H28" s="245">
        <v>42</v>
      </c>
      <c r="I28" s="245">
        <v>51</v>
      </c>
      <c r="J28" s="245">
        <v>39</v>
      </c>
      <c r="K28" s="245">
        <v>37</v>
      </c>
      <c r="L28" s="245">
        <v>32</v>
      </c>
      <c r="M28" s="245">
        <v>26</v>
      </c>
      <c r="N28" s="246">
        <v>-6</v>
      </c>
      <c r="O28" s="247">
        <v>-18.75</v>
      </c>
      <c r="P28" s="247">
        <v>1.915991156963891</v>
      </c>
      <c r="Q28" s="248">
        <v>34.210526315789473</v>
      </c>
    </row>
    <row r="29" spans="1:17" ht="17.100000000000001" customHeight="1">
      <c r="A29" s="249">
        <v>30</v>
      </c>
      <c r="B29" s="250" t="s">
        <v>232</v>
      </c>
      <c r="C29" s="251">
        <v>54</v>
      </c>
      <c r="D29" s="251">
        <v>42</v>
      </c>
      <c r="E29" s="251">
        <v>37</v>
      </c>
      <c r="F29" s="251">
        <v>33</v>
      </c>
      <c r="G29" s="251">
        <v>30</v>
      </c>
      <c r="H29" s="251">
        <v>40</v>
      </c>
      <c r="I29" s="251">
        <v>43</v>
      </c>
      <c r="J29" s="251">
        <v>29</v>
      </c>
      <c r="K29" s="251">
        <v>21</v>
      </c>
      <c r="L29" s="251">
        <v>10</v>
      </c>
      <c r="M29" s="251">
        <v>25</v>
      </c>
      <c r="N29" s="252">
        <v>15</v>
      </c>
      <c r="O29" s="253">
        <v>150</v>
      </c>
      <c r="P29" s="253">
        <v>1.8422991893883567</v>
      </c>
      <c r="Q29" s="255">
        <v>46.296296296296298</v>
      </c>
    </row>
    <row r="30" spans="1:17" ht="17.100000000000001" customHeight="1">
      <c r="A30" s="249" t="s">
        <v>270</v>
      </c>
      <c r="B30" s="250" t="s">
        <v>233</v>
      </c>
      <c r="C30" s="251">
        <v>9</v>
      </c>
      <c r="D30" s="251">
        <v>10</v>
      </c>
      <c r="E30" s="251">
        <v>7</v>
      </c>
      <c r="F30" s="251">
        <v>7</v>
      </c>
      <c r="G30" s="251">
        <v>6</v>
      </c>
      <c r="H30" s="251">
        <v>7</v>
      </c>
      <c r="I30" s="251">
        <v>8</v>
      </c>
      <c r="J30" s="251">
        <v>3</v>
      </c>
      <c r="K30" s="251">
        <v>4</v>
      </c>
      <c r="L30" s="251">
        <v>4</v>
      </c>
      <c r="M30" s="251">
        <v>4</v>
      </c>
      <c r="N30" s="252">
        <v>0</v>
      </c>
      <c r="O30" s="253">
        <v>0</v>
      </c>
      <c r="P30" s="253">
        <v>0.29476787030213708</v>
      </c>
      <c r="Q30" s="255">
        <v>44.444444444444443</v>
      </c>
    </row>
    <row r="31" spans="1:17" ht="17.100000000000001" customHeight="1">
      <c r="A31" s="249">
        <v>39</v>
      </c>
      <c r="B31" s="250" t="s">
        <v>235</v>
      </c>
      <c r="C31" s="251">
        <v>15</v>
      </c>
      <c r="D31" s="251">
        <v>8</v>
      </c>
      <c r="E31" s="251">
        <v>11</v>
      </c>
      <c r="F31" s="251">
        <v>6</v>
      </c>
      <c r="G31" s="251">
        <v>7</v>
      </c>
      <c r="H31" s="251">
        <v>15</v>
      </c>
      <c r="I31" s="251">
        <v>8</v>
      </c>
      <c r="J31" s="251">
        <v>5</v>
      </c>
      <c r="K31" s="251">
        <v>3</v>
      </c>
      <c r="L31" s="251">
        <v>5</v>
      </c>
      <c r="M31" s="251">
        <v>7</v>
      </c>
      <c r="N31" s="252">
        <v>2</v>
      </c>
      <c r="O31" s="253">
        <v>40</v>
      </c>
      <c r="P31" s="253">
        <v>0.51584377302873985</v>
      </c>
      <c r="Q31" s="255">
        <v>46.666666666666664</v>
      </c>
    </row>
    <row r="32" spans="1:17" ht="17.100000000000001" customHeight="1">
      <c r="A32" s="249" t="s">
        <v>271</v>
      </c>
      <c r="B32" s="250" t="s">
        <v>236</v>
      </c>
      <c r="C32" s="251">
        <v>23</v>
      </c>
      <c r="D32" s="251">
        <v>36</v>
      </c>
      <c r="E32" s="251">
        <v>35</v>
      </c>
      <c r="F32" s="251">
        <v>34</v>
      </c>
      <c r="G32" s="251">
        <v>28</v>
      </c>
      <c r="H32" s="251">
        <v>25</v>
      </c>
      <c r="I32" s="251">
        <v>26</v>
      </c>
      <c r="J32" s="251">
        <v>21</v>
      </c>
      <c r="K32" s="251">
        <v>29</v>
      </c>
      <c r="L32" s="251">
        <v>22</v>
      </c>
      <c r="M32" s="251">
        <v>21</v>
      </c>
      <c r="N32" s="252">
        <v>-1</v>
      </c>
      <c r="O32" s="253">
        <v>-4.5454545454545459</v>
      </c>
      <c r="P32" s="253">
        <v>1.5475313190862197</v>
      </c>
      <c r="Q32" s="255">
        <v>91.304347826086953</v>
      </c>
    </row>
    <row r="33" spans="1:17" ht="17.100000000000001" customHeight="1">
      <c r="A33" s="243"/>
      <c r="B33" s="256" t="s">
        <v>237</v>
      </c>
      <c r="C33" s="257">
        <v>0</v>
      </c>
      <c r="D33" s="257">
        <v>0</v>
      </c>
      <c r="E33" s="257">
        <v>0</v>
      </c>
      <c r="F33" s="257">
        <v>0</v>
      </c>
      <c r="G33" s="257">
        <v>1</v>
      </c>
      <c r="H33" s="257">
        <v>1</v>
      </c>
      <c r="I33" s="257">
        <v>0</v>
      </c>
      <c r="J33" s="257">
        <v>0</v>
      </c>
      <c r="K33" s="257">
        <v>1</v>
      </c>
      <c r="L33" s="257">
        <v>1</v>
      </c>
      <c r="M33" s="257">
        <v>0</v>
      </c>
      <c r="N33" s="258">
        <v>-1</v>
      </c>
      <c r="O33" s="259">
        <v>-100</v>
      </c>
      <c r="P33" s="259">
        <v>0</v>
      </c>
      <c r="Q33" s="260" t="s">
        <v>228</v>
      </c>
    </row>
    <row r="34" spans="1:17" ht="17.100000000000001" customHeight="1">
      <c r="A34" s="261"/>
      <c r="B34" s="262" t="s">
        <v>112</v>
      </c>
      <c r="C34" s="263">
        <v>177</v>
      </c>
      <c r="D34" s="263">
        <v>152</v>
      </c>
      <c r="E34" s="263">
        <v>151</v>
      </c>
      <c r="F34" s="263">
        <v>128</v>
      </c>
      <c r="G34" s="263">
        <v>135</v>
      </c>
      <c r="H34" s="263">
        <v>130</v>
      </c>
      <c r="I34" s="263">
        <v>136</v>
      </c>
      <c r="J34" s="263">
        <v>97</v>
      </c>
      <c r="K34" s="263">
        <v>95</v>
      </c>
      <c r="L34" s="263">
        <v>74</v>
      </c>
      <c r="M34" s="263">
        <v>83</v>
      </c>
      <c r="N34" s="264">
        <v>9</v>
      </c>
      <c r="O34" s="265">
        <v>12.162162162162163</v>
      </c>
      <c r="P34" s="265">
        <v>6.1164333087693441</v>
      </c>
      <c r="Q34" s="266">
        <v>46.89265536723164</v>
      </c>
    </row>
    <row r="35" spans="1:17" ht="17.100000000000001" customHeight="1">
      <c r="A35" s="243"/>
      <c r="B35" s="244" t="s">
        <v>231</v>
      </c>
      <c r="C35" s="245">
        <v>73</v>
      </c>
      <c r="D35" s="245">
        <v>66</v>
      </c>
      <c r="E35" s="245">
        <v>71</v>
      </c>
      <c r="F35" s="245">
        <v>71</v>
      </c>
      <c r="G35" s="245">
        <v>67</v>
      </c>
      <c r="H35" s="245">
        <v>58</v>
      </c>
      <c r="I35" s="245">
        <v>58</v>
      </c>
      <c r="J35" s="245">
        <v>70</v>
      </c>
      <c r="K35" s="245">
        <v>52</v>
      </c>
      <c r="L35" s="245">
        <v>43</v>
      </c>
      <c r="M35" s="245">
        <v>40</v>
      </c>
      <c r="N35" s="246">
        <v>-3</v>
      </c>
      <c r="O35" s="247">
        <v>-6.9767441860465116</v>
      </c>
      <c r="P35" s="247">
        <v>2.9476787030213707</v>
      </c>
      <c r="Q35" s="248">
        <v>54.794520547945204</v>
      </c>
    </row>
    <row r="36" spans="1:17" ht="17.100000000000001" customHeight="1">
      <c r="A36" s="249">
        <v>40</v>
      </c>
      <c r="B36" s="250" t="s">
        <v>232</v>
      </c>
      <c r="C36" s="251">
        <v>49</v>
      </c>
      <c r="D36" s="251">
        <v>49</v>
      </c>
      <c r="E36" s="251">
        <v>33</v>
      </c>
      <c r="F36" s="251">
        <v>42</v>
      </c>
      <c r="G36" s="251">
        <v>53</v>
      </c>
      <c r="H36" s="251">
        <v>49</v>
      </c>
      <c r="I36" s="251">
        <v>45</v>
      </c>
      <c r="J36" s="251">
        <v>51</v>
      </c>
      <c r="K36" s="251">
        <v>39</v>
      </c>
      <c r="L36" s="251">
        <v>39</v>
      </c>
      <c r="M36" s="251">
        <v>31</v>
      </c>
      <c r="N36" s="252">
        <v>-8</v>
      </c>
      <c r="O36" s="253">
        <v>-20.512820512820511</v>
      </c>
      <c r="P36" s="253">
        <v>2.2844509948415621</v>
      </c>
      <c r="Q36" s="255">
        <v>63.265306122448983</v>
      </c>
    </row>
    <row r="37" spans="1:17" ht="17.100000000000001" customHeight="1">
      <c r="A37" s="249" t="s">
        <v>270</v>
      </c>
      <c r="B37" s="250" t="s">
        <v>233</v>
      </c>
      <c r="C37" s="251">
        <v>18</v>
      </c>
      <c r="D37" s="251">
        <v>11</v>
      </c>
      <c r="E37" s="251">
        <v>8</v>
      </c>
      <c r="F37" s="251">
        <v>11</v>
      </c>
      <c r="G37" s="251">
        <v>13</v>
      </c>
      <c r="H37" s="251">
        <v>8</v>
      </c>
      <c r="I37" s="251">
        <v>10</v>
      </c>
      <c r="J37" s="251">
        <v>9</v>
      </c>
      <c r="K37" s="251">
        <v>5</v>
      </c>
      <c r="L37" s="251">
        <v>9</v>
      </c>
      <c r="M37" s="251">
        <v>6</v>
      </c>
      <c r="N37" s="252">
        <v>-3</v>
      </c>
      <c r="O37" s="253">
        <v>-33.333333333333329</v>
      </c>
      <c r="P37" s="253">
        <v>0.44215180545320559</v>
      </c>
      <c r="Q37" s="255">
        <v>33.333333333333329</v>
      </c>
    </row>
    <row r="38" spans="1:17" ht="17.100000000000001" customHeight="1">
      <c r="A38" s="249">
        <v>49</v>
      </c>
      <c r="B38" s="250" t="s">
        <v>235</v>
      </c>
      <c r="C38" s="251">
        <v>15</v>
      </c>
      <c r="D38" s="251">
        <v>15</v>
      </c>
      <c r="E38" s="251">
        <v>13</v>
      </c>
      <c r="F38" s="251">
        <v>21</v>
      </c>
      <c r="G38" s="251">
        <v>16</v>
      </c>
      <c r="H38" s="251">
        <v>14</v>
      </c>
      <c r="I38" s="251">
        <v>15</v>
      </c>
      <c r="J38" s="251">
        <v>15</v>
      </c>
      <c r="K38" s="251">
        <v>9</v>
      </c>
      <c r="L38" s="251">
        <v>10</v>
      </c>
      <c r="M38" s="251">
        <v>9</v>
      </c>
      <c r="N38" s="252">
        <v>-1</v>
      </c>
      <c r="O38" s="253">
        <v>-10</v>
      </c>
      <c r="P38" s="253">
        <v>0.66322770817980836</v>
      </c>
      <c r="Q38" s="255">
        <v>60</v>
      </c>
    </row>
    <row r="39" spans="1:17" ht="17.100000000000001" customHeight="1">
      <c r="A39" s="249" t="s">
        <v>271</v>
      </c>
      <c r="B39" s="250" t="s">
        <v>236</v>
      </c>
      <c r="C39" s="251">
        <v>31</v>
      </c>
      <c r="D39" s="251">
        <v>47</v>
      </c>
      <c r="E39" s="251">
        <v>37</v>
      </c>
      <c r="F39" s="251">
        <v>40</v>
      </c>
      <c r="G39" s="251">
        <v>37</v>
      </c>
      <c r="H39" s="251">
        <v>40</v>
      </c>
      <c r="I39" s="251">
        <v>30</v>
      </c>
      <c r="J39" s="251">
        <v>38</v>
      </c>
      <c r="K39" s="251">
        <v>30</v>
      </c>
      <c r="L39" s="251">
        <v>33</v>
      </c>
      <c r="M39" s="251">
        <v>22</v>
      </c>
      <c r="N39" s="252">
        <v>-11</v>
      </c>
      <c r="O39" s="253">
        <v>-33.333333333333329</v>
      </c>
      <c r="P39" s="253">
        <v>1.6212232866617537</v>
      </c>
      <c r="Q39" s="255">
        <v>70.967741935483872</v>
      </c>
    </row>
    <row r="40" spans="1:17" ht="17.100000000000001" customHeight="1">
      <c r="A40" s="243"/>
      <c r="B40" s="256" t="s">
        <v>237</v>
      </c>
      <c r="C40" s="257">
        <v>0</v>
      </c>
      <c r="D40" s="257">
        <v>0</v>
      </c>
      <c r="E40" s="257">
        <v>0</v>
      </c>
      <c r="F40" s="257">
        <v>0</v>
      </c>
      <c r="G40" s="257">
        <v>0</v>
      </c>
      <c r="H40" s="257">
        <v>0</v>
      </c>
      <c r="I40" s="257">
        <v>0</v>
      </c>
      <c r="J40" s="257">
        <v>0</v>
      </c>
      <c r="K40" s="257">
        <v>0</v>
      </c>
      <c r="L40" s="257">
        <v>1</v>
      </c>
      <c r="M40" s="257">
        <v>0</v>
      </c>
      <c r="N40" s="258">
        <v>-1</v>
      </c>
      <c r="O40" s="259">
        <v>-100</v>
      </c>
      <c r="P40" s="259">
        <v>0</v>
      </c>
      <c r="Q40" s="260" t="s">
        <v>228</v>
      </c>
    </row>
    <row r="41" spans="1:17" ht="17.100000000000001" customHeight="1">
      <c r="A41" s="261"/>
      <c r="B41" s="262" t="s">
        <v>112</v>
      </c>
      <c r="C41" s="263">
        <v>186</v>
      </c>
      <c r="D41" s="263">
        <v>188</v>
      </c>
      <c r="E41" s="263">
        <v>162</v>
      </c>
      <c r="F41" s="263">
        <v>185</v>
      </c>
      <c r="G41" s="263">
        <v>186</v>
      </c>
      <c r="H41" s="263">
        <v>169</v>
      </c>
      <c r="I41" s="263">
        <v>158</v>
      </c>
      <c r="J41" s="263">
        <v>183</v>
      </c>
      <c r="K41" s="263">
        <v>135</v>
      </c>
      <c r="L41" s="263">
        <v>135</v>
      </c>
      <c r="M41" s="263">
        <v>108</v>
      </c>
      <c r="N41" s="264">
        <v>-27</v>
      </c>
      <c r="O41" s="265">
        <v>-20</v>
      </c>
      <c r="P41" s="265">
        <v>7.9587324981577003</v>
      </c>
      <c r="Q41" s="266">
        <v>58.064516129032263</v>
      </c>
    </row>
    <row r="42" spans="1:17" ht="17.100000000000001" customHeight="1">
      <c r="A42" s="243"/>
      <c r="B42" s="244" t="s">
        <v>231</v>
      </c>
      <c r="C42" s="245">
        <v>103</v>
      </c>
      <c r="D42" s="245">
        <v>93</v>
      </c>
      <c r="E42" s="245">
        <v>74</v>
      </c>
      <c r="F42" s="245">
        <v>72</v>
      </c>
      <c r="G42" s="245">
        <v>82</v>
      </c>
      <c r="H42" s="245">
        <v>86</v>
      </c>
      <c r="I42" s="245">
        <v>67</v>
      </c>
      <c r="J42" s="245">
        <v>75</v>
      </c>
      <c r="K42" s="245">
        <v>65</v>
      </c>
      <c r="L42" s="245">
        <v>54</v>
      </c>
      <c r="M42" s="245">
        <v>49</v>
      </c>
      <c r="N42" s="246">
        <v>-5</v>
      </c>
      <c r="O42" s="247">
        <v>-9.2592592592592595</v>
      </c>
      <c r="P42" s="247">
        <v>3.6109064112011793</v>
      </c>
      <c r="Q42" s="248">
        <v>47.572815533980581</v>
      </c>
    </row>
    <row r="43" spans="1:17" ht="17.100000000000001" customHeight="1">
      <c r="A43" s="249">
        <v>50</v>
      </c>
      <c r="B43" s="250" t="s">
        <v>232</v>
      </c>
      <c r="C43" s="251">
        <v>24</v>
      </c>
      <c r="D43" s="251">
        <v>27</v>
      </c>
      <c r="E43" s="251">
        <v>21</v>
      </c>
      <c r="F43" s="251">
        <v>30</v>
      </c>
      <c r="G43" s="251">
        <v>33</v>
      </c>
      <c r="H43" s="251">
        <v>33</v>
      </c>
      <c r="I43" s="251">
        <v>38</v>
      </c>
      <c r="J43" s="251">
        <v>25</v>
      </c>
      <c r="K43" s="251">
        <v>32</v>
      </c>
      <c r="L43" s="251">
        <v>36</v>
      </c>
      <c r="M43" s="251">
        <v>36</v>
      </c>
      <c r="N43" s="252">
        <v>0</v>
      </c>
      <c r="O43" s="253">
        <v>0</v>
      </c>
      <c r="P43" s="253">
        <v>2.6529108327192334</v>
      </c>
      <c r="Q43" s="255">
        <v>150</v>
      </c>
    </row>
    <row r="44" spans="1:17" ht="17.100000000000001" customHeight="1">
      <c r="A44" s="249" t="s">
        <v>270</v>
      </c>
      <c r="B44" s="250" t="s">
        <v>233</v>
      </c>
      <c r="C44" s="251">
        <v>14</v>
      </c>
      <c r="D44" s="251">
        <v>17</v>
      </c>
      <c r="E44" s="251">
        <v>14</v>
      </c>
      <c r="F44" s="251">
        <v>12</v>
      </c>
      <c r="G44" s="251">
        <v>12</v>
      </c>
      <c r="H44" s="251">
        <v>12</v>
      </c>
      <c r="I44" s="251">
        <v>11</v>
      </c>
      <c r="J44" s="251">
        <v>5</v>
      </c>
      <c r="K44" s="251">
        <v>12</v>
      </c>
      <c r="L44" s="251">
        <v>9</v>
      </c>
      <c r="M44" s="251">
        <v>11</v>
      </c>
      <c r="N44" s="252">
        <v>2</v>
      </c>
      <c r="O44" s="253">
        <v>22.222222222222221</v>
      </c>
      <c r="P44" s="253">
        <v>0.81061164333087687</v>
      </c>
      <c r="Q44" s="255">
        <v>78.571428571428569</v>
      </c>
    </row>
    <row r="45" spans="1:17" ht="17.100000000000001" customHeight="1">
      <c r="A45" s="249">
        <v>59</v>
      </c>
      <c r="B45" s="250" t="s">
        <v>235</v>
      </c>
      <c r="C45" s="251">
        <v>21</v>
      </c>
      <c r="D45" s="251">
        <v>32</v>
      </c>
      <c r="E45" s="251">
        <v>16</v>
      </c>
      <c r="F45" s="251">
        <v>26</v>
      </c>
      <c r="G45" s="251">
        <v>27</v>
      </c>
      <c r="H45" s="251">
        <v>18</v>
      </c>
      <c r="I45" s="251">
        <v>23</v>
      </c>
      <c r="J45" s="251">
        <v>16</v>
      </c>
      <c r="K45" s="251">
        <v>20</v>
      </c>
      <c r="L45" s="251">
        <v>25</v>
      </c>
      <c r="M45" s="251">
        <v>14</v>
      </c>
      <c r="N45" s="252">
        <v>-11</v>
      </c>
      <c r="O45" s="253">
        <v>-44</v>
      </c>
      <c r="P45" s="253">
        <v>1.0316875460574797</v>
      </c>
      <c r="Q45" s="255">
        <v>66.666666666666657</v>
      </c>
    </row>
    <row r="46" spans="1:17" ht="17.100000000000001" customHeight="1">
      <c r="A46" s="249" t="s">
        <v>271</v>
      </c>
      <c r="B46" s="250" t="s">
        <v>236</v>
      </c>
      <c r="C46" s="251">
        <v>70</v>
      </c>
      <c r="D46" s="251">
        <v>77</v>
      </c>
      <c r="E46" s="251">
        <v>71</v>
      </c>
      <c r="F46" s="251">
        <v>51</v>
      </c>
      <c r="G46" s="251">
        <v>53</v>
      </c>
      <c r="H46" s="251">
        <v>51</v>
      </c>
      <c r="I46" s="251">
        <v>44</v>
      </c>
      <c r="J46" s="251">
        <v>52</v>
      </c>
      <c r="K46" s="251">
        <v>33</v>
      </c>
      <c r="L46" s="251">
        <v>36</v>
      </c>
      <c r="M46" s="251">
        <v>29</v>
      </c>
      <c r="N46" s="252">
        <v>-7</v>
      </c>
      <c r="O46" s="253">
        <v>-19.444444444444446</v>
      </c>
      <c r="P46" s="253">
        <v>2.1370670596904935</v>
      </c>
      <c r="Q46" s="255">
        <v>41.428571428571431</v>
      </c>
    </row>
    <row r="47" spans="1:17" ht="17.100000000000001" customHeight="1">
      <c r="A47" s="243"/>
      <c r="B47" s="256" t="s">
        <v>237</v>
      </c>
      <c r="C47" s="257">
        <v>2</v>
      </c>
      <c r="D47" s="257">
        <v>0</v>
      </c>
      <c r="E47" s="257">
        <v>0</v>
      </c>
      <c r="F47" s="257">
        <v>0</v>
      </c>
      <c r="G47" s="257">
        <v>0</v>
      </c>
      <c r="H47" s="257">
        <v>0</v>
      </c>
      <c r="I47" s="257">
        <v>1</v>
      </c>
      <c r="J47" s="257">
        <v>2</v>
      </c>
      <c r="K47" s="257">
        <v>0</v>
      </c>
      <c r="L47" s="257">
        <v>0</v>
      </c>
      <c r="M47" s="257">
        <v>0</v>
      </c>
      <c r="N47" s="258">
        <v>0</v>
      </c>
      <c r="O47" s="259" t="s">
        <v>228</v>
      </c>
      <c r="P47" s="259">
        <v>0</v>
      </c>
      <c r="Q47" s="260">
        <v>0</v>
      </c>
    </row>
    <row r="48" spans="1:17" ht="17.100000000000001" customHeight="1">
      <c r="A48" s="261"/>
      <c r="B48" s="262" t="s">
        <v>112</v>
      </c>
      <c r="C48" s="263">
        <v>234</v>
      </c>
      <c r="D48" s="263">
        <v>246</v>
      </c>
      <c r="E48" s="263">
        <v>196</v>
      </c>
      <c r="F48" s="263">
        <v>191</v>
      </c>
      <c r="G48" s="263">
        <v>207</v>
      </c>
      <c r="H48" s="263">
        <v>200</v>
      </c>
      <c r="I48" s="263">
        <v>184</v>
      </c>
      <c r="J48" s="263">
        <v>175</v>
      </c>
      <c r="K48" s="263">
        <v>162</v>
      </c>
      <c r="L48" s="263">
        <v>160</v>
      </c>
      <c r="M48" s="263">
        <v>139</v>
      </c>
      <c r="N48" s="264">
        <v>-21</v>
      </c>
      <c r="O48" s="265">
        <v>-13.125</v>
      </c>
      <c r="P48" s="265">
        <v>10.243183492999263</v>
      </c>
      <c r="Q48" s="266">
        <v>59.401709401709404</v>
      </c>
    </row>
    <row r="49" spans="1:17" ht="17.100000000000001" customHeight="1">
      <c r="A49" s="243"/>
      <c r="B49" s="244" t="s">
        <v>231</v>
      </c>
      <c r="C49" s="245">
        <v>51</v>
      </c>
      <c r="D49" s="245">
        <v>72</v>
      </c>
      <c r="E49" s="245">
        <v>51</v>
      </c>
      <c r="F49" s="245">
        <v>53</v>
      </c>
      <c r="G49" s="245">
        <v>53</v>
      </c>
      <c r="H49" s="245">
        <v>55</v>
      </c>
      <c r="I49" s="245">
        <v>47</v>
      </c>
      <c r="J49" s="245">
        <v>56</v>
      </c>
      <c r="K49" s="245">
        <v>32</v>
      </c>
      <c r="L49" s="245">
        <v>33</v>
      </c>
      <c r="M49" s="245">
        <v>29</v>
      </c>
      <c r="N49" s="246">
        <v>-4</v>
      </c>
      <c r="O49" s="247">
        <v>-12.121212121212121</v>
      </c>
      <c r="P49" s="247">
        <v>2.1370670596904935</v>
      </c>
      <c r="Q49" s="248">
        <v>56.862745098039213</v>
      </c>
    </row>
    <row r="50" spans="1:17" ht="17.100000000000001" customHeight="1">
      <c r="A50" s="249">
        <v>60</v>
      </c>
      <c r="B50" s="250" t="s">
        <v>232</v>
      </c>
      <c r="C50" s="251">
        <v>7</v>
      </c>
      <c r="D50" s="251">
        <v>12</v>
      </c>
      <c r="E50" s="251">
        <v>11</v>
      </c>
      <c r="F50" s="251">
        <v>8</v>
      </c>
      <c r="G50" s="251">
        <v>9</v>
      </c>
      <c r="H50" s="251">
        <v>14</v>
      </c>
      <c r="I50" s="251">
        <v>4</v>
      </c>
      <c r="J50" s="251">
        <v>11</v>
      </c>
      <c r="K50" s="251">
        <v>10</v>
      </c>
      <c r="L50" s="251">
        <v>12</v>
      </c>
      <c r="M50" s="251">
        <v>10</v>
      </c>
      <c r="N50" s="252">
        <v>-2</v>
      </c>
      <c r="O50" s="253">
        <v>-16.666666666666664</v>
      </c>
      <c r="P50" s="253">
        <v>0.73691967575534267</v>
      </c>
      <c r="Q50" s="255">
        <v>142.85714285714286</v>
      </c>
    </row>
    <row r="51" spans="1:17" ht="17.100000000000001" customHeight="1">
      <c r="A51" s="249" t="s">
        <v>270</v>
      </c>
      <c r="B51" s="250" t="s">
        <v>233</v>
      </c>
      <c r="C51" s="251">
        <v>22</v>
      </c>
      <c r="D51" s="251">
        <v>13</v>
      </c>
      <c r="E51" s="251">
        <v>20</v>
      </c>
      <c r="F51" s="251">
        <v>15</v>
      </c>
      <c r="G51" s="251">
        <v>7</v>
      </c>
      <c r="H51" s="251">
        <v>6</v>
      </c>
      <c r="I51" s="251">
        <v>7</v>
      </c>
      <c r="J51" s="251">
        <v>12</v>
      </c>
      <c r="K51" s="251">
        <v>9</v>
      </c>
      <c r="L51" s="251">
        <v>2</v>
      </c>
      <c r="M51" s="251">
        <v>7</v>
      </c>
      <c r="N51" s="252">
        <v>5</v>
      </c>
      <c r="O51" s="253">
        <v>250</v>
      </c>
      <c r="P51" s="253">
        <v>0.51584377302873985</v>
      </c>
      <c r="Q51" s="255">
        <v>31.818181818181817</v>
      </c>
    </row>
    <row r="52" spans="1:17" ht="17.100000000000001" customHeight="1">
      <c r="A52" s="249">
        <v>64</v>
      </c>
      <c r="B52" s="250" t="s">
        <v>235</v>
      </c>
      <c r="C52" s="251">
        <v>25</v>
      </c>
      <c r="D52" s="251">
        <v>35</v>
      </c>
      <c r="E52" s="251">
        <v>19</v>
      </c>
      <c r="F52" s="251">
        <v>21</v>
      </c>
      <c r="G52" s="251">
        <v>21</v>
      </c>
      <c r="H52" s="251">
        <v>24</v>
      </c>
      <c r="I52" s="251">
        <v>13</v>
      </c>
      <c r="J52" s="251">
        <v>10</v>
      </c>
      <c r="K52" s="251">
        <v>7</v>
      </c>
      <c r="L52" s="251">
        <v>9</v>
      </c>
      <c r="M52" s="251">
        <v>12</v>
      </c>
      <c r="N52" s="252">
        <v>3</v>
      </c>
      <c r="O52" s="253">
        <v>33.333333333333329</v>
      </c>
      <c r="P52" s="253">
        <v>0.88430361090641119</v>
      </c>
      <c r="Q52" s="255">
        <v>48</v>
      </c>
    </row>
    <row r="53" spans="1:17" ht="17.100000000000001" customHeight="1">
      <c r="A53" s="249" t="s">
        <v>271</v>
      </c>
      <c r="B53" s="250" t="s">
        <v>236</v>
      </c>
      <c r="C53" s="251">
        <v>53</v>
      </c>
      <c r="D53" s="251">
        <v>57</v>
      </c>
      <c r="E53" s="251">
        <v>60</v>
      </c>
      <c r="F53" s="251">
        <v>43</v>
      </c>
      <c r="G53" s="251">
        <v>44</v>
      </c>
      <c r="H53" s="251">
        <v>44</v>
      </c>
      <c r="I53" s="251">
        <v>31</v>
      </c>
      <c r="J53" s="251">
        <v>21</v>
      </c>
      <c r="K53" s="251">
        <v>39</v>
      </c>
      <c r="L53" s="251">
        <v>29</v>
      </c>
      <c r="M53" s="251">
        <v>19</v>
      </c>
      <c r="N53" s="252">
        <v>-10</v>
      </c>
      <c r="O53" s="253">
        <v>-34.482758620689658</v>
      </c>
      <c r="P53" s="253">
        <v>1.400147383935151</v>
      </c>
      <c r="Q53" s="255">
        <v>35.849056603773583</v>
      </c>
    </row>
    <row r="54" spans="1:17" ht="17.100000000000001" customHeight="1">
      <c r="A54" s="243"/>
      <c r="B54" s="256" t="s">
        <v>237</v>
      </c>
      <c r="C54" s="257">
        <v>1</v>
      </c>
      <c r="D54" s="257">
        <v>1</v>
      </c>
      <c r="E54" s="257">
        <v>0</v>
      </c>
      <c r="F54" s="257">
        <v>1</v>
      </c>
      <c r="G54" s="257">
        <v>0</v>
      </c>
      <c r="H54" s="257">
        <v>0</v>
      </c>
      <c r="I54" s="257">
        <v>1</v>
      </c>
      <c r="J54" s="257">
        <v>1</v>
      </c>
      <c r="K54" s="257">
        <v>1</v>
      </c>
      <c r="L54" s="257">
        <v>0</v>
      </c>
      <c r="M54" s="257">
        <v>0</v>
      </c>
      <c r="N54" s="258">
        <v>0</v>
      </c>
      <c r="O54" s="259" t="s">
        <v>228</v>
      </c>
      <c r="P54" s="259">
        <v>0</v>
      </c>
      <c r="Q54" s="260">
        <v>0</v>
      </c>
    </row>
    <row r="55" spans="1:17" ht="17.100000000000001" customHeight="1">
      <c r="A55" s="261"/>
      <c r="B55" s="262" t="s">
        <v>112</v>
      </c>
      <c r="C55" s="263">
        <v>159</v>
      </c>
      <c r="D55" s="263">
        <v>190</v>
      </c>
      <c r="E55" s="263">
        <v>161</v>
      </c>
      <c r="F55" s="263">
        <v>141</v>
      </c>
      <c r="G55" s="263">
        <v>134</v>
      </c>
      <c r="H55" s="263">
        <v>143</v>
      </c>
      <c r="I55" s="263">
        <v>103</v>
      </c>
      <c r="J55" s="263">
        <v>111</v>
      </c>
      <c r="K55" s="263">
        <v>98</v>
      </c>
      <c r="L55" s="263">
        <v>85</v>
      </c>
      <c r="M55" s="263">
        <v>77</v>
      </c>
      <c r="N55" s="264">
        <v>-8</v>
      </c>
      <c r="O55" s="265">
        <v>-9.4117647058823533</v>
      </c>
      <c r="P55" s="265">
        <v>5.6742815033161387</v>
      </c>
      <c r="Q55" s="266">
        <v>48.427672955974842</v>
      </c>
    </row>
    <row r="56" spans="1:17" ht="17.100000000000001" customHeight="1">
      <c r="A56" s="243"/>
      <c r="B56" s="244" t="s">
        <v>231</v>
      </c>
      <c r="C56" s="245">
        <v>283</v>
      </c>
      <c r="D56" s="245">
        <v>285</v>
      </c>
      <c r="E56" s="245">
        <v>273</v>
      </c>
      <c r="F56" s="245">
        <v>290</v>
      </c>
      <c r="G56" s="245">
        <v>297</v>
      </c>
      <c r="H56" s="245">
        <v>286</v>
      </c>
      <c r="I56" s="245">
        <v>313</v>
      </c>
      <c r="J56" s="245">
        <v>283</v>
      </c>
      <c r="K56" s="245">
        <v>303</v>
      </c>
      <c r="L56" s="245">
        <v>255</v>
      </c>
      <c r="M56" s="245">
        <v>244</v>
      </c>
      <c r="N56" s="246">
        <v>-11</v>
      </c>
      <c r="O56" s="247">
        <v>-4.3137254901960782</v>
      </c>
      <c r="P56" s="247">
        <v>17.980840088430362</v>
      </c>
      <c r="Q56" s="248">
        <v>86.219081272084807</v>
      </c>
    </row>
    <row r="57" spans="1:17" ht="17.100000000000001" customHeight="1">
      <c r="A57" s="249">
        <v>65</v>
      </c>
      <c r="B57" s="250" t="s">
        <v>232</v>
      </c>
      <c r="C57" s="251">
        <v>23</v>
      </c>
      <c r="D57" s="251">
        <v>19</v>
      </c>
      <c r="E57" s="251">
        <v>11</v>
      </c>
      <c r="F57" s="251">
        <v>28</v>
      </c>
      <c r="G57" s="251">
        <v>16</v>
      </c>
      <c r="H57" s="251">
        <v>16</v>
      </c>
      <c r="I57" s="251">
        <v>21</v>
      </c>
      <c r="J57" s="251">
        <v>20</v>
      </c>
      <c r="K57" s="251">
        <v>14</v>
      </c>
      <c r="L57" s="251">
        <v>17</v>
      </c>
      <c r="M57" s="251">
        <v>13</v>
      </c>
      <c r="N57" s="252">
        <v>-4</v>
      </c>
      <c r="O57" s="253">
        <v>-23.52941176470588</v>
      </c>
      <c r="P57" s="253">
        <v>0.9579955784819455</v>
      </c>
      <c r="Q57" s="255">
        <v>56.521739130434781</v>
      </c>
    </row>
    <row r="58" spans="1:17" ht="17.100000000000001" customHeight="1">
      <c r="A58" s="249" t="s">
        <v>271</v>
      </c>
      <c r="B58" s="250" t="s">
        <v>233</v>
      </c>
      <c r="C58" s="251">
        <v>69</v>
      </c>
      <c r="D58" s="251">
        <v>77</v>
      </c>
      <c r="E58" s="251">
        <v>69</v>
      </c>
      <c r="F58" s="251">
        <v>59</v>
      </c>
      <c r="G58" s="251">
        <v>59</v>
      </c>
      <c r="H58" s="251">
        <v>61</v>
      </c>
      <c r="I58" s="251">
        <v>54</v>
      </c>
      <c r="J58" s="251">
        <v>39</v>
      </c>
      <c r="K58" s="251">
        <v>46</v>
      </c>
      <c r="L58" s="251">
        <v>38</v>
      </c>
      <c r="M58" s="251">
        <v>32</v>
      </c>
      <c r="N58" s="252">
        <v>-6</v>
      </c>
      <c r="O58" s="253">
        <v>-15.789473684210526</v>
      </c>
      <c r="P58" s="253">
        <v>2.3581429624170966</v>
      </c>
      <c r="Q58" s="255">
        <v>46.376811594202898</v>
      </c>
    </row>
    <row r="59" spans="1:17" ht="17.100000000000001" customHeight="1">
      <c r="A59" s="249" t="s">
        <v>272</v>
      </c>
      <c r="B59" s="250" t="s">
        <v>235</v>
      </c>
      <c r="C59" s="251">
        <v>197</v>
      </c>
      <c r="D59" s="251">
        <v>156</v>
      </c>
      <c r="E59" s="251">
        <v>160</v>
      </c>
      <c r="F59" s="251">
        <v>177</v>
      </c>
      <c r="G59" s="251">
        <v>131</v>
      </c>
      <c r="H59" s="251">
        <v>175</v>
      </c>
      <c r="I59" s="251">
        <v>157</v>
      </c>
      <c r="J59" s="251">
        <v>156</v>
      </c>
      <c r="K59" s="251">
        <v>129</v>
      </c>
      <c r="L59" s="251">
        <v>136</v>
      </c>
      <c r="M59" s="251">
        <v>147</v>
      </c>
      <c r="N59" s="252">
        <v>11</v>
      </c>
      <c r="O59" s="253">
        <v>8.0882352941176467</v>
      </c>
      <c r="P59" s="253">
        <v>10.832719233603537</v>
      </c>
      <c r="Q59" s="255">
        <v>74.619289340101531</v>
      </c>
    </row>
    <row r="60" spans="1:17" ht="17.100000000000001" customHeight="1">
      <c r="A60" s="249" t="s">
        <v>273</v>
      </c>
      <c r="B60" s="250" t="s">
        <v>236</v>
      </c>
      <c r="C60" s="251">
        <v>539</v>
      </c>
      <c r="D60" s="251">
        <v>512</v>
      </c>
      <c r="E60" s="251">
        <v>470</v>
      </c>
      <c r="F60" s="251">
        <v>488</v>
      </c>
      <c r="G60" s="251">
        <v>489</v>
      </c>
      <c r="H60" s="251">
        <v>462</v>
      </c>
      <c r="I60" s="251">
        <v>445</v>
      </c>
      <c r="J60" s="251">
        <v>410</v>
      </c>
      <c r="K60" s="251">
        <v>414</v>
      </c>
      <c r="L60" s="251">
        <v>351</v>
      </c>
      <c r="M60" s="251">
        <v>337</v>
      </c>
      <c r="N60" s="252">
        <v>-14</v>
      </c>
      <c r="O60" s="253">
        <v>-3.9886039886039883</v>
      </c>
      <c r="P60" s="253">
        <v>24.834193072955049</v>
      </c>
      <c r="Q60" s="255">
        <v>62.523191094619669</v>
      </c>
    </row>
    <row r="61" spans="1:17" ht="17.100000000000001" customHeight="1">
      <c r="A61" s="243"/>
      <c r="B61" s="256" t="s">
        <v>237</v>
      </c>
      <c r="C61" s="257">
        <v>1</v>
      </c>
      <c r="D61" s="257">
        <v>2</v>
      </c>
      <c r="E61" s="257">
        <v>3</v>
      </c>
      <c r="F61" s="257">
        <v>5</v>
      </c>
      <c r="G61" s="257">
        <v>2</v>
      </c>
      <c r="H61" s="257">
        <v>6</v>
      </c>
      <c r="I61" s="257">
        <v>7</v>
      </c>
      <c r="J61" s="257">
        <v>3</v>
      </c>
      <c r="K61" s="257">
        <v>2</v>
      </c>
      <c r="L61" s="257">
        <v>4</v>
      </c>
      <c r="M61" s="257">
        <v>5</v>
      </c>
      <c r="N61" s="258">
        <v>1</v>
      </c>
      <c r="O61" s="259">
        <v>25</v>
      </c>
      <c r="P61" s="259">
        <v>0.36845983787767134</v>
      </c>
      <c r="Q61" s="260">
        <v>500</v>
      </c>
    </row>
    <row r="62" spans="1:17" ht="17.100000000000001" customHeight="1">
      <c r="A62" s="261"/>
      <c r="B62" s="262" t="s">
        <v>112</v>
      </c>
      <c r="C62" s="263">
        <v>1112</v>
      </c>
      <c r="D62" s="263">
        <v>1051</v>
      </c>
      <c r="E62" s="263">
        <v>986</v>
      </c>
      <c r="F62" s="263">
        <v>1047</v>
      </c>
      <c r="G62" s="263">
        <v>994</v>
      </c>
      <c r="H62" s="263">
        <v>1006</v>
      </c>
      <c r="I62" s="263">
        <v>997</v>
      </c>
      <c r="J62" s="263">
        <v>911</v>
      </c>
      <c r="K62" s="263">
        <v>908</v>
      </c>
      <c r="L62" s="263">
        <v>801</v>
      </c>
      <c r="M62" s="263">
        <v>778</v>
      </c>
      <c r="N62" s="264">
        <v>-23</v>
      </c>
      <c r="O62" s="265">
        <v>-2.8714107365792758</v>
      </c>
      <c r="P62" s="265">
        <v>57.332350773765661</v>
      </c>
      <c r="Q62" s="266">
        <v>69.964028776978409</v>
      </c>
    </row>
    <row r="63" spans="1:17" ht="17.100000000000001" customHeight="1">
      <c r="A63" s="243"/>
      <c r="B63" s="244" t="s">
        <v>231</v>
      </c>
      <c r="C63" s="245">
        <v>728</v>
      </c>
      <c r="D63" s="245">
        <v>700</v>
      </c>
      <c r="E63" s="245">
        <v>652</v>
      </c>
      <c r="F63" s="245">
        <v>679</v>
      </c>
      <c r="G63" s="245">
        <v>689</v>
      </c>
      <c r="H63" s="245">
        <v>615</v>
      </c>
      <c r="I63" s="245">
        <v>666</v>
      </c>
      <c r="J63" s="245">
        <v>603</v>
      </c>
      <c r="K63" s="245">
        <v>563</v>
      </c>
      <c r="L63" s="245">
        <v>489</v>
      </c>
      <c r="M63" s="245">
        <v>430</v>
      </c>
      <c r="N63" s="246">
        <v>-59</v>
      </c>
      <c r="O63" s="247">
        <v>-12.065439672801636</v>
      </c>
      <c r="P63" s="247">
        <v>31.687546057479736</v>
      </c>
      <c r="Q63" s="248">
        <v>59.065934065934066</v>
      </c>
    </row>
    <row r="64" spans="1:17" ht="17.100000000000001" customHeight="1">
      <c r="A64" s="249" t="s">
        <v>274</v>
      </c>
      <c r="B64" s="250" t="s">
        <v>232</v>
      </c>
      <c r="C64" s="251">
        <v>236</v>
      </c>
      <c r="D64" s="251">
        <v>232</v>
      </c>
      <c r="E64" s="251">
        <v>186</v>
      </c>
      <c r="F64" s="251">
        <v>207</v>
      </c>
      <c r="G64" s="251">
        <v>189</v>
      </c>
      <c r="H64" s="251">
        <v>201</v>
      </c>
      <c r="I64" s="251">
        <v>202</v>
      </c>
      <c r="J64" s="251">
        <v>189</v>
      </c>
      <c r="K64" s="251">
        <v>173</v>
      </c>
      <c r="L64" s="251">
        <v>154</v>
      </c>
      <c r="M64" s="251">
        <v>177</v>
      </c>
      <c r="N64" s="252">
        <v>23</v>
      </c>
      <c r="O64" s="253">
        <v>14.935064935064934</v>
      </c>
      <c r="P64" s="253">
        <v>13.043478260869565</v>
      </c>
      <c r="Q64" s="255">
        <v>75</v>
      </c>
    </row>
    <row r="65" spans="1:17" ht="17.100000000000001" customHeight="1">
      <c r="A65" s="249"/>
      <c r="B65" s="250" t="s">
        <v>233</v>
      </c>
      <c r="C65" s="251">
        <v>162</v>
      </c>
      <c r="D65" s="251">
        <v>161</v>
      </c>
      <c r="E65" s="251">
        <v>142</v>
      </c>
      <c r="F65" s="251">
        <v>133</v>
      </c>
      <c r="G65" s="251">
        <v>125</v>
      </c>
      <c r="H65" s="251">
        <v>114</v>
      </c>
      <c r="I65" s="251">
        <v>106</v>
      </c>
      <c r="J65" s="251">
        <v>81</v>
      </c>
      <c r="K65" s="251">
        <v>92</v>
      </c>
      <c r="L65" s="251">
        <v>69</v>
      </c>
      <c r="M65" s="251">
        <v>70</v>
      </c>
      <c r="N65" s="252">
        <v>1</v>
      </c>
      <c r="O65" s="253">
        <v>1.4492753623188406</v>
      </c>
      <c r="P65" s="253">
        <v>5.1584377302873987</v>
      </c>
      <c r="Q65" s="255">
        <v>43.209876543209873</v>
      </c>
    </row>
    <row r="66" spans="1:17" ht="17.100000000000001" customHeight="1">
      <c r="A66" s="249"/>
      <c r="B66" s="250" t="s">
        <v>235</v>
      </c>
      <c r="C66" s="251">
        <v>312</v>
      </c>
      <c r="D66" s="251">
        <v>275</v>
      </c>
      <c r="E66" s="251">
        <v>249</v>
      </c>
      <c r="F66" s="251">
        <v>281</v>
      </c>
      <c r="G66" s="251">
        <v>222</v>
      </c>
      <c r="H66" s="251">
        <v>280</v>
      </c>
      <c r="I66" s="251">
        <v>231</v>
      </c>
      <c r="J66" s="251">
        <v>218</v>
      </c>
      <c r="K66" s="251">
        <v>190</v>
      </c>
      <c r="L66" s="251">
        <v>199</v>
      </c>
      <c r="M66" s="251">
        <v>206</v>
      </c>
      <c r="N66" s="252">
        <v>7</v>
      </c>
      <c r="O66" s="253">
        <v>3.5175879396984926</v>
      </c>
      <c r="P66" s="253">
        <v>15.180545320560061</v>
      </c>
      <c r="Q66" s="255">
        <v>66.025641025641022</v>
      </c>
    </row>
    <row r="67" spans="1:17" ht="17.100000000000001" customHeight="1">
      <c r="A67" s="249" t="s">
        <v>112</v>
      </c>
      <c r="B67" s="250" t="s">
        <v>236</v>
      </c>
      <c r="C67" s="251">
        <v>766</v>
      </c>
      <c r="D67" s="251">
        <v>779</v>
      </c>
      <c r="E67" s="251">
        <v>714</v>
      </c>
      <c r="F67" s="251">
        <v>704</v>
      </c>
      <c r="G67" s="251">
        <v>697</v>
      </c>
      <c r="H67" s="251">
        <v>675</v>
      </c>
      <c r="I67" s="251">
        <v>613</v>
      </c>
      <c r="J67" s="251">
        <v>578</v>
      </c>
      <c r="K67" s="251">
        <v>581</v>
      </c>
      <c r="L67" s="251">
        <v>501</v>
      </c>
      <c r="M67" s="251">
        <v>469</v>
      </c>
      <c r="N67" s="252">
        <v>-32</v>
      </c>
      <c r="O67" s="253">
        <v>-6.3872255489021947</v>
      </c>
      <c r="P67" s="253">
        <v>34.561532792925568</v>
      </c>
      <c r="Q67" s="255">
        <v>61.227154046997391</v>
      </c>
    </row>
    <row r="68" spans="1:17" ht="17.100000000000001" customHeight="1">
      <c r="A68" s="243"/>
      <c r="B68" s="256" t="s">
        <v>237</v>
      </c>
      <c r="C68" s="257">
        <v>4</v>
      </c>
      <c r="D68" s="257">
        <v>3</v>
      </c>
      <c r="E68" s="257">
        <v>3</v>
      </c>
      <c r="F68" s="257">
        <v>7</v>
      </c>
      <c r="G68" s="257">
        <v>3</v>
      </c>
      <c r="H68" s="257">
        <v>7</v>
      </c>
      <c r="I68" s="257">
        <v>9</v>
      </c>
      <c r="J68" s="257">
        <v>6</v>
      </c>
      <c r="K68" s="257">
        <v>4</v>
      </c>
      <c r="L68" s="257">
        <v>6</v>
      </c>
      <c r="M68" s="257">
        <v>5</v>
      </c>
      <c r="N68" s="258">
        <v>-1</v>
      </c>
      <c r="O68" s="259">
        <v>-16.666666666666664</v>
      </c>
      <c r="P68" s="259">
        <v>0.36845983787767134</v>
      </c>
      <c r="Q68" s="260">
        <v>125</v>
      </c>
    </row>
    <row r="69" spans="1:17" ht="17.100000000000001" customHeight="1">
      <c r="A69" s="261"/>
      <c r="B69" s="262" t="s">
        <v>112</v>
      </c>
      <c r="C69" s="263">
        <v>2208</v>
      </c>
      <c r="D69" s="263">
        <v>2150</v>
      </c>
      <c r="E69" s="263">
        <v>1946</v>
      </c>
      <c r="F69" s="263">
        <v>2011</v>
      </c>
      <c r="G69" s="263">
        <v>1925</v>
      </c>
      <c r="H69" s="263">
        <v>1892</v>
      </c>
      <c r="I69" s="263">
        <v>1827</v>
      </c>
      <c r="J69" s="263">
        <v>1675</v>
      </c>
      <c r="K69" s="263">
        <v>1603</v>
      </c>
      <c r="L69" s="263">
        <v>1418</v>
      </c>
      <c r="M69" s="263">
        <v>1357</v>
      </c>
      <c r="N69" s="264">
        <v>-61</v>
      </c>
      <c r="O69" s="265">
        <v>-4.3018335684062059</v>
      </c>
      <c r="P69" s="265">
        <v>100</v>
      </c>
      <c r="Q69" s="266">
        <v>61.458333333333336</v>
      </c>
    </row>
    <row r="70" spans="1:17">
      <c r="A70" s="267"/>
      <c r="B70" s="267"/>
      <c r="C70" s="268"/>
      <c r="D70" s="268"/>
      <c r="E70" s="268"/>
      <c r="F70" s="268"/>
      <c r="G70" s="268"/>
      <c r="H70" s="268"/>
      <c r="I70" s="268"/>
      <c r="J70" s="268"/>
      <c r="K70" s="268"/>
      <c r="L70" s="268"/>
      <c r="M70" s="268"/>
      <c r="N70" s="268"/>
      <c r="O70" s="269"/>
      <c r="P70" s="269"/>
      <c r="Q70" s="268"/>
    </row>
    <row r="71" spans="1:17">
      <c r="A71" s="270" t="s">
        <v>198</v>
      </c>
      <c r="B71" s="271"/>
      <c r="C71" s="272"/>
      <c r="D71" s="272"/>
      <c r="E71" s="272"/>
      <c r="F71" s="272"/>
      <c r="G71" s="272"/>
      <c r="H71" s="272"/>
      <c r="I71" s="272"/>
      <c r="J71" s="272"/>
      <c r="K71" s="272"/>
      <c r="L71" s="272"/>
      <c r="M71" s="272"/>
      <c r="N71" s="272"/>
      <c r="O71" s="272"/>
      <c r="P71" s="272"/>
      <c r="Q71" s="272"/>
    </row>
    <row r="72" spans="1:17">
      <c r="A72" s="270" t="s">
        <v>199</v>
      </c>
      <c r="B72" s="271"/>
      <c r="C72" s="272"/>
      <c r="D72" s="272"/>
      <c r="E72" s="272"/>
      <c r="F72" s="272"/>
      <c r="G72" s="272"/>
      <c r="H72" s="272"/>
      <c r="I72" s="272"/>
      <c r="J72" s="272"/>
      <c r="K72" s="272"/>
      <c r="L72" s="272"/>
      <c r="M72" s="272"/>
      <c r="N72" s="272"/>
      <c r="O72" s="272"/>
      <c r="P72" s="272"/>
      <c r="Q72" s="272"/>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275</v>
      </c>
    </row>
    <row r="2" spans="1:17" ht="14.25">
      <c r="A2" s="8"/>
    </row>
    <row r="3" spans="1:17">
      <c r="Q3" s="103" t="s">
        <v>202</v>
      </c>
    </row>
    <row r="4" spans="1:17" ht="17.100000000000001" customHeight="1">
      <c r="A4" s="17"/>
      <c r="B4" s="76" t="s">
        <v>111</v>
      </c>
      <c r="C4" s="105" t="s">
        <v>154</v>
      </c>
      <c r="D4" s="105" t="s">
        <v>154</v>
      </c>
      <c r="E4" s="105" t="s">
        <v>154</v>
      </c>
      <c r="F4" s="105" t="s">
        <v>154</v>
      </c>
      <c r="G4" s="105" t="s">
        <v>154</v>
      </c>
      <c r="H4" s="105" t="s">
        <v>154</v>
      </c>
      <c r="I4" s="105" t="s">
        <v>204</v>
      </c>
      <c r="J4" s="105" t="s">
        <v>204</v>
      </c>
      <c r="K4" s="105" t="s">
        <v>154</v>
      </c>
      <c r="L4" s="105" t="s">
        <v>205</v>
      </c>
      <c r="M4" s="105" t="s">
        <v>205</v>
      </c>
      <c r="N4" s="106"/>
      <c r="O4" s="106"/>
      <c r="P4" s="106"/>
      <c r="Q4" s="18"/>
    </row>
    <row r="5" spans="1:17">
      <c r="A5" s="23"/>
      <c r="B5" s="181"/>
      <c r="C5" s="108" t="s">
        <v>156</v>
      </c>
      <c r="D5" s="108" t="s">
        <v>157</v>
      </c>
      <c r="E5" s="108" t="s">
        <v>158</v>
      </c>
      <c r="F5" s="108" t="s">
        <v>159</v>
      </c>
      <c r="G5" s="108" t="s">
        <v>160</v>
      </c>
      <c r="H5" s="108" t="s">
        <v>161</v>
      </c>
      <c r="I5" s="108" t="s">
        <v>162</v>
      </c>
      <c r="J5" s="108" t="s">
        <v>163</v>
      </c>
      <c r="K5" s="108" t="s">
        <v>164</v>
      </c>
      <c r="L5" s="108" t="s">
        <v>165</v>
      </c>
      <c r="M5" s="108" t="s">
        <v>166</v>
      </c>
      <c r="N5" s="109"/>
      <c r="O5" s="109"/>
      <c r="P5" s="109"/>
      <c r="Q5" s="80"/>
    </row>
    <row r="6" spans="1:17" ht="17.100000000000001" customHeight="1">
      <c r="A6" s="79" t="s">
        <v>247</v>
      </c>
      <c r="B6" s="182"/>
      <c r="C6" s="111" t="s">
        <v>128</v>
      </c>
      <c r="D6" s="111" t="s">
        <v>130</v>
      </c>
      <c r="E6" s="111" t="s">
        <v>132</v>
      </c>
      <c r="F6" s="111" t="s">
        <v>134</v>
      </c>
      <c r="G6" s="111" t="s">
        <v>136</v>
      </c>
      <c r="H6" s="111" t="s">
        <v>138</v>
      </c>
      <c r="I6" s="111" t="s">
        <v>140</v>
      </c>
      <c r="J6" s="111" t="s">
        <v>142</v>
      </c>
      <c r="K6" s="111" t="s">
        <v>144</v>
      </c>
      <c r="L6" s="111" t="s">
        <v>146</v>
      </c>
      <c r="M6" s="112" t="s">
        <v>148</v>
      </c>
      <c r="N6" s="113" t="s">
        <v>71</v>
      </c>
      <c r="O6" s="114" t="s">
        <v>81</v>
      </c>
      <c r="P6" s="114" t="s">
        <v>174</v>
      </c>
      <c r="Q6" s="115" t="s">
        <v>225</v>
      </c>
    </row>
    <row r="7" spans="1:17" ht="17.100000000000001" customHeight="1">
      <c r="A7" s="23"/>
      <c r="B7" s="273" t="s">
        <v>231</v>
      </c>
      <c r="C7" s="274">
        <v>67</v>
      </c>
      <c r="D7" s="274">
        <v>57</v>
      </c>
      <c r="E7" s="274">
        <v>58</v>
      </c>
      <c r="F7" s="274">
        <v>58</v>
      </c>
      <c r="G7" s="274">
        <v>62</v>
      </c>
      <c r="H7" s="274">
        <v>61</v>
      </c>
      <c r="I7" s="274">
        <v>72</v>
      </c>
      <c r="J7" s="274">
        <v>53</v>
      </c>
      <c r="K7" s="274">
        <v>56</v>
      </c>
      <c r="L7" s="274">
        <v>46</v>
      </c>
      <c r="M7" s="274">
        <v>47</v>
      </c>
      <c r="N7" s="275">
        <v>1</v>
      </c>
      <c r="O7" s="132">
        <v>2.1739130434782608</v>
      </c>
      <c r="P7" s="132">
        <v>6.041131105398458</v>
      </c>
      <c r="Q7" s="276">
        <v>70.149253731343293</v>
      </c>
    </row>
    <row r="8" spans="1:17" ht="17.100000000000001" customHeight="1">
      <c r="A8" s="108">
        <v>65</v>
      </c>
      <c r="B8" s="277" t="s">
        <v>232</v>
      </c>
      <c r="C8" s="184">
        <v>3</v>
      </c>
      <c r="D8" s="184">
        <v>5</v>
      </c>
      <c r="E8" s="184">
        <v>2</v>
      </c>
      <c r="F8" s="184">
        <v>8</v>
      </c>
      <c r="G8" s="184">
        <v>5</v>
      </c>
      <c r="H8" s="184">
        <v>4</v>
      </c>
      <c r="I8" s="184">
        <v>10</v>
      </c>
      <c r="J8" s="184">
        <v>9</v>
      </c>
      <c r="K8" s="184">
        <v>6</v>
      </c>
      <c r="L8" s="184">
        <v>9</v>
      </c>
      <c r="M8" s="184">
        <v>3</v>
      </c>
      <c r="N8" s="278">
        <v>-6</v>
      </c>
      <c r="O8" s="120">
        <v>-66.666666666666657</v>
      </c>
      <c r="P8" s="120">
        <v>0.38560411311053983</v>
      </c>
      <c r="Q8" s="279">
        <v>100</v>
      </c>
    </row>
    <row r="9" spans="1:17" ht="17.100000000000001" customHeight="1">
      <c r="A9" s="108" t="s">
        <v>270</v>
      </c>
      <c r="B9" s="277" t="s">
        <v>233</v>
      </c>
      <c r="C9" s="184">
        <v>15</v>
      </c>
      <c r="D9" s="184">
        <v>14</v>
      </c>
      <c r="E9" s="184">
        <v>19</v>
      </c>
      <c r="F9" s="184">
        <v>11</v>
      </c>
      <c r="G9" s="184">
        <v>17</v>
      </c>
      <c r="H9" s="184">
        <v>15</v>
      </c>
      <c r="I9" s="184">
        <v>14</v>
      </c>
      <c r="J9" s="184">
        <v>9</v>
      </c>
      <c r="K9" s="184">
        <v>10</v>
      </c>
      <c r="L9" s="184">
        <v>7</v>
      </c>
      <c r="M9" s="184">
        <v>8</v>
      </c>
      <c r="N9" s="278">
        <v>1</v>
      </c>
      <c r="O9" s="120">
        <v>14.285714285714285</v>
      </c>
      <c r="P9" s="120">
        <v>1.0282776349614395</v>
      </c>
      <c r="Q9" s="279">
        <v>53.333333333333336</v>
      </c>
    </row>
    <row r="10" spans="1:17" ht="17.100000000000001" customHeight="1">
      <c r="A10" s="108">
        <v>69</v>
      </c>
      <c r="B10" s="277" t="s">
        <v>235</v>
      </c>
      <c r="C10" s="184">
        <v>38</v>
      </c>
      <c r="D10" s="184">
        <v>24</v>
      </c>
      <c r="E10" s="184">
        <v>29</v>
      </c>
      <c r="F10" s="184">
        <v>30</v>
      </c>
      <c r="G10" s="184">
        <v>25</v>
      </c>
      <c r="H10" s="184">
        <v>28</v>
      </c>
      <c r="I10" s="184">
        <v>30</v>
      </c>
      <c r="J10" s="184">
        <v>26</v>
      </c>
      <c r="K10" s="184">
        <v>19</v>
      </c>
      <c r="L10" s="184">
        <v>17</v>
      </c>
      <c r="M10" s="184">
        <v>22</v>
      </c>
      <c r="N10" s="278">
        <v>5</v>
      </c>
      <c r="O10" s="120">
        <v>29.411764705882355</v>
      </c>
      <c r="P10" s="120">
        <v>2.8277634961439588</v>
      </c>
      <c r="Q10" s="279">
        <v>57.894736842105267</v>
      </c>
    </row>
    <row r="11" spans="1:17" ht="17.100000000000001" customHeight="1">
      <c r="A11" s="108" t="s">
        <v>271</v>
      </c>
      <c r="B11" s="277" t="s">
        <v>236</v>
      </c>
      <c r="C11" s="184">
        <v>75</v>
      </c>
      <c r="D11" s="184">
        <v>65</v>
      </c>
      <c r="E11" s="184">
        <v>66</v>
      </c>
      <c r="F11" s="184">
        <v>81</v>
      </c>
      <c r="G11" s="184">
        <v>71</v>
      </c>
      <c r="H11" s="184">
        <v>53</v>
      </c>
      <c r="I11" s="184">
        <v>61</v>
      </c>
      <c r="J11" s="184">
        <v>58</v>
      </c>
      <c r="K11" s="184">
        <v>66</v>
      </c>
      <c r="L11" s="184">
        <v>46</v>
      </c>
      <c r="M11" s="184">
        <v>39</v>
      </c>
      <c r="N11" s="278">
        <v>-7</v>
      </c>
      <c r="O11" s="120">
        <v>-15.217391304347828</v>
      </c>
      <c r="P11" s="120">
        <v>5.012853470437018</v>
      </c>
      <c r="Q11" s="279">
        <v>52</v>
      </c>
    </row>
    <row r="12" spans="1:17" ht="17.100000000000001" customHeight="1">
      <c r="A12" s="23"/>
      <c r="B12" s="280" t="s">
        <v>237</v>
      </c>
      <c r="C12" s="281">
        <v>0</v>
      </c>
      <c r="D12" s="281">
        <v>0</v>
      </c>
      <c r="E12" s="281">
        <v>0</v>
      </c>
      <c r="F12" s="281">
        <v>0</v>
      </c>
      <c r="G12" s="281">
        <v>0</v>
      </c>
      <c r="H12" s="281">
        <v>1</v>
      </c>
      <c r="I12" s="281">
        <v>0</v>
      </c>
      <c r="J12" s="281">
        <v>1</v>
      </c>
      <c r="K12" s="281">
        <v>0</v>
      </c>
      <c r="L12" s="281">
        <v>1</v>
      </c>
      <c r="M12" s="281">
        <v>1</v>
      </c>
      <c r="N12" s="282">
        <v>0</v>
      </c>
      <c r="O12" s="138">
        <v>0</v>
      </c>
      <c r="P12" s="138">
        <v>0.12853470437017994</v>
      </c>
      <c r="Q12" s="283" t="s">
        <v>228</v>
      </c>
    </row>
    <row r="13" spans="1:17" ht="17.100000000000001" customHeight="1">
      <c r="A13" s="284"/>
      <c r="B13" s="30" t="s">
        <v>112</v>
      </c>
      <c r="C13" s="281">
        <v>198</v>
      </c>
      <c r="D13" s="281">
        <v>165</v>
      </c>
      <c r="E13" s="281">
        <v>174</v>
      </c>
      <c r="F13" s="281">
        <v>188</v>
      </c>
      <c r="G13" s="281">
        <v>180</v>
      </c>
      <c r="H13" s="281">
        <v>162</v>
      </c>
      <c r="I13" s="281">
        <v>187</v>
      </c>
      <c r="J13" s="281">
        <v>156</v>
      </c>
      <c r="K13" s="281">
        <v>157</v>
      </c>
      <c r="L13" s="281">
        <v>126</v>
      </c>
      <c r="M13" s="281">
        <v>120</v>
      </c>
      <c r="N13" s="285">
        <v>-6</v>
      </c>
      <c r="O13" s="126">
        <v>-4.7619047619047619</v>
      </c>
      <c r="P13" s="126">
        <v>15.424164524421593</v>
      </c>
      <c r="Q13" s="286">
        <v>60.606060606060609</v>
      </c>
    </row>
    <row r="14" spans="1:17" ht="17.100000000000001" customHeight="1">
      <c r="A14" s="23"/>
      <c r="B14" s="273" t="s">
        <v>231</v>
      </c>
      <c r="C14" s="274">
        <v>50</v>
      </c>
      <c r="D14" s="274">
        <v>61</v>
      </c>
      <c r="E14" s="274">
        <v>54</v>
      </c>
      <c r="F14" s="274">
        <v>57</v>
      </c>
      <c r="G14" s="274">
        <v>56</v>
      </c>
      <c r="H14" s="274">
        <v>54</v>
      </c>
      <c r="I14" s="274">
        <v>55</v>
      </c>
      <c r="J14" s="274">
        <v>49</v>
      </c>
      <c r="K14" s="274">
        <v>68</v>
      </c>
      <c r="L14" s="274">
        <v>45</v>
      </c>
      <c r="M14" s="274">
        <v>48</v>
      </c>
      <c r="N14" s="275">
        <v>3</v>
      </c>
      <c r="O14" s="132">
        <v>6.666666666666667</v>
      </c>
      <c r="P14" s="132">
        <v>6.1696658097686372</v>
      </c>
      <c r="Q14" s="276">
        <v>96</v>
      </c>
    </row>
    <row r="15" spans="1:17" ht="17.100000000000001" customHeight="1">
      <c r="A15" s="108">
        <v>70</v>
      </c>
      <c r="B15" s="277" t="s">
        <v>232</v>
      </c>
      <c r="C15" s="184">
        <v>8</v>
      </c>
      <c r="D15" s="184">
        <v>4</v>
      </c>
      <c r="E15" s="184">
        <v>3</v>
      </c>
      <c r="F15" s="184">
        <v>5</v>
      </c>
      <c r="G15" s="184">
        <v>3</v>
      </c>
      <c r="H15" s="184">
        <v>2</v>
      </c>
      <c r="I15" s="184">
        <v>3</v>
      </c>
      <c r="J15" s="184">
        <v>4</v>
      </c>
      <c r="K15" s="184">
        <v>1</v>
      </c>
      <c r="L15" s="184">
        <v>3</v>
      </c>
      <c r="M15" s="184">
        <v>7</v>
      </c>
      <c r="N15" s="278">
        <v>4</v>
      </c>
      <c r="O15" s="120">
        <v>133.33333333333331</v>
      </c>
      <c r="P15" s="120">
        <v>0.89974293059125965</v>
      </c>
      <c r="Q15" s="279">
        <v>87.5</v>
      </c>
    </row>
    <row r="16" spans="1:17" ht="17.100000000000001" customHeight="1">
      <c r="A16" s="108" t="s">
        <v>270</v>
      </c>
      <c r="B16" s="277" t="s">
        <v>233</v>
      </c>
      <c r="C16" s="184">
        <v>11</v>
      </c>
      <c r="D16" s="184">
        <v>22</v>
      </c>
      <c r="E16" s="184">
        <v>12</v>
      </c>
      <c r="F16" s="184">
        <v>17</v>
      </c>
      <c r="G16" s="184">
        <v>12</v>
      </c>
      <c r="H16" s="184">
        <v>16</v>
      </c>
      <c r="I16" s="184">
        <v>5</v>
      </c>
      <c r="J16" s="184">
        <v>8</v>
      </c>
      <c r="K16" s="184">
        <v>12</v>
      </c>
      <c r="L16" s="184">
        <v>6</v>
      </c>
      <c r="M16" s="184">
        <v>7</v>
      </c>
      <c r="N16" s="278">
        <v>1</v>
      </c>
      <c r="O16" s="120">
        <v>16.666666666666664</v>
      </c>
      <c r="P16" s="120">
        <v>0.89974293059125965</v>
      </c>
      <c r="Q16" s="279">
        <v>63.636363636363633</v>
      </c>
    </row>
    <row r="17" spans="1:17" ht="17.100000000000001" customHeight="1">
      <c r="A17" s="108">
        <v>74</v>
      </c>
      <c r="B17" s="277" t="s">
        <v>235</v>
      </c>
      <c r="C17" s="184">
        <v>51</v>
      </c>
      <c r="D17" s="184">
        <v>39</v>
      </c>
      <c r="E17" s="184">
        <v>29</v>
      </c>
      <c r="F17" s="184">
        <v>39</v>
      </c>
      <c r="G17" s="184">
        <v>27</v>
      </c>
      <c r="H17" s="184">
        <v>34</v>
      </c>
      <c r="I17" s="184">
        <v>27</v>
      </c>
      <c r="J17" s="184">
        <v>30</v>
      </c>
      <c r="K17" s="184">
        <v>28</v>
      </c>
      <c r="L17" s="184">
        <v>30</v>
      </c>
      <c r="M17" s="184">
        <v>27</v>
      </c>
      <c r="N17" s="278">
        <v>-3</v>
      </c>
      <c r="O17" s="120">
        <v>-10</v>
      </c>
      <c r="P17" s="120">
        <v>3.4704370179948589</v>
      </c>
      <c r="Q17" s="279">
        <v>52.941176470588239</v>
      </c>
    </row>
    <row r="18" spans="1:17" ht="17.100000000000001" customHeight="1">
      <c r="A18" s="108" t="s">
        <v>271</v>
      </c>
      <c r="B18" s="277" t="s">
        <v>236</v>
      </c>
      <c r="C18" s="184">
        <v>97</v>
      </c>
      <c r="D18" s="184">
        <v>97</v>
      </c>
      <c r="E18" s="184">
        <v>81</v>
      </c>
      <c r="F18" s="184">
        <v>89</v>
      </c>
      <c r="G18" s="184">
        <v>85</v>
      </c>
      <c r="H18" s="184">
        <v>85</v>
      </c>
      <c r="I18" s="184">
        <v>80</v>
      </c>
      <c r="J18" s="184">
        <v>70</v>
      </c>
      <c r="K18" s="184">
        <v>62</v>
      </c>
      <c r="L18" s="184">
        <v>56</v>
      </c>
      <c r="M18" s="184">
        <v>45</v>
      </c>
      <c r="N18" s="278">
        <v>-11</v>
      </c>
      <c r="O18" s="120">
        <v>-19.642857142857142</v>
      </c>
      <c r="P18" s="120">
        <v>5.7840616966580978</v>
      </c>
      <c r="Q18" s="279">
        <v>46.391752577319586</v>
      </c>
    </row>
    <row r="19" spans="1:17" ht="17.100000000000001" customHeight="1">
      <c r="A19" s="23"/>
      <c r="B19" s="280" t="s">
        <v>237</v>
      </c>
      <c r="C19" s="281">
        <v>0</v>
      </c>
      <c r="D19" s="281">
        <v>1</v>
      </c>
      <c r="E19" s="281">
        <v>1</v>
      </c>
      <c r="F19" s="281">
        <v>0</v>
      </c>
      <c r="G19" s="281">
        <v>0</v>
      </c>
      <c r="H19" s="281">
        <v>0</v>
      </c>
      <c r="I19" s="281">
        <v>1</v>
      </c>
      <c r="J19" s="281">
        <v>0</v>
      </c>
      <c r="K19" s="281">
        <v>0</v>
      </c>
      <c r="L19" s="281">
        <v>1</v>
      </c>
      <c r="M19" s="281">
        <v>0</v>
      </c>
      <c r="N19" s="282">
        <v>-1</v>
      </c>
      <c r="O19" s="138">
        <v>-100</v>
      </c>
      <c r="P19" s="138">
        <v>0</v>
      </c>
      <c r="Q19" s="283" t="s">
        <v>228</v>
      </c>
    </row>
    <row r="20" spans="1:17" ht="17.100000000000001" customHeight="1">
      <c r="A20" s="284"/>
      <c r="B20" s="30" t="s">
        <v>112</v>
      </c>
      <c r="C20" s="281">
        <v>217</v>
      </c>
      <c r="D20" s="281">
        <v>224</v>
      </c>
      <c r="E20" s="281">
        <v>180</v>
      </c>
      <c r="F20" s="281">
        <v>207</v>
      </c>
      <c r="G20" s="281">
        <v>183</v>
      </c>
      <c r="H20" s="281">
        <v>191</v>
      </c>
      <c r="I20" s="281">
        <v>171</v>
      </c>
      <c r="J20" s="281">
        <v>161</v>
      </c>
      <c r="K20" s="281">
        <v>171</v>
      </c>
      <c r="L20" s="281">
        <v>141</v>
      </c>
      <c r="M20" s="281">
        <v>134</v>
      </c>
      <c r="N20" s="285">
        <v>-7</v>
      </c>
      <c r="O20" s="126">
        <v>-4.9645390070921991</v>
      </c>
      <c r="P20" s="126">
        <v>17.223650385604113</v>
      </c>
      <c r="Q20" s="286">
        <v>61.751152073732719</v>
      </c>
    </row>
    <row r="21" spans="1:17" ht="17.100000000000001" customHeight="1">
      <c r="A21" s="23"/>
      <c r="B21" s="273" t="s">
        <v>231</v>
      </c>
      <c r="C21" s="274">
        <v>80</v>
      </c>
      <c r="D21" s="274">
        <v>68</v>
      </c>
      <c r="E21" s="274">
        <v>64</v>
      </c>
      <c r="F21" s="274">
        <v>66</v>
      </c>
      <c r="G21" s="274">
        <v>69</v>
      </c>
      <c r="H21" s="274">
        <v>57</v>
      </c>
      <c r="I21" s="274">
        <v>79</v>
      </c>
      <c r="J21" s="274">
        <v>62</v>
      </c>
      <c r="K21" s="274">
        <v>71</v>
      </c>
      <c r="L21" s="274">
        <v>59</v>
      </c>
      <c r="M21" s="274">
        <v>57</v>
      </c>
      <c r="N21" s="275">
        <v>-2</v>
      </c>
      <c r="O21" s="132">
        <v>-3.3898305084745761</v>
      </c>
      <c r="P21" s="132">
        <v>7.3264781491002573</v>
      </c>
      <c r="Q21" s="276">
        <v>71.25</v>
      </c>
    </row>
    <row r="22" spans="1:17" ht="17.100000000000001" customHeight="1">
      <c r="A22" s="108">
        <v>75</v>
      </c>
      <c r="B22" s="277" t="s">
        <v>232</v>
      </c>
      <c r="C22" s="184">
        <v>6</v>
      </c>
      <c r="D22" s="184">
        <v>7</v>
      </c>
      <c r="E22" s="184">
        <v>3</v>
      </c>
      <c r="F22" s="184">
        <v>8</v>
      </c>
      <c r="G22" s="184">
        <v>2</v>
      </c>
      <c r="H22" s="184">
        <v>4</v>
      </c>
      <c r="I22" s="184">
        <v>3</v>
      </c>
      <c r="J22" s="184">
        <v>3</v>
      </c>
      <c r="K22" s="184">
        <v>4</v>
      </c>
      <c r="L22" s="184">
        <v>2</v>
      </c>
      <c r="M22" s="184">
        <v>1</v>
      </c>
      <c r="N22" s="278">
        <v>-1</v>
      </c>
      <c r="O22" s="120">
        <v>-50</v>
      </c>
      <c r="P22" s="120">
        <v>0.12853470437017994</v>
      </c>
      <c r="Q22" s="279">
        <v>16.666666666666664</v>
      </c>
    </row>
    <row r="23" spans="1:17" ht="17.100000000000001" customHeight="1">
      <c r="A23" s="108" t="s">
        <v>270</v>
      </c>
      <c r="B23" s="277" t="s">
        <v>233</v>
      </c>
      <c r="C23" s="184">
        <v>18</v>
      </c>
      <c r="D23" s="184">
        <v>15</v>
      </c>
      <c r="E23" s="184">
        <v>19</v>
      </c>
      <c r="F23" s="184">
        <v>17</v>
      </c>
      <c r="G23" s="184">
        <v>16</v>
      </c>
      <c r="H23" s="184">
        <v>13</v>
      </c>
      <c r="I23" s="184">
        <v>15</v>
      </c>
      <c r="J23" s="184">
        <v>12</v>
      </c>
      <c r="K23" s="184">
        <v>10</v>
      </c>
      <c r="L23" s="184">
        <v>9</v>
      </c>
      <c r="M23" s="184">
        <v>8</v>
      </c>
      <c r="N23" s="278">
        <v>-1</v>
      </c>
      <c r="O23" s="120">
        <v>-11.111111111111111</v>
      </c>
      <c r="P23" s="120">
        <v>1.0282776349614395</v>
      </c>
      <c r="Q23" s="279">
        <v>44.444444444444443</v>
      </c>
    </row>
    <row r="24" spans="1:17" ht="17.100000000000001" customHeight="1">
      <c r="A24" s="108">
        <v>79</v>
      </c>
      <c r="B24" s="277" t="s">
        <v>235</v>
      </c>
      <c r="C24" s="184">
        <v>43</v>
      </c>
      <c r="D24" s="184">
        <v>38</v>
      </c>
      <c r="E24" s="184">
        <v>42</v>
      </c>
      <c r="F24" s="184">
        <v>56</v>
      </c>
      <c r="G24" s="184">
        <v>38</v>
      </c>
      <c r="H24" s="184">
        <v>48</v>
      </c>
      <c r="I24" s="184">
        <v>42</v>
      </c>
      <c r="J24" s="184">
        <v>32</v>
      </c>
      <c r="K24" s="184">
        <v>26</v>
      </c>
      <c r="L24" s="184">
        <v>29</v>
      </c>
      <c r="M24" s="184">
        <v>31</v>
      </c>
      <c r="N24" s="278">
        <v>2</v>
      </c>
      <c r="O24" s="120">
        <v>6.8965517241379306</v>
      </c>
      <c r="P24" s="120">
        <v>3.984575835475578</v>
      </c>
      <c r="Q24" s="279">
        <v>72.093023255813947</v>
      </c>
    </row>
    <row r="25" spans="1:17" ht="17.100000000000001" customHeight="1">
      <c r="A25" s="108" t="s">
        <v>271</v>
      </c>
      <c r="B25" s="277" t="s">
        <v>236</v>
      </c>
      <c r="C25" s="184">
        <v>146</v>
      </c>
      <c r="D25" s="184">
        <v>122</v>
      </c>
      <c r="E25" s="184">
        <v>99</v>
      </c>
      <c r="F25" s="184">
        <v>115</v>
      </c>
      <c r="G25" s="184">
        <v>98</v>
      </c>
      <c r="H25" s="184">
        <v>108</v>
      </c>
      <c r="I25" s="184">
        <v>82</v>
      </c>
      <c r="J25" s="184">
        <v>84</v>
      </c>
      <c r="K25" s="184">
        <v>85</v>
      </c>
      <c r="L25" s="184">
        <v>74</v>
      </c>
      <c r="M25" s="184">
        <v>65</v>
      </c>
      <c r="N25" s="278">
        <v>-9</v>
      </c>
      <c r="O25" s="120">
        <v>-12.162162162162163</v>
      </c>
      <c r="P25" s="120">
        <v>8.3547557840616982</v>
      </c>
      <c r="Q25" s="279">
        <v>44.520547945205479</v>
      </c>
    </row>
    <row r="26" spans="1:17" ht="17.100000000000001" customHeight="1">
      <c r="A26" s="23"/>
      <c r="B26" s="280" t="s">
        <v>237</v>
      </c>
      <c r="C26" s="281">
        <v>0</v>
      </c>
      <c r="D26" s="281">
        <v>0</v>
      </c>
      <c r="E26" s="281">
        <v>0</v>
      </c>
      <c r="F26" s="281">
        <v>2</v>
      </c>
      <c r="G26" s="281">
        <v>1</v>
      </c>
      <c r="H26" s="281">
        <v>1</v>
      </c>
      <c r="I26" s="281">
        <v>1</v>
      </c>
      <c r="J26" s="281">
        <v>0</v>
      </c>
      <c r="K26" s="281">
        <v>0</v>
      </c>
      <c r="L26" s="281">
        <v>1</v>
      </c>
      <c r="M26" s="281">
        <v>1</v>
      </c>
      <c r="N26" s="282">
        <v>0</v>
      </c>
      <c r="O26" s="138">
        <v>0</v>
      </c>
      <c r="P26" s="138">
        <v>0.12853470437017994</v>
      </c>
      <c r="Q26" s="283" t="s">
        <v>228</v>
      </c>
    </row>
    <row r="27" spans="1:17" ht="17.100000000000001" customHeight="1">
      <c r="A27" s="284"/>
      <c r="B27" s="30" t="s">
        <v>112</v>
      </c>
      <c r="C27" s="281">
        <v>293</v>
      </c>
      <c r="D27" s="281">
        <v>250</v>
      </c>
      <c r="E27" s="281">
        <v>227</v>
      </c>
      <c r="F27" s="281">
        <v>264</v>
      </c>
      <c r="G27" s="281">
        <v>224</v>
      </c>
      <c r="H27" s="281">
        <v>231</v>
      </c>
      <c r="I27" s="281">
        <v>222</v>
      </c>
      <c r="J27" s="281">
        <v>193</v>
      </c>
      <c r="K27" s="281">
        <v>196</v>
      </c>
      <c r="L27" s="281">
        <v>174</v>
      </c>
      <c r="M27" s="281">
        <v>163</v>
      </c>
      <c r="N27" s="285">
        <v>-11</v>
      </c>
      <c r="O27" s="126">
        <v>-6.3218390804597711</v>
      </c>
      <c r="P27" s="126">
        <v>20.951156812339331</v>
      </c>
      <c r="Q27" s="286">
        <v>55.631399317406135</v>
      </c>
    </row>
    <row r="28" spans="1:17" ht="17.100000000000001" customHeight="1">
      <c r="A28" s="23"/>
      <c r="B28" s="273" t="s">
        <v>231</v>
      </c>
      <c r="C28" s="274">
        <v>58</v>
      </c>
      <c r="D28" s="274">
        <v>73</v>
      </c>
      <c r="E28" s="274">
        <v>53</v>
      </c>
      <c r="F28" s="274">
        <v>72</v>
      </c>
      <c r="G28" s="274">
        <v>59</v>
      </c>
      <c r="H28" s="274">
        <v>68</v>
      </c>
      <c r="I28" s="274">
        <v>49</v>
      </c>
      <c r="J28" s="274">
        <v>68</v>
      </c>
      <c r="K28" s="274">
        <v>55</v>
      </c>
      <c r="L28" s="274">
        <v>62</v>
      </c>
      <c r="M28" s="274">
        <v>52</v>
      </c>
      <c r="N28" s="275">
        <v>-10</v>
      </c>
      <c r="O28" s="132">
        <v>-16.129032258064516</v>
      </c>
      <c r="P28" s="132">
        <v>6.6838046272493568</v>
      </c>
      <c r="Q28" s="276">
        <v>89.65517241379311</v>
      </c>
    </row>
    <row r="29" spans="1:17" ht="17.100000000000001" customHeight="1">
      <c r="A29" s="108">
        <v>80</v>
      </c>
      <c r="B29" s="277" t="s">
        <v>232</v>
      </c>
      <c r="C29" s="184">
        <v>6</v>
      </c>
      <c r="D29" s="184">
        <v>2</v>
      </c>
      <c r="E29" s="184">
        <v>2</v>
      </c>
      <c r="F29" s="184">
        <v>5</v>
      </c>
      <c r="G29" s="184">
        <v>4</v>
      </c>
      <c r="H29" s="184">
        <v>3</v>
      </c>
      <c r="I29" s="184">
        <v>3</v>
      </c>
      <c r="J29" s="184">
        <v>0</v>
      </c>
      <c r="K29" s="184">
        <v>3</v>
      </c>
      <c r="L29" s="184">
        <v>2</v>
      </c>
      <c r="M29" s="184">
        <v>1</v>
      </c>
      <c r="N29" s="278">
        <v>-1</v>
      </c>
      <c r="O29" s="120">
        <v>-50</v>
      </c>
      <c r="P29" s="120">
        <v>0.12853470437017994</v>
      </c>
      <c r="Q29" s="279">
        <v>16.666666666666664</v>
      </c>
    </row>
    <row r="30" spans="1:17" ht="17.100000000000001" customHeight="1">
      <c r="A30" s="108" t="s">
        <v>270</v>
      </c>
      <c r="B30" s="277" t="s">
        <v>233</v>
      </c>
      <c r="C30" s="184">
        <v>15</v>
      </c>
      <c r="D30" s="184">
        <v>12</v>
      </c>
      <c r="E30" s="184">
        <v>16</v>
      </c>
      <c r="F30" s="184">
        <v>9</v>
      </c>
      <c r="G30" s="184">
        <v>7</v>
      </c>
      <c r="H30" s="184">
        <v>11</v>
      </c>
      <c r="I30" s="184">
        <v>11</v>
      </c>
      <c r="J30" s="184">
        <v>6</v>
      </c>
      <c r="K30" s="184">
        <v>9</v>
      </c>
      <c r="L30" s="184">
        <v>10</v>
      </c>
      <c r="M30" s="184">
        <v>5</v>
      </c>
      <c r="N30" s="278">
        <v>-5</v>
      </c>
      <c r="O30" s="120">
        <v>-50</v>
      </c>
      <c r="P30" s="120">
        <v>0.64267352185089976</v>
      </c>
      <c r="Q30" s="279">
        <v>33.333333333333329</v>
      </c>
    </row>
    <row r="31" spans="1:17" ht="17.100000000000001" customHeight="1">
      <c r="A31" s="108">
        <v>84</v>
      </c>
      <c r="B31" s="277" t="s">
        <v>235</v>
      </c>
      <c r="C31" s="184">
        <v>42</v>
      </c>
      <c r="D31" s="184">
        <v>36</v>
      </c>
      <c r="E31" s="184">
        <v>36</v>
      </c>
      <c r="F31" s="184">
        <v>35</v>
      </c>
      <c r="G31" s="184">
        <v>22</v>
      </c>
      <c r="H31" s="184">
        <v>38</v>
      </c>
      <c r="I31" s="184">
        <v>31</v>
      </c>
      <c r="J31" s="184">
        <v>43</v>
      </c>
      <c r="K31" s="184">
        <v>31</v>
      </c>
      <c r="L31" s="184">
        <v>37</v>
      </c>
      <c r="M31" s="184">
        <v>38</v>
      </c>
      <c r="N31" s="278">
        <v>1</v>
      </c>
      <c r="O31" s="120">
        <v>2.7027027027027026</v>
      </c>
      <c r="P31" s="120">
        <v>4.8843187660668379</v>
      </c>
      <c r="Q31" s="279">
        <v>90.476190476190482</v>
      </c>
    </row>
    <row r="32" spans="1:17" ht="17.100000000000001" customHeight="1">
      <c r="A32" s="108" t="s">
        <v>271</v>
      </c>
      <c r="B32" s="277" t="s">
        <v>236</v>
      </c>
      <c r="C32" s="184">
        <v>115</v>
      </c>
      <c r="D32" s="184">
        <v>126</v>
      </c>
      <c r="E32" s="184">
        <v>117</v>
      </c>
      <c r="F32" s="184">
        <v>111</v>
      </c>
      <c r="G32" s="184">
        <v>119</v>
      </c>
      <c r="H32" s="184">
        <v>123</v>
      </c>
      <c r="I32" s="184">
        <v>111</v>
      </c>
      <c r="J32" s="184">
        <v>94</v>
      </c>
      <c r="K32" s="184">
        <v>98</v>
      </c>
      <c r="L32" s="184">
        <v>80</v>
      </c>
      <c r="M32" s="184">
        <v>78</v>
      </c>
      <c r="N32" s="278">
        <v>-2</v>
      </c>
      <c r="O32" s="120">
        <v>-2.5</v>
      </c>
      <c r="P32" s="120">
        <v>10.025706940874036</v>
      </c>
      <c r="Q32" s="279">
        <v>67.826086956521735</v>
      </c>
    </row>
    <row r="33" spans="1:17" ht="17.100000000000001" customHeight="1">
      <c r="A33" s="23"/>
      <c r="B33" s="280" t="s">
        <v>237</v>
      </c>
      <c r="C33" s="281">
        <v>1</v>
      </c>
      <c r="D33" s="281">
        <v>0</v>
      </c>
      <c r="E33" s="281">
        <v>2</v>
      </c>
      <c r="F33" s="281">
        <v>2</v>
      </c>
      <c r="G33" s="281">
        <v>1</v>
      </c>
      <c r="H33" s="281">
        <v>2</v>
      </c>
      <c r="I33" s="281">
        <v>1</v>
      </c>
      <c r="J33" s="281">
        <v>0</v>
      </c>
      <c r="K33" s="281">
        <v>0</v>
      </c>
      <c r="L33" s="281">
        <v>0</v>
      </c>
      <c r="M33" s="281">
        <v>1</v>
      </c>
      <c r="N33" s="282">
        <v>1</v>
      </c>
      <c r="O33" s="138" t="s">
        <v>228</v>
      </c>
      <c r="P33" s="138">
        <v>0.12853470437017994</v>
      </c>
      <c r="Q33" s="283">
        <v>100</v>
      </c>
    </row>
    <row r="34" spans="1:17" ht="17.100000000000001" customHeight="1">
      <c r="A34" s="284"/>
      <c r="B34" s="30" t="s">
        <v>112</v>
      </c>
      <c r="C34" s="281">
        <v>237</v>
      </c>
      <c r="D34" s="281">
        <v>249</v>
      </c>
      <c r="E34" s="281">
        <v>226</v>
      </c>
      <c r="F34" s="281">
        <v>234</v>
      </c>
      <c r="G34" s="281">
        <v>212</v>
      </c>
      <c r="H34" s="281">
        <v>245</v>
      </c>
      <c r="I34" s="281">
        <v>206</v>
      </c>
      <c r="J34" s="281">
        <v>211</v>
      </c>
      <c r="K34" s="281">
        <v>196</v>
      </c>
      <c r="L34" s="281">
        <v>191</v>
      </c>
      <c r="M34" s="281">
        <v>175</v>
      </c>
      <c r="N34" s="285">
        <v>-16</v>
      </c>
      <c r="O34" s="126">
        <v>-8.3769633507853403</v>
      </c>
      <c r="P34" s="126">
        <v>22.493573264781492</v>
      </c>
      <c r="Q34" s="286">
        <v>73.839662447257382</v>
      </c>
    </row>
    <row r="35" spans="1:17" ht="17.100000000000001" customHeight="1">
      <c r="A35" s="23"/>
      <c r="B35" s="273" t="s">
        <v>231</v>
      </c>
      <c r="C35" s="274">
        <v>28</v>
      </c>
      <c r="D35" s="274">
        <v>26</v>
      </c>
      <c r="E35" s="274">
        <v>44</v>
      </c>
      <c r="F35" s="274">
        <v>37</v>
      </c>
      <c r="G35" s="274">
        <v>51</v>
      </c>
      <c r="H35" s="274">
        <v>46</v>
      </c>
      <c r="I35" s="274">
        <v>58</v>
      </c>
      <c r="J35" s="274">
        <v>51</v>
      </c>
      <c r="K35" s="274">
        <v>53</v>
      </c>
      <c r="L35" s="274">
        <v>43</v>
      </c>
      <c r="M35" s="274">
        <v>40</v>
      </c>
      <c r="N35" s="275">
        <v>-3</v>
      </c>
      <c r="O35" s="132">
        <v>-6.9767441860465116</v>
      </c>
      <c r="P35" s="132">
        <v>5.1413881748071981</v>
      </c>
      <c r="Q35" s="276">
        <v>142.85714285714286</v>
      </c>
    </row>
    <row r="36" spans="1:17" ht="17.100000000000001" customHeight="1">
      <c r="A36" s="108">
        <v>85</v>
      </c>
      <c r="B36" s="277" t="s">
        <v>232</v>
      </c>
      <c r="C36" s="184">
        <v>0</v>
      </c>
      <c r="D36" s="184">
        <v>1</v>
      </c>
      <c r="E36" s="184">
        <v>1</v>
      </c>
      <c r="F36" s="184">
        <v>2</v>
      </c>
      <c r="G36" s="184">
        <v>2</v>
      </c>
      <c r="H36" s="184">
        <v>3</v>
      </c>
      <c r="I36" s="184">
        <v>2</v>
      </c>
      <c r="J36" s="184">
        <v>4</v>
      </c>
      <c r="K36" s="184">
        <v>0</v>
      </c>
      <c r="L36" s="184">
        <v>1</v>
      </c>
      <c r="M36" s="184">
        <v>1</v>
      </c>
      <c r="N36" s="278">
        <v>0</v>
      </c>
      <c r="O36" s="120">
        <v>0</v>
      </c>
      <c r="P36" s="120">
        <v>0.12853470437017994</v>
      </c>
      <c r="Q36" s="279" t="s">
        <v>228</v>
      </c>
    </row>
    <row r="37" spans="1:17" ht="17.100000000000001" customHeight="1">
      <c r="A37" s="108" t="s">
        <v>271</v>
      </c>
      <c r="B37" s="277" t="s">
        <v>233</v>
      </c>
      <c r="C37" s="184">
        <v>10</v>
      </c>
      <c r="D37" s="184">
        <v>14</v>
      </c>
      <c r="E37" s="184">
        <v>3</v>
      </c>
      <c r="F37" s="184">
        <v>5</v>
      </c>
      <c r="G37" s="184">
        <v>7</v>
      </c>
      <c r="H37" s="184">
        <v>6</v>
      </c>
      <c r="I37" s="184">
        <v>9</v>
      </c>
      <c r="J37" s="184">
        <v>4</v>
      </c>
      <c r="K37" s="184">
        <v>5</v>
      </c>
      <c r="L37" s="184">
        <v>6</v>
      </c>
      <c r="M37" s="184">
        <v>4</v>
      </c>
      <c r="N37" s="278">
        <v>-2</v>
      </c>
      <c r="O37" s="120">
        <v>-33.333333333333329</v>
      </c>
      <c r="P37" s="120">
        <v>0.51413881748071977</v>
      </c>
      <c r="Q37" s="279">
        <v>40</v>
      </c>
    </row>
    <row r="38" spans="1:17" ht="17.100000000000001" customHeight="1">
      <c r="A38" s="108" t="s">
        <v>272</v>
      </c>
      <c r="B38" s="277" t="s">
        <v>235</v>
      </c>
      <c r="C38" s="184">
        <v>23</v>
      </c>
      <c r="D38" s="184">
        <v>19</v>
      </c>
      <c r="E38" s="184">
        <v>24</v>
      </c>
      <c r="F38" s="184">
        <v>17</v>
      </c>
      <c r="G38" s="184">
        <v>19</v>
      </c>
      <c r="H38" s="184">
        <v>27</v>
      </c>
      <c r="I38" s="184">
        <v>27</v>
      </c>
      <c r="J38" s="184">
        <v>25</v>
      </c>
      <c r="K38" s="184">
        <v>25</v>
      </c>
      <c r="L38" s="184">
        <v>23</v>
      </c>
      <c r="M38" s="184">
        <v>29</v>
      </c>
      <c r="N38" s="278">
        <v>6</v>
      </c>
      <c r="O38" s="120">
        <v>26.086956521739129</v>
      </c>
      <c r="P38" s="120">
        <v>3.7275064267352187</v>
      </c>
      <c r="Q38" s="279">
        <v>126.08695652173914</v>
      </c>
    </row>
    <row r="39" spans="1:17" ht="17.100000000000001" customHeight="1">
      <c r="A39" s="108" t="s">
        <v>273</v>
      </c>
      <c r="B39" s="277" t="s">
        <v>236</v>
      </c>
      <c r="C39" s="184">
        <v>106</v>
      </c>
      <c r="D39" s="184">
        <v>102</v>
      </c>
      <c r="E39" s="184">
        <v>107</v>
      </c>
      <c r="F39" s="184">
        <v>92</v>
      </c>
      <c r="G39" s="184">
        <v>116</v>
      </c>
      <c r="H39" s="184">
        <v>93</v>
      </c>
      <c r="I39" s="184">
        <v>111</v>
      </c>
      <c r="J39" s="184">
        <v>104</v>
      </c>
      <c r="K39" s="184">
        <v>103</v>
      </c>
      <c r="L39" s="184">
        <v>95</v>
      </c>
      <c r="M39" s="184">
        <v>110</v>
      </c>
      <c r="N39" s="278">
        <v>15</v>
      </c>
      <c r="O39" s="120">
        <v>15.789473684210526</v>
      </c>
      <c r="P39" s="120">
        <v>14.138817480719796</v>
      </c>
      <c r="Q39" s="279">
        <v>103.77358490566037</v>
      </c>
    </row>
    <row r="40" spans="1:17" ht="17.100000000000001" customHeight="1">
      <c r="A40" s="23"/>
      <c r="B40" s="280" t="s">
        <v>237</v>
      </c>
      <c r="C40" s="281">
        <v>0</v>
      </c>
      <c r="D40" s="281">
        <v>1</v>
      </c>
      <c r="E40" s="281">
        <v>0</v>
      </c>
      <c r="F40" s="281">
        <v>1</v>
      </c>
      <c r="G40" s="281">
        <v>0</v>
      </c>
      <c r="H40" s="281">
        <v>2</v>
      </c>
      <c r="I40" s="281">
        <v>4</v>
      </c>
      <c r="J40" s="281">
        <v>2</v>
      </c>
      <c r="K40" s="281">
        <v>2</v>
      </c>
      <c r="L40" s="281">
        <v>1</v>
      </c>
      <c r="M40" s="281">
        <v>2</v>
      </c>
      <c r="N40" s="282">
        <v>1</v>
      </c>
      <c r="O40" s="138">
        <v>100</v>
      </c>
      <c r="P40" s="138">
        <v>0.25706940874035988</v>
      </c>
      <c r="Q40" s="283" t="s">
        <v>228</v>
      </c>
    </row>
    <row r="41" spans="1:17" ht="17.100000000000001" customHeight="1">
      <c r="A41" s="284"/>
      <c r="B41" s="30" t="s">
        <v>112</v>
      </c>
      <c r="C41" s="281">
        <v>167</v>
      </c>
      <c r="D41" s="281">
        <v>163</v>
      </c>
      <c r="E41" s="281">
        <v>179</v>
      </c>
      <c r="F41" s="281">
        <v>154</v>
      </c>
      <c r="G41" s="281">
        <v>195</v>
      </c>
      <c r="H41" s="281">
        <v>177</v>
      </c>
      <c r="I41" s="281">
        <v>211</v>
      </c>
      <c r="J41" s="281">
        <v>190</v>
      </c>
      <c r="K41" s="281">
        <v>188</v>
      </c>
      <c r="L41" s="281">
        <v>169</v>
      </c>
      <c r="M41" s="281">
        <v>186</v>
      </c>
      <c r="N41" s="285">
        <v>17</v>
      </c>
      <c r="O41" s="126">
        <v>10.059171597633137</v>
      </c>
      <c r="P41" s="126">
        <v>23.907455012853472</v>
      </c>
      <c r="Q41" s="286">
        <v>111.37724550898203</v>
      </c>
    </row>
    <row r="42" spans="1:17" ht="17.100000000000001" customHeight="1">
      <c r="A42" s="273"/>
      <c r="B42" s="273" t="s">
        <v>231</v>
      </c>
      <c r="C42" s="276">
        <v>283</v>
      </c>
      <c r="D42" s="276">
        <v>285</v>
      </c>
      <c r="E42" s="276">
        <v>273</v>
      </c>
      <c r="F42" s="276">
        <v>290</v>
      </c>
      <c r="G42" s="276">
        <v>297</v>
      </c>
      <c r="H42" s="276">
        <v>286</v>
      </c>
      <c r="I42" s="276">
        <v>313</v>
      </c>
      <c r="J42" s="276">
        <v>283</v>
      </c>
      <c r="K42" s="276">
        <v>303</v>
      </c>
      <c r="L42" s="276">
        <v>255</v>
      </c>
      <c r="M42" s="276">
        <v>244</v>
      </c>
      <c r="N42" s="275">
        <v>-11</v>
      </c>
      <c r="O42" s="132">
        <v>-4.3137254901960782</v>
      </c>
      <c r="P42" s="132">
        <v>31.362467866323907</v>
      </c>
      <c r="Q42" s="276">
        <v>86.219081272084807</v>
      </c>
    </row>
    <row r="43" spans="1:17" ht="17.100000000000001" customHeight="1">
      <c r="A43" s="116" t="s">
        <v>276</v>
      </c>
      <c r="B43" s="277" t="s">
        <v>232</v>
      </c>
      <c r="C43" s="279">
        <v>23</v>
      </c>
      <c r="D43" s="279">
        <v>19</v>
      </c>
      <c r="E43" s="279">
        <v>11</v>
      </c>
      <c r="F43" s="279">
        <v>28</v>
      </c>
      <c r="G43" s="279">
        <v>16</v>
      </c>
      <c r="H43" s="279">
        <v>16</v>
      </c>
      <c r="I43" s="279">
        <v>21</v>
      </c>
      <c r="J43" s="279">
        <v>20</v>
      </c>
      <c r="K43" s="279">
        <v>14</v>
      </c>
      <c r="L43" s="279">
        <v>17</v>
      </c>
      <c r="M43" s="279">
        <v>13</v>
      </c>
      <c r="N43" s="278">
        <v>-4</v>
      </c>
      <c r="O43" s="120">
        <v>-23.52941176470588</v>
      </c>
      <c r="P43" s="120">
        <v>1.6709511568123392</v>
      </c>
      <c r="Q43" s="279">
        <v>56.521739130434781</v>
      </c>
    </row>
    <row r="44" spans="1:17" ht="17.100000000000001" customHeight="1">
      <c r="A44" s="116" t="s">
        <v>277</v>
      </c>
      <c r="B44" s="277" t="s">
        <v>233</v>
      </c>
      <c r="C44" s="279">
        <v>69</v>
      </c>
      <c r="D44" s="279">
        <v>77</v>
      </c>
      <c r="E44" s="279">
        <v>69</v>
      </c>
      <c r="F44" s="279">
        <v>59</v>
      </c>
      <c r="G44" s="279">
        <v>59</v>
      </c>
      <c r="H44" s="279">
        <v>61</v>
      </c>
      <c r="I44" s="279">
        <v>54</v>
      </c>
      <c r="J44" s="279">
        <v>39</v>
      </c>
      <c r="K44" s="279">
        <v>46</v>
      </c>
      <c r="L44" s="279">
        <v>38</v>
      </c>
      <c r="M44" s="279">
        <v>32</v>
      </c>
      <c r="N44" s="278">
        <v>-6</v>
      </c>
      <c r="O44" s="120">
        <v>-15.789473684210526</v>
      </c>
      <c r="P44" s="120">
        <v>4.1131105398457581</v>
      </c>
      <c r="Q44" s="279">
        <v>46.376811594202898</v>
      </c>
    </row>
    <row r="45" spans="1:17" ht="17.100000000000001" customHeight="1">
      <c r="A45" s="116" t="s">
        <v>278</v>
      </c>
      <c r="B45" s="277" t="s">
        <v>235</v>
      </c>
      <c r="C45" s="279">
        <v>197</v>
      </c>
      <c r="D45" s="279">
        <v>156</v>
      </c>
      <c r="E45" s="279">
        <v>160</v>
      </c>
      <c r="F45" s="279">
        <v>177</v>
      </c>
      <c r="G45" s="279">
        <v>131</v>
      </c>
      <c r="H45" s="279">
        <v>175</v>
      </c>
      <c r="I45" s="279">
        <v>157</v>
      </c>
      <c r="J45" s="279">
        <v>156</v>
      </c>
      <c r="K45" s="279">
        <v>129</v>
      </c>
      <c r="L45" s="279">
        <v>136</v>
      </c>
      <c r="M45" s="279">
        <v>147</v>
      </c>
      <c r="N45" s="278">
        <v>11</v>
      </c>
      <c r="O45" s="120">
        <v>8.0882352941176467</v>
      </c>
      <c r="P45" s="120">
        <v>18.894601542416453</v>
      </c>
      <c r="Q45" s="279">
        <v>74.619289340101531</v>
      </c>
    </row>
    <row r="46" spans="1:17" ht="17.100000000000001" customHeight="1">
      <c r="A46" s="116" t="s">
        <v>274</v>
      </c>
      <c r="B46" s="277" t="s">
        <v>236</v>
      </c>
      <c r="C46" s="279">
        <v>539</v>
      </c>
      <c r="D46" s="279">
        <v>512</v>
      </c>
      <c r="E46" s="279">
        <v>470</v>
      </c>
      <c r="F46" s="279">
        <v>488</v>
      </c>
      <c r="G46" s="279">
        <v>489</v>
      </c>
      <c r="H46" s="279">
        <v>462</v>
      </c>
      <c r="I46" s="279">
        <v>445</v>
      </c>
      <c r="J46" s="279">
        <v>410</v>
      </c>
      <c r="K46" s="279">
        <v>414</v>
      </c>
      <c r="L46" s="279">
        <v>351</v>
      </c>
      <c r="M46" s="279">
        <v>337</v>
      </c>
      <c r="N46" s="278">
        <v>-14</v>
      </c>
      <c r="O46" s="120">
        <v>-3.9886039886039883</v>
      </c>
      <c r="P46" s="120">
        <v>43.316195372750641</v>
      </c>
      <c r="Q46" s="279">
        <v>62.523191094619669</v>
      </c>
    </row>
    <row r="47" spans="1:17" ht="17.100000000000001" customHeight="1">
      <c r="A47" s="116" t="s">
        <v>112</v>
      </c>
      <c r="B47" s="280" t="s">
        <v>237</v>
      </c>
      <c r="C47" s="279">
        <v>1</v>
      </c>
      <c r="D47" s="279">
        <v>2</v>
      </c>
      <c r="E47" s="279">
        <v>3</v>
      </c>
      <c r="F47" s="279">
        <v>5</v>
      </c>
      <c r="G47" s="279">
        <v>2</v>
      </c>
      <c r="H47" s="279">
        <v>6</v>
      </c>
      <c r="I47" s="279">
        <v>7</v>
      </c>
      <c r="J47" s="279">
        <v>3</v>
      </c>
      <c r="K47" s="279">
        <v>2</v>
      </c>
      <c r="L47" s="279">
        <v>4</v>
      </c>
      <c r="M47" s="279">
        <v>5</v>
      </c>
      <c r="N47" s="282">
        <v>1</v>
      </c>
      <c r="O47" s="138">
        <v>25</v>
      </c>
      <c r="P47" s="120">
        <v>0.64267352185089976</v>
      </c>
      <c r="Q47" s="283">
        <v>500</v>
      </c>
    </row>
    <row r="48" spans="1:17" ht="17.100000000000001" customHeight="1">
      <c r="A48" s="284"/>
      <c r="B48" s="30" t="s">
        <v>112</v>
      </c>
      <c r="C48" s="287">
        <v>1112</v>
      </c>
      <c r="D48" s="287">
        <v>1051</v>
      </c>
      <c r="E48" s="287">
        <v>986</v>
      </c>
      <c r="F48" s="287">
        <v>1047</v>
      </c>
      <c r="G48" s="287">
        <v>994</v>
      </c>
      <c r="H48" s="287">
        <v>1006</v>
      </c>
      <c r="I48" s="287">
        <v>997</v>
      </c>
      <c r="J48" s="287">
        <v>911</v>
      </c>
      <c r="K48" s="287">
        <v>908</v>
      </c>
      <c r="L48" s="287">
        <v>801</v>
      </c>
      <c r="M48" s="287">
        <v>778</v>
      </c>
      <c r="N48" s="285">
        <v>-23</v>
      </c>
      <c r="O48" s="126">
        <v>-2.8714107365792758</v>
      </c>
      <c r="P48" s="126">
        <v>100</v>
      </c>
      <c r="Q48" s="286">
        <v>69.964028776978409</v>
      </c>
    </row>
    <row r="49" spans="1:17">
      <c r="A49" s="174"/>
      <c r="B49" s="174"/>
      <c r="C49" s="178"/>
      <c r="D49" s="178"/>
      <c r="E49" s="178"/>
      <c r="F49" s="178"/>
      <c r="G49" s="178"/>
      <c r="H49" s="178"/>
      <c r="I49" s="178"/>
      <c r="J49" s="178"/>
      <c r="K49" s="178"/>
      <c r="L49" s="178"/>
      <c r="M49" s="178"/>
      <c r="N49" s="117"/>
      <c r="O49" s="177"/>
      <c r="P49" s="179"/>
      <c r="Q49" s="178"/>
    </row>
    <row r="50" spans="1:17">
      <c r="A50" s="141" t="s">
        <v>198</v>
      </c>
    </row>
    <row r="51" spans="1:17">
      <c r="A51" s="141" t="s">
        <v>199</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279</v>
      </c>
    </row>
    <row r="3" spans="1:16">
      <c r="P3" s="103" t="s">
        <v>239</v>
      </c>
    </row>
    <row r="4" spans="1:16" ht="19.5" customHeight="1">
      <c r="A4" s="104" t="s">
        <v>111</v>
      </c>
      <c r="B4" s="105" t="s">
        <v>280</v>
      </c>
      <c r="C4" s="105" t="s">
        <v>241</v>
      </c>
      <c r="D4" s="105" t="s">
        <v>280</v>
      </c>
      <c r="E4" s="105" t="s">
        <v>154</v>
      </c>
      <c r="F4" s="105" t="s">
        <v>281</v>
      </c>
      <c r="G4" s="105" t="s">
        <v>154</v>
      </c>
      <c r="H4" s="105" t="s">
        <v>281</v>
      </c>
      <c r="I4" s="105" t="s">
        <v>280</v>
      </c>
      <c r="J4" s="105" t="s">
        <v>282</v>
      </c>
      <c r="K4" s="105" t="s">
        <v>283</v>
      </c>
      <c r="L4" s="105" t="s">
        <v>284</v>
      </c>
      <c r="M4" s="106"/>
      <c r="N4" s="106"/>
      <c r="O4" s="106"/>
      <c r="P4" s="18"/>
    </row>
    <row r="5" spans="1:16">
      <c r="A5" s="145"/>
      <c r="B5" s="108" t="s">
        <v>156</v>
      </c>
      <c r="C5" s="108" t="s">
        <v>285</v>
      </c>
      <c r="D5" s="108" t="s">
        <v>286</v>
      </c>
      <c r="E5" s="108" t="s">
        <v>287</v>
      </c>
      <c r="F5" s="108" t="s">
        <v>160</v>
      </c>
      <c r="G5" s="108" t="s">
        <v>288</v>
      </c>
      <c r="H5" s="108" t="s">
        <v>289</v>
      </c>
      <c r="I5" s="108" t="s">
        <v>290</v>
      </c>
      <c r="J5" s="108" t="s">
        <v>291</v>
      </c>
      <c r="K5" s="108" t="s">
        <v>292</v>
      </c>
      <c r="L5" s="108" t="s">
        <v>293</v>
      </c>
      <c r="M5" s="109"/>
      <c r="N5" s="109"/>
      <c r="O5" s="109"/>
      <c r="P5" s="80"/>
    </row>
    <row r="6" spans="1:16" ht="19.5" customHeight="1">
      <c r="A6" s="110" t="s">
        <v>294</v>
      </c>
      <c r="B6" s="111" t="s">
        <v>295</v>
      </c>
      <c r="C6" s="111" t="s">
        <v>296</v>
      </c>
      <c r="D6" s="111" t="s">
        <v>132</v>
      </c>
      <c r="E6" s="111" t="s">
        <v>134</v>
      </c>
      <c r="F6" s="111" t="s">
        <v>136</v>
      </c>
      <c r="G6" s="111" t="s">
        <v>138</v>
      </c>
      <c r="H6" s="111" t="s">
        <v>297</v>
      </c>
      <c r="I6" s="111" t="s">
        <v>142</v>
      </c>
      <c r="J6" s="111" t="s">
        <v>298</v>
      </c>
      <c r="K6" s="111" t="s">
        <v>299</v>
      </c>
      <c r="L6" s="112" t="s">
        <v>300</v>
      </c>
      <c r="M6" s="113" t="s">
        <v>301</v>
      </c>
      <c r="N6" s="114" t="s">
        <v>302</v>
      </c>
      <c r="O6" s="114" t="s">
        <v>303</v>
      </c>
      <c r="P6" s="115" t="s">
        <v>304</v>
      </c>
    </row>
    <row r="7" spans="1:16" ht="19.5" customHeight="1">
      <c r="A7" s="116" t="s">
        <v>305</v>
      </c>
      <c r="B7" s="268">
        <v>2</v>
      </c>
      <c r="C7" s="251">
        <v>6</v>
      </c>
      <c r="D7" s="251">
        <v>13</v>
      </c>
      <c r="E7" s="251">
        <v>6</v>
      </c>
      <c r="F7" s="251">
        <v>2</v>
      </c>
      <c r="G7" s="251">
        <v>4</v>
      </c>
      <c r="H7" s="251">
        <v>6</v>
      </c>
      <c r="I7" s="251">
        <v>10</v>
      </c>
      <c r="J7" s="251">
        <v>2</v>
      </c>
      <c r="K7" s="251">
        <v>0</v>
      </c>
      <c r="L7" s="288">
        <v>1</v>
      </c>
      <c r="M7" s="289">
        <v>1</v>
      </c>
      <c r="N7" s="253" t="s">
        <v>306</v>
      </c>
      <c r="O7" s="253">
        <v>0.23255813953488372</v>
      </c>
      <c r="P7" s="290">
        <v>50</v>
      </c>
    </row>
    <row r="8" spans="1:16" ht="19.5" customHeight="1">
      <c r="A8" s="116" t="s">
        <v>307</v>
      </c>
      <c r="B8" s="268">
        <v>2</v>
      </c>
      <c r="C8" s="251">
        <v>1</v>
      </c>
      <c r="D8" s="251">
        <v>3</v>
      </c>
      <c r="E8" s="251">
        <v>2</v>
      </c>
      <c r="F8" s="251">
        <v>7</v>
      </c>
      <c r="G8" s="251">
        <v>2</v>
      </c>
      <c r="H8" s="251">
        <v>3</v>
      </c>
      <c r="I8" s="251">
        <v>3</v>
      </c>
      <c r="J8" s="251">
        <v>2</v>
      </c>
      <c r="K8" s="251">
        <v>2</v>
      </c>
      <c r="L8" s="288">
        <v>0</v>
      </c>
      <c r="M8" s="289">
        <v>-2</v>
      </c>
      <c r="N8" s="253">
        <v>-100</v>
      </c>
      <c r="O8" s="253">
        <v>0</v>
      </c>
      <c r="P8" s="290">
        <v>0</v>
      </c>
    </row>
    <row r="9" spans="1:16" ht="19.5" customHeight="1">
      <c r="A9" s="116" t="s">
        <v>308</v>
      </c>
      <c r="B9" s="268">
        <v>5</v>
      </c>
      <c r="C9" s="251">
        <v>0</v>
      </c>
      <c r="D9" s="251">
        <v>0</v>
      </c>
      <c r="E9" s="251">
        <v>1</v>
      </c>
      <c r="F9" s="251">
        <v>3</v>
      </c>
      <c r="G9" s="251">
        <v>2</v>
      </c>
      <c r="H9" s="251">
        <v>5</v>
      </c>
      <c r="I9" s="251">
        <v>1</v>
      </c>
      <c r="J9" s="251">
        <v>1</v>
      </c>
      <c r="K9" s="251">
        <v>2</v>
      </c>
      <c r="L9" s="288">
        <v>1</v>
      </c>
      <c r="M9" s="289">
        <v>-1</v>
      </c>
      <c r="N9" s="253">
        <v>-50</v>
      </c>
      <c r="O9" s="253">
        <v>0.23255813953488372</v>
      </c>
      <c r="P9" s="290">
        <v>20</v>
      </c>
    </row>
    <row r="10" spans="1:16" ht="19.5" customHeight="1">
      <c r="A10" s="116" t="s">
        <v>309</v>
      </c>
      <c r="B10" s="268">
        <v>28</v>
      </c>
      <c r="C10" s="251">
        <v>33</v>
      </c>
      <c r="D10" s="251">
        <v>31</v>
      </c>
      <c r="E10" s="251">
        <v>36</v>
      </c>
      <c r="F10" s="251">
        <v>39</v>
      </c>
      <c r="G10" s="251">
        <v>22</v>
      </c>
      <c r="H10" s="251">
        <v>34</v>
      </c>
      <c r="I10" s="251">
        <v>9</v>
      </c>
      <c r="J10" s="251">
        <v>15</v>
      </c>
      <c r="K10" s="251">
        <v>11</v>
      </c>
      <c r="L10" s="288">
        <v>16</v>
      </c>
      <c r="M10" s="289">
        <v>5</v>
      </c>
      <c r="N10" s="253">
        <v>45.454545454545453</v>
      </c>
      <c r="O10" s="253">
        <v>3.7209302325581395</v>
      </c>
      <c r="P10" s="290">
        <v>57.142857142857139</v>
      </c>
    </row>
    <row r="11" spans="1:16" ht="19.5" customHeight="1">
      <c r="A11" s="116" t="s">
        <v>310</v>
      </c>
      <c r="B11" s="268">
        <v>60</v>
      </c>
      <c r="C11" s="251">
        <v>47</v>
      </c>
      <c r="D11" s="251">
        <v>45</v>
      </c>
      <c r="E11" s="251">
        <v>57</v>
      </c>
      <c r="F11" s="251">
        <v>39</v>
      </c>
      <c r="G11" s="251">
        <v>38</v>
      </c>
      <c r="H11" s="251">
        <v>54</v>
      </c>
      <c r="I11" s="251">
        <v>33</v>
      </c>
      <c r="J11" s="251">
        <v>36</v>
      </c>
      <c r="K11" s="251">
        <v>35</v>
      </c>
      <c r="L11" s="288">
        <v>17</v>
      </c>
      <c r="M11" s="289">
        <v>-18</v>
      </c>
      <c r="N11" s="253">
        <v>-51.428571428571423</v>
      </c>
      <c r="O11" s="253">
        <v>3.9534883720930232</v>
      </c>
      <c r="P11" s="290">
        <v>28.333333333333332</v>
      </c>
    </row>
    <row r="12" spans="1:16" ht="19.5" customHeight="1">
      <c r="A12" s="116" t="s">
        <v>311</v>
      </c>
      <c r="B12" s="268">
        <v>45</v>
      </c>
      <c r="C12" s="251">
        <v>41</v>
      </c>
      <c r="D12" s="251">
        <v>30</v>
      </c>
      <c r="E12" s="251">
        <v>43</v>
      </c>
      <c r="F12" s="251">
        <v>37</v>
      </c>
      <c r="G12" s="251">
        <v>20</v>
      </c>
      <c r="H12" s="251">
        <v>28</v>
      </c>
      <c r="I12" s="251">
        <v>24</v>
      </c>
      <c r="J12" s="251">
        <v>18</v>
      </c>
      <c r="K12" s="251">
        <v>22</v>
      </c>
      <c r="L12" s="288">
        <v>7</v>
      </c>
      <c r="M12" s="289">
        <v>-15</v>
      </c>
      <c r="N12" s="253">
        <v>-68.181818181818173</v>
      </c>
      <c r="O12" s="253">
        <v>1.6279069767441861</v>
      </c>
      <c r="P12" s="290">
        <v>15.555555555555555</v>
      </c>
    </row>
    <row r="13" spans="1:16" ht="19.5" customHeight="1">
      <c r="A13" s="116" t="s">
        <v>312</v>
      </c>
      <c r="B13" s="268">
        <v>31</v>
      </c>
      <c r="C13" s="251">
        <v>23</v>
      </c>
      <c r="D13" s="251">
        <v>30</v>
      </c>
      <c r="E13" s="251">
        <v>22</v>
      </c>
      <c r="F13" s="251">
        <v>35</v>
      </c>
      <c r="G13" s="251">
        <v>15</v>
      </c>
      <c r="H13" s="251">
        <v>24</v>
      </c>
      <c r="I13" s="251">
        <v>23</v>
      </c>
      <c r="J13" s="251">
        <v>20</v>
      </c>
      <c r="K13" s="251">
        <v>14</v>
      </c>
      <c r="L13" s="288">
        <v>11</v>
      </c>
      <c r="M13" s="289">
        <v>-3</v>
      </c>
      <c r="N13" s="253">
        <v>-21.428571428571427</v>
      </c>
      <c r="O13" s="253">
        <v>2.558139534883721</v>
      </c>
      <c r="P13" s="290">
        <v>35.483870967741936</v>
      </c>
    </row>
    <row r="14" spans="1:16" ht="19.5" customHeight="1">
      <c r="A14" s="116" t="s">
        <v>313</v>
      </c>
      <c r="B14" s="268">
        <v>45</v>
      </c>
      <c r="C14" s="251">
        <v>33</v>
      </c>
      <c r="D14" s="251">
        <v>31</v>
      </c>
      <c r="E14" s="251">
        <v>26</v>
      </c>
      <c r="F14" s="251">
        <v>28</v>
      </c>
      <c r="G14" s="251">
        <v>27</v>
      </c>
      <c r="H14" s="251">
        <v>27</v>
      </c>
      <c r="I14" s="251">
        <v>16</v>
      </c>
      <c r="J14" s="251">
        <v>17</v>
      </c>
      <c r="K14" s="251">
        <v>18</v>
      </c>
      <c r="L14" s="288">
        <v>15</v>
      </c>
      <c r="M14" s="289">
        <v>-3</v>
      </c>
      <c r="N14" s="253">
        <v>-16.666666666666664</v>
      </c>
      <c r="O14" s="253">
        <v>3.4883720930232558</v>
      </c>
      <c r="P14" s="290">
        <v>33.333333333333329</v>
      </c>
    </row>
    <row r="15" spans="1:16" ht="19.5" customHeight="1">
      <c r="A15" s="116" t="s">
        <v>314</v>
      </c>
      <c r="B15" s="268">
        <v>32</v>
      </c>
      <c r="C15" s="251">
        <v>32</v>
      </c>
      <c r="D15" s="251">
        <v>38</v>
      </c>
      <c r="E15" s="251">
        <v>32</v>
      </c>
      <c r="F15" s="251">
        <v>39</v>
      </c>
      <c r="G15" s="251">
        <v>31</v>
      </c>
      <c r="H15" s="251">
        <v>24</v>
      </c>
      <c r="I15" s="251">
        <v>32</v>
      </c>
      <c r="J15" s="251">
        <v>22</v>
      </c>
      <c r="K15" s="251">
        <v>22</v>
      </c>
      <c r="L15" s="288">
        <v>21</v>
      </c>
      <c r="M15" s="289">
        <v>-1</v>
      </c>
      <c r="N15" s="253">
        <v>-4.5454545454545459</v>
      </c>
      <c r="O15" s="253">
        <v>4.8837209302325579</v>
      </c>
      <c r="P15" s="290">
        <v>65.625</v>
      </c>
    </row>
    <row r="16" spans="1:16" ht="19.5" customHeight="1">
      <c r="A16" s="116" t="s">
        <v>315</v>
      </c>
      <c r="B16" s="268">
        <v>41</v>
      </c>
      <c r="C16" s="251">
        <v>34</v>
      </c>
      <c r="D16" s="251">
        <v>33</v>
      </c>
      <c r="E16" s="251">
        <v>39</v>
      </c>
      <c r="F16" s="251">
        <v>28</v>
      </c>
      <c r="G16" s="251">
        <v>27</v>
      </c>
      <c r="H16" s="251">
        <v>34</v>
      </c>
      <c r="I16" s="251">
        <v>38</v>
      </c>
      <c r="J16" s="251">
        <v>30</v>
      </c>
      <c r="K16" s="251">
        <v>21</v>
      </c>
      <c r="L16" s="288">
        <v>19</v>
      </c>
      <c r="M16" s="289">
        <v>-2</v>
      </c>
      <c r="N16" s="253">
        <v>-9.5238095238095237</v>
      </c>
      <c r="O16" s="253">
        <v>4.4186046511627906</v>
      </c>
      <c r="P16" s="290">
        <v>46.341463414634148</v>
      </c>
    </row>
    <row r="17" spans="1:16" ht="19.5" customHeight="1">
      <c r="A17" s="116" t="s">
        <v>316</v>
      </c>
      <c r="B17" s="268">
        <v>45</v>
      </c>
      <c r="C17" s="251">
        <v>43</v>
      </c>
      <c r="D17" s="251">
        <v>38</v>
      </c>
      <c r="E17" s="251">
        <v>31</v>
      </c>
      <c r="F17" s="251">
        <v>34</v>
      </c>
      <c r="G17" s="251">
        <v>43</v>
      </c>
      <c r="H17" s="251">
        <v>33</v>
      </c>
      <c r="I17" s="251">
        <v>43</v>
      </c>
      <c r="J17" s="251">
        <v>30</v>
      </c>
      <c r="K17" s="251">
        <v>25</v>
      </c>
      <c r="L17" s="288">
        <v>30</v>
      </c>
      <c r="M17" s="289">
        <v>5</v>
      </c>
      <c r="N17" s="253">
        <v>20</v>
      </c>
      <c r="O17" s="253">
        <v>6.9767441860465116</v>
      </c>
      <c r="P17" s="290">
        <v>66.666666666666657</v>
      </c>
    </row>
    <row r="18" spans="1:16" ht="19.5" customHeight="1">
      <c r="A18" s="116" t="s">
        <v>317</v>
      </c>
      <c r="B18" s="268">
        <v>58</v>
      </c>
      <c r="C18" s="251">
        <v>50</v>
      </c>
      <c r="D18" s="251">
        <v>36</v>
      </c>
      <c r="E18" s="251">
        <v>41</v>
      </c>
      <c r="F18" s="251">
        <v>48</v>
      </c>
      <c r="G18" s="251">
        <v>43</v>
      </c>
      <c r="H18" s="251">
        <v>34</v>
      </c>
      <c r="I18" s="251">
        <v>32</v>
      </c>
      <c r="J18" s="251">
        <v>35</v>
      </c>
      <c r="K18" s="251">
        <v>29</v>
      </c>
      <c r="L18" s="288">
        <v>19</v>
      </c>
      <c r="M18" s="289">
        <v>-10</v>
      </c>
      <c r="N18" s="253">
        <v>-34.482758620689658</v>
      </c>
      <c r="O18" s="253">
        <v>4.4186046511627906</v>
      </c>
      <c r="P18" s="290">
        <v>32.758620689655174</v>
      </c>
    </row>
    <row r="19" spans="1:16" ht="19.5" customHeight="1">
      <c r="A19" s="116" t="s">
        <v>318</v>
      </c>
      <c r="B19" s="268">
        <v>51</v>
      </c>
      <c r="C19" s="251">
        <v>72</v>
      </c>
      <c r="D19" s="251">
        <v>51</v>
      </c>
      <c r="E19" s="251">
        <v>53</v>
      </c>
      <c r="F19" s="251">
        <v>53</v>
      </c>
      <c r="G19" s="251">
        <v>55</v>
      </c>
      <c r="H19" s="251">
        <v>47</v>
      </c>
      <c r="I19" s="251">
        <v>56</v>
      </c>
      <c r="J19" s="251">
        <v>32</v>
      </c>
      <c r="K19" s="251">
        <v>33</v>
      </c>
      <c r="L19" s="288">
        <v>29</v>
      </c>
      <c r="M19" s="289">
        <v>-4</v>
      </c>
      <c r="N19" s="253">
        <v>-12.121212121212121</v>
      </c>
      <c r="O19" s="253">
        <v>6.7441860465116283</v>
      </c>
      <c r="P19" s="290">
        <v>56.862745098039213</v>
      </c>
    </row>
    <row r="20" spans="1:16" ht="19.5" customHeight="1">
      <c r="A20" s="116" t="s">
        <v>319</v>
      </c>
      <c r="B20" s="268">
        <v>67</v>
      </c>
      <c r="C20" s="251">
        <v>57</v>
      </c>
      <c r="D20" s="251">
        <v>58</v>
      </c>
      <c r="E20" s="251">
        <v>58</v>
      </c>
      <c r="F20" s="251">
        <v>62</v>
      </c>
      <c r="G20" s="251">
        <v>61</v>
      </c>
      <c r="H20" s="251">
        <v>72</v>
      </c>
      <c r="I20" s="251">
        <v>53</v>
      </c>
      <c r="J20" s="251">
        <v>56</v>
      </c>
      <c r="K20" s="251">
        <v>46</v>
      </c>
      <c r="L20" s="288">
        <v>47</v>
      </c>
      <c r="M20" s="289">
        <v>1</v>
      </c>
      <c r="N20" s="253">
        <v>2.1739130434782608</v>
      </c>
      <c r="O20" s="253">
        <v>10.930232558139535</v>
      </c>
      <c r="P20" s="290">
        <v>70.149253731343293</v>
      </c>
    </row>
    <row r="21" spans="1:16" ht="19.5" customHeight="1">
      <c r="A21" s="116" t="s">
        <v>320</v>
      </c>
      <c r="B21" s="268">
        <v>50</v>
      </c>
      <c r="C21" s="251">
        <v>61</v>
      </c>
      <c r="D21" s="251">
        <v>54</v>
      </c>
      <c r="E21" s="251">
        <v>57</v>
      </c>
      <c r="F21" s="251">
        <v>56</v>
      </c>
      <c r="G21" s="251">
        <v>54</v>
      </c>
      <c r="H21" s="251">
        <v>55</v>
      </c>
      <c r="I21" s="251">
        <v>49</v>
      </c>
      <c r="J21" s="251">
        <v>68</v>
      </c>
      <c r="K21" s="251">
        <v>45</v>
      </c>
      <c r="L21" s="288">
        <v>48</v>
      </c>
      <c r="M21" s="289">
        <v>3</v>
      </c>
      <c r="N21" s="253">
        <v>6.666666666666667</v>
      </c>
      <c r="O21" s="253">
        <v>11.162790697674419</v>
      </c>
      <c r="P21" s="290">
        <v>96</v>
      </c>
    </row>
    <row r="22" spans="1:16" ht="19.5" customHeight="1">
      <c r="A22" s="116" t="s">
        <v>321</v>
      </c>
      <c r="B22" s="268">
        <v>80</v>
      </c>
      <c r="C22" s="251">
        <v>68</v>
      </c>
      <c r="D22" s="251">
        <v>64</v>
      </c>
      <c r="E22" s="251">
        <v>66</v>
      </c>
      <c r="F22" s="251">
        <v>69</v>
      </c>
      <c r="G22" s="251">
        <v>57</v>
      </c>
      <c r="H22" s="251">
        <v>79</v>
      </c>
      <c r="I22" s="251">
        <v>62</v>
      </c>
      <c r="J22" s="251">
        <v>71</v>
      </c>
      <c r="K22" s="251">
        <v>59</v>
      </c>
      <c r="L22" s="288">
        <v>57</v>
      </c>
      <c r="M22" s="289">
        <v>-2</v>
      </c>
      <c r="N22" s="253">
        <v>-3.3898305084745761</v>
      </c>
      <c r="O22" s="253">
        <v>13.255813953488371</v>
      </c>
      <c r="P22" s="290">
        <v>71.25</v>
      </c>
    </row>
    <row r="23" spans="1:16" ht="19.5" customHeight="1">
      <c r="A23" s="116" t="s">
        <v>322</v>
      </c>
      <c r="B23" s="268">
        <v>58</v>
      </c>
      <c r="C23" s="251">
        <v>73</v>
      </c>
      <c r="D23" s="251">
        <v>53</v>
      </c>
      <c r="E23" s="251">
        <v>72</v>
      </c>
      <c r="F23" s="251">
        <v>59</v>
      </c>
      <c r="G23" s="251">
        <v>68</v>
      </c>
      <c r="H23" s="251">
        <v>49</v>
      </c>
      <c r="I23" s="251">
        <v>68</v>
      </c>
      <c r="J23" s="251">
        <v>55</v>
      </c>
      <c r="K23" s="251">
        <v>62</v>
      </c>
      <c r="L23" s="288">
        <v>52</v>
      </c>
      <c r="M23" s="289">
        <v>-10</v>
      </c>
      <c r="N23" s="253">
        <v>-16.129032258064516</v>
      </c>
      <c r="O23" s="253">
        <v>12.093023255813954</v>
      </c>
      <c r="P23" s="290">
        <v>89.65517241379311</v>
      </c>
    </row>
    <row r="24" spans="1:16" ht="19.5" customHeight="1">
      <c r="A24" s="116" t="s">
        <v>323</v>
      </c>
      <c r="B24" s="268">
        <v>28</v>
      </c>
      <c r="C24" s="251">
        <v>26</v>
      </c>
      <c r="D24" s="251">
        <v>44</v>
      </c>
      <c r="E24" s="251">
        <v>37</v>
      </c>
      <c r="F24" s="251">
        <v>51</v>
      </c>
      <c r="G24" s="251">
        <v>46</v>
      </c>
      <c r="H24" s="251">
        <v>58</v>
      </c>
      <c r="I24" s="251">
        <v>51</v>
      </c>
      <c r="J24" s="251">
        <v>53</v>
      </c>
      <c r="K24" s="251">
        <v>43</v>
      </c>
      <c r="L24" s="288">
        <v>40</v>
      </c>
      <c r="M24" s="289">
        <v>-3</v>
      </c>
      <c r="N24" s="253">
        <v>-6.9767441860465116</v>
      </c>
      <c r="O24" s="253">
        <v>9.3023255813953494</v>
      </c>
      <c r="P24" s="290">
        <v>142.85714285714286</v>
      </c>
    </row>
    <row r="25" spans="1:16" ht="19.5" customHeight="1">
      <c r="A25" s="122" t="s">
        <v>324</v>
      </c>
      <c r="B25" s="291">
        <v>728</v>
      </c>
      <c r="C25" s="263">
        <v>700</v>
      </c>
      <c r="D25" s="263">
        <v>652</v>
      </c>
      <c r="E25" s="263">
        <v>679</v>
      </c>
      <c r="F25" s="263">
        <v>689</v>
      </c>
      <c r="G25" s="263">
        <v>615</v>
      </c>
      <c r="H25" s="263">
        <v>666</v>
      </c>
      <c r="I25" s="263">
        <v>603</v>
      </c>
      <c r="J25" s="263">
        <v>563</v>
      </c>
      <c r="K25" s="263">
        <v>489</v>
      </c>
      <c r="L25" s="292">
        <v>430</v>
      </c>
      <c r="M25" s="293">
        <v>-59</v>
      </c>
      <c r="N25" s="265">
        <v>-12.065439672801636</v>
      </c>
      <c r="O25" s="265">
        <v>100</v>
      </c>
      <c r="P25" s="294">
        <v>59.065934065934066</v>
      </c>
    </row>
    <row r="26" spans="1:16" ht="19.5" customHeight="1">
      <c r="A26" s="128" t="s">
        <v>325</v>
      </c>
      <c r="B26" s="295"/>
      <c r="C26" s="295"/>
      <c r="D26" s="295"/>
      <c r="E26" s="295"/>
      <c r="F26" s="295"/>
      <c r="G26" s="295"/>
      <c r="H26" s="295"/>
      <c r="I26" s="295"/>
      <c r="J26" s="295"/>
      <c r="K26" s="295"/>
      <c r="L26" s="295"/>
      <c r="M26" s="296"/>
      <c r="N26" s="297"/>
      <c r="O26" s="297"/>
      <c r="P26" s="295"/>
    </row>
    <row r="27" spans="1:16" ht="19.5" customHeight="1">
      <c r="A27" s="77" t="s">
        <v>326</v>
      </c>
      <c r="B27" s="268">
        <v>445</v>
      </c>
      <c r="C27" s="251">
        <v>415</v>
      </c>
      <c r="D27" s="251">
        <v>379</v>
      </c>
      <c r="E27" s="251">
        <v>389</v>
      </c>
      <c r="F27" s="251">
        <v>392</v>
      </c>
      <c r="G27" s="251">
        <v>329</v>
      </c>
      <c r="H27" s="251">
        <v>353</v>
      </c>
      <c r="I27" s="251">
        <v>320</v>
      </c>
      <c r="J27" s="251">
        <v>260</v>
      </c>
      <c r="K27" s="251">
        <v>234</v>
      </c>
      <c r="L27" s="288">
        <v>186</v>
      </c>
      <c r="M27" s="289">
        <v>-48</v>
      </c>
      <c r="N27" s="253">
        <v>-20.512820512820511</v>
      </c>
      <c r="O27" s="253">
        <v>43.255813953488371</v>
      </c>
      <c r="P27" s="290">
        <v>41.797752808988761</v>
      </c>
    </row>
    <row r="28" spans="1:16" ht="19.5" customHeight="1">
      <c r="A28" s="134" t="s">
        <v>197</v>
      </c>
      <c r="B28" s="295">
        <v>283</v>
      </c>
      <c r="C28" s="257">
        <v>285</v>
      </c>
      <c r="D28" s="257">
        <v>273</v>
      </c>
      <c r="E28" s="257">
        <v>290</v>
      </c>
      <c r="F28" s="257">
        <v>297</v>
      </c>
      <c r="G28" s="257">
        <v>286</v>
      </c>
      <c r="H28" s="257">
        <v>313</v>
      </c>
      <c r="I28" s="257">
        <v>283</v>
      </c>
      <c r="J28" s="257">
        <v>303</v>
      </c>
      <c r="K28" s="257">
        <v>255</v>
      </c>
      <c r="L28" s="298">
        <v>244</v>
      </c>
      <c r="M28" s="299">
        <v>-11</v>
      </c>
      <c r="N28" s="259">
        <v>-4.3137254901960782</v>
      </c>
      <c r="O28" s="259">
        <v>56.744186046511622</v>
      </c>
      <c r="P28" s="300">
        <v>86.219081272084807</v>
      </c>
    </row>
    <row r="29" spans="1:16">
      <c r="A29" s="301"/>
      <c r="B29" s="268"/>
      <c r="C29" s="268"/>
      <c r="D29" s="268"/>
      <c r="E29" s="268"/>
      <c r="F29" s="268"/>
      <c r="G29" s="268"/>
      <c r="H29" s="268"/>
      <c r="I29" s="268"/>
      <c r="J29" s="268"/>
      <c r="K29" s="268"/>
      <c r="L29" s="268"/>
      <c r="M29" s="302"/>
      <c r="N29" s="303"/>
      <c r="O29" s="269"/>
      <c r="P29" s="268"/>
    </row>
    <row r="30" spans="1:16">
      <c r="A30" t="s">
        <v>327</v>
      </c>
    </row>
    <row r="31" spans="1:16">
      <c r="A31" t="s">
        <v>328</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330</v>
      </c>
    </row>
    <row r="2" spans="1:17" ht="14.25">
      <c r="A2" s="8"/>
    </row>
    <row r="3" spans="1:17">
      <c r="Q3" s="103" t="s">
        <v>153</v>
      </c>
    </row>
    <row r="4" spans="1:17" ht="19.5" customHeight="1">
      <c r="A4" s="304"/>
      <c r="B4" s="76" t="s">
        <v>111</v>
      </c>
      <c r="C4" s="105" t="s">
        <v>154</v>
      </c>
      <c r="D4" s="105" t="s">
        <v>154</v>
      </c>
      <c r="E4" s="105" t="s">
        <v>154</v>
      </c>
      <c r="F4" s="105" t="s">
        <v>154</v>
      </c>
      <c r="G4" s="105" t="s">
        <v>154</v>
      </c>
      <c r="H4" s="105" t="s">
        <v>154</v>
      </c>
      <c r="I4" s="105" t="s">
        <v>154</v>
      </c>
      <c r="J4" s="105" t="s">
        <v>154</v>
      </c>
      <c r="K4" s="105" t="s">
        <v>154</v>
      </c>
      <c r="L4" s="105" t="s">
        <v>155</v>
      </c>
      <c r="M4" s="105" t="s">
        <v>155</v>
      </c>
      <c r="N4" s="106"/>
      <c r="O4" s="106"/>
      <c r="P4" s="106"/>
      <c r="Q4" s="18"/>
    </row>
    <row r="5" spans="1:17">
      <c r="A5" s="84"/>
      <c r="B5" s="181"/>
      <c r="C5" s="108" t="s">
        <v>156</v>
      </c>
      <c r="D5" s="108" t="s">
        <v>157</v>
      </c>
      <c r="E5" s="108" t="s">
        <v>158</v>
      </c>
      <c r="F5" s="108" t="s">
        <v>159</v>
      </c>
      <c r="G5" s="108" t="s">
        <v>160</v>
      </c>
      <c r="H5" s="108" t="s">
        <v>161</v>
      </c>
      <c r="I5" s="108" t="s">
        <v>162</v>
      </c>
      <c r="J5" s="108" t="s">
        <v>163</v>
      </c>
      <c r="K5" s="108" t="s">
        <v>164</v>
      </c>
      <c r="L5" s="108" t="s">
        <v>165</v>
      </c>
      <c r="M5" s="108" t="s">
        <v>166</v>
      </c>
      <c r="N5" s="109"/>
      <c r="O5" s="109"/>
      <c r="P5" s="109"/>
      <c r="Q5" s="80"/>
    </row>
    <row r="6" spans="1:17" ht="19.5" customHeight="1">
      <c r="A6" s="79" t="s">
        <v>331</v>
      </c>
      <c r="B6" s="182"/>
      <c r="C6" s="111" t="s">
        <v>128</v>
      </c>
      <c r="D6" s="111" t="s">
        <v>130</v>
      </c>
      <c r="E6" s="111" t="s">
        <v>132</v>
      </c>
      <c r="F6" s="111" t="s">
        <v>134</v>
      </c>
      <c r="G6" s="111" t="s">
        <v>136</v>
      </c>
      <c r="H6" s="111" t="s">
        <v>138</v>
      </c>
      <c r="I6" s="111" t="s">
        <v>140</v>
      </c>
      <c r="J6" s="111" t="s">
        <v>142</v>
      </c>
      <c r="K6" s="111" t="s">
        <v>144</v>
      </c>
      <c r="L6" s="111" t="s">
        <v>146</v>
      </c>
      <c r="M6" s="112" t="s">
        <v>148</v>
      </c>
      <c r="N6" s="113" t="s">
        <v>71</v>
      </c>
      <c r="O6" s="114" t="s">
        <v>81</v>
      </c>
      <c r="P6" s="114" t="s">
        <v>174</v>
      </c>
      <c r="Q6" s="115" t="s">
        <v>225</v>
      </c>
    </row>
    <row r="7" spans="1:17" ht="19.5" customHeight="1">
      <c r="A7" s="17" t="s">
        <v>332</v>
      </c>
      <c r="B7" s="18"/>
      <c r="C7" s="274">
        <v>375</v>
      </c>
      <c r="D7" s="274">
        <v>328</v>
      </c>
      <c r="E7" s="274">
        <v>328</v>
      </c>
      <c r="F7" s="274">
        <v>330</v>
      </c>
      <c r="G7" s="274">
        <v>349</v>
      </c>
      <c r="H7" s="274">
        <v>325</v>
      </c>
      <c r="I7" s="274">
        <v>353</v>
      </c>
      <c r="J7" s="274">
        <v>334</v>
      </c>
      <c r="K7" s="274">
        <v>310</v>
      </c>
      <c r="L7" s="274">
        <v>252</v>
      </c>
      <c r="M7" s="274">
        <v>226</v>
      </c>
      <c r="N7" s="275">
        <v>-26</v>
      </c>
      <c r="O7" s="132">
        <v>-10.317460317460316</v>
      </c>
      <c r="P7" s="305">
        <v>52.558139534883722</v>
      </c>
      <c r="Q7" s="276">
        <v>60.266666666666666</v>
      </c>
    </row>
    <row r="8" spans="1:17" ht="19.5" customHeight="1">
      <c r="A8" s="23" t="s">
        <v>333</v>
      </c>
      <c r="B8" s="183"/>
      <c r="C8" s="184">
        <v>332</v>
      </c>
      <c r="D8" s="184">
        <v>354</v>
      </c>
      <c r="E8" s="184">
        <v>295</v>
      </c>
      <c r="F8" s="184">
        <v>326</v>
      </c>
      <c r="G8" s="184">
        <v>317</v>
      </c>
      <c r="H8" s="184">
        <v>269</v>
      </c>
      <c r="I8" s="184">
        <v>276</v>
      </c>
      <c r="J8" s="184">
        <v>247</v>
      </c>
      <c r="K8" s="184">
        <v>240</v>
      </c>
      <c r="L8" s="184">
        <v>222</v>
      </c>
      <c r="M8" s="184">
        <v>181</v>
      </c>
      <c r="N8" s="278">
        <v>-41</v>
      </c>
      <c r="O8" s="120">
        <v>-18.468468468468469</v>
      </c>
      <c r="P8" s="185">
        <v>42.093023255813954</v>
      </c>
      <c r="Q8" s="279">
        <v>54.518072289156628</v>
      </c>
    </row>
    <row r="9" spans="1:17" ht="19.5" customHeight="1">
      <c r="A9" s="23" t="s">
        <v>334</v>
      </c>
      <c r="B9" s="183"/>
      <c r="C9" s="184">
        <v>21</v>
      </c>
      <c r="D9" s="184">
        <v>18</v>
      </c>
      <c r="E9" s="184">
        <v>29</v>
      </c>
      <c r="F9" s="184">
        <v>23</v>
      </c>
      <c r="G9" s="184">
        <v>23</v>
      </c>
      <c r="H9" s="184">
        <v>21</v>
      </c>
      <c r="I9" s="184">
        <v>37</v>
      </c>
      <c r="J9" s="184">
        <v>22</v>
      </c>
      <c r="K9" s="184">
        <v>13</v>
      </c>
      <c r="L9" s="184">
        <v>15</v>
      </c>
      <c r="M9" s="184">
        <v>23</v>
      </c>
      <c r="N9" s="278">
        <v>8</v>
      </c>
      <c r="O9" s="120">
        <v>53.333333333333336</v>
      </c>
      <c r="P9" s="185">
        <v>5.3488372093023253</v>
      </c>
      <c r="Q9" s="279">
        <v>109.52380952380953</v>
      </c>
    </row>
    <row r="10" spans="1:17" ht="19.5" customHeight="1" thickBot="1">
      <c r="A10" s="306" t="s">
        <v>114</v>
      </c>
      <c r="B10" s="307"/>
      <c r="C10" s="308">
        <v>728</v>
      </c>
      <c r="D10" s="308">
        <v>700</v>
      </c>
      <c r="E10" s="308">
        <v>652</v>
      </c>
      <c r="F10" s="308">
        <v>679</v>
      </c>
      <c r="G10" s="308">
        <v>689</v>
      </c>
      <c r="H10" s="308">
        <v>615</v>
      </c>
      <c r="I10" s="308">
        <v>666</v>
      </c>
      <c r="J10" s="308">
        <v>603</v>
      </c>
      <c r="K10" s="308">
        <v>563</v>
      </c>
      <c r="L10" s="308">
        <v>489</v>
      </c>
      <c r="M10" s="308">
        <v>430</v>
      </c>
      <c r="N10" s="309">
        <v>-59</v>
      </c>
      <c r="O10" s="310">
        <v>-12.065439672801636</v>
      </c>
      <c r="P10" s="311">
        <v>100</v>
      </c>
      <c r="Q10" s="312">
        <v>59.065934065934066</v>
      </c>
    </row>
    <row r="11" spans="1:17" ht="19.5" customHeight="1" thickTop="1">
      <c r="A11" s="237" t="s">
        <v>335</v>
      </c>
      <c r="B11" s="313"/>
      <c r="C11" s="159">
        <v>45.604395604395606</v>
      </c>
      <c r="D11" s="159">
        <v>50.571428571428569</v>
      </c>
      <c r="E11" s="159">
        <v>45.245398773006137</v>
      </c>
      <c r="F11" s="159">
        <v>48.011782032400589</v>
      </c>
      <c r="G11" s="159">
        <v>46.008708272859216</v>
      </c>
      <c r="H11" s="159">
        <v>43.739837398373979</v>
      </c>
      <c r="I11" s="159">
        <v>41.441441441441441</v>
      </c>
      <c r="J11" s="159">
        <v>40.961857379767828</v>
      </c>
      <c r="K11" s="159">
        <v>42.628774422735347</v>
      </c>
      <c r="L11" s="159">
        <v>45.398773006134967</v>
      </c>
      <c r="M11" s="159">
        <v>42.093023255813954</v>
      </c>
      <c r="N11" s="314" t="s">
        <v>228</v>
      </c>
      <c r="O11" s="315" t="s">
        <v>228</v>
      </c>
      <c r="P11" s="315" t="s">
        <v>228</v>
      </c>
      <c r="Q11" s="283">
        <v>92.300364247688421</v>
      </c>
    </row>
    <row r="12" spans="1:17">
      <c r="A12" s="242"/>
      <c r="B12" s="242"/>
      <c r="C12" s="179"/>
      <c r="D12" s="179"/>
      <c r="E12" s="179"/>
      <c r="F12" s="179"/>
      <c r="G12" s="179"/>
      <c r="H12" s="179"/>
      <c r="I12" s="179"/>
      <c r="J12" s="179"/>
      <c r="K12" s="179"/>
      <c r="L12" s="179"/>
      <c r="M12" s="179"/>
      <c r="N12" s="178"/>
      <c r="O12" s="178"/>
      <c r="P12" s="178"/>
      <c r="Q12" s="178"/>
    </row>
    <row r="13" spans="1:17">
      <c r="A13" s="141" t="s">
        <v>198</v>
      </c>
      <c r="B13" s="180"/>
    </row>
    <row r="14" spans="1:17">
      <c r="A14" s="141" t="s">
        <v>199</v>
      </c>
      <c r="B14" s="180"/>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336</v>
      </c>
    </row>
    <row r="3" spans="1:16">
      <c r="P3" s="103" t="s">
        <v>153</v>
      </c>
    </row>
    <row r="4" spans="1:16" ht="19.5" customHeight="1">
      <c r="A4" s="104" t="s">
        <v>111</v>
      </c>
      <c r="B4" s="105" t="s">
        <v>154</v>
      </c>
      <c r="C4" s="105" t="s">
        <v>154</v>
      </c>
      <c r="D4" s="105" t="s">
        <v>154</v>
      </c>
      <c r="E4" s="105" t="s">
        <v>154</v>
      </c>
      <c r="F4" s="105" t="s">
        <v>154</v>
      </c>
      <c r="G4" s="105" t="s">
        <v>154</v>
      </c>
      <c r="H4" s="105" t="s">
        <v>154</v>
      </c>
      <c r="I4" s="105" t="s">
        <v>154</v>
      </c>
      <c r="J4" s="105" t="s">
        <v>154</v>
      </c>
      <c r="K4" s="105" t="s">
        <v>155</v>
      </c>
      <c r="L4" s="105" t="s">
        <v>155</v>
      </c>
      <c r="M4" s="106"/>
      <c r="N4" s="106"/>
      <c r="O4" s="106"/>
      <c r="P4" s="18"/>
    </row>
    <row r="5" spans="1:16">
      <c r="A5" s="145"/>
      <c r="B5" s="108" t="s">
        <v>156</v>
      </c>
      <c r="C5" s="108" t="s">
        <v>157</v>
      </c>
      <c r="D5" s="108" t="s">
        <v>158</v>
      </c>
      <c r="E5" s="108" t="s">
        <v>159</v>
      </c>
      <c r="F5" s="108" t="s">
        <v>160</v>
      </c>
      <c r="G5" s="108" t="s">
        <v>161</v>
      </c>
      <c r="H5" s="108" t="s">
        <v>162</v>
      </c>
      <c r="I5" s="108" t="s">
        <v>163</v>
      </c>
      <c r="J5" s="108" t="s">
        <v>164</v>
      </c>
      <c r="K5" s="108" t="s">
        <v>165</v>
      </c>
      <c r="L5" s="108" t="s">
        <v>166</v>
      </c>
      <c r="M5" s="109"/>
      <c r="N5" s="109"/>
      <c r="O5" s="109"/>
      <c r="P5" s="80"/>
    </row>
    <row r="6" spans="1:16" ht="19.5" customHeight="1">
      <c r="A6" s="316" t="s">
        <v>167</v>
      </c>
      <c r="B6" s="111" t="s">
        <v>128</v>
      </c>
      <c r="C6" s="111" t="s">
        <v>130</v>
      </c>
      <c r="D6" s="111" t="s">
        <v>132</v>
      </c>
      <c r="E6" s="111" t="s">
        <v>134</v>
      </c>
      <c r="F6" s="111" t="s">
        <v>136</v>
      </c>
      <c r="G6" s="111" t="s">
        <v>138</v>
      </c>
      <c r="H6" s="111" t="s">
        <v>140</v>
      </c>
      <c r="I6" s="111" t="s">
        <v>142</v>
      </c>
      <c r="J6" s="111" t="s">
        <v>144</v>
      </c>
      <c r="K6" s="111" t="s">
        <v>146</v>
      </c>
      <c r="L6" s="112" t="s">
        <v>148</v>
      </c>
      <c r="M6" s="113" t="s">
        <v>71</v>
      </c>
      <c r="N6" s="114" t="s">
        <v>81</v>
      </c>
      <c r="O6" s="114" t="s">
        <v>174</v>
      </c>
      <c r="P6" s="115" t="s">
        <v>225</v>
      </c>
    </row>
    <row r="7" spans="1:16" ht="19.5" customHeight="1">
      <c r="A7" s="116" t="s">
        <v>176</v>
      </c>
      <c r="B7" s="268">
        <v>0</v>
      </c>
      <c r="C7" s="251">
        <v>0</v>
      </c>
      <c r="D7" s="251">
        <v>0</v>
      </c>
      <c r="E7" s="251">
        <v>0</v>
      </c>
      <c r="F7" s="251">
        <v>0</v>
      </c>
      <c r="G7" s="251">
        <v>0</v>
      </c>
      <c r="H7" s="251">
        <v>0</v>
      </c>
      <c r="I7" s="251">
        <v>0</v>
      </c>
      <c r="J7" s="251">
        <v>0</v>
      </c>
      <c r="K7" s="251">
        <v>0</v>
      </c>
      <c r="L7" s="268">
        <v>0</v>
      </c>
      <c r="M7" s="289">
        <v>0</v>
      </c>
      <c r="N7" s="253" t="s">
        <v>228</v>
      </c>
      <c r="O7" s="317">
        <v>0</v>
      </c>
      <c r="P7" s="290" t="s">
        <v>228</v>
      </c>
    </row>
    <row r="8" spans="1:16" ht="19.5" customHeight="1">
      <c r="A8" s="116" t="s">
        <v>177</v>
      </c>
      <c r="B8" s="268">
        <v>0</v>
      </c>
      <c r="C8" s="251">
        <v>0</v>
      </c>
      <c r="D8" s="251">
        <v>0</v>
      </c>
      <c r="E8" s="251">
        <v>0</v>
      </c>
      <c r="F8" s="251">
        <v>0</v>
      </c>
      <c r="G8" s="251">
        <v>0</v>
      </c>
      <c r="H8" s="251">
        <v>0</v>
      </c>
      <c r="I8" s="251">
        <v>0</v>
      </c>
      <c r="J8" s="251">
        <v>0</v>
      </c>
      <c r="K8" s="251">
        <v>0</v>
      </c>
      <c r="L8" s="268">
        <v>0</v>
      </c>
      <c r="M8" s="289">
        <v>0</v>
      </c>
      <c r="N8" s="253" t="s">
        <v>228</v>
      </c>
      <c r="O8" s="317">
        <v>0</v>
      </c>
      <c r="P8" s="290" t="s">
        <v>228</v>
      </c>
    </row>
    <row r="9" spans="1:16" ht="19.5" customHeight="1">
      <c r="A9" s="116" t="s">
        <v>178</v>
      </c>
      <c r="B9" s="268">
        <v>0</v>
      </c>
      <c r="C9" s="251">
        <v>0</v>
      </c>
      <c r="D9" s="251">
        <v>1</v>
      </c>
      <c r="E9" s="251">
        <v>0</v>
      </c>
      <c r="F9" s="251">
        <v>1</v>
      </c>
      <c r="G9" s="251">
        <v>0</v>
      </c>
      <c r="H9" s="251">
        <v>0</v>
      </c>
      <c r="I9" s="251">
        <v>0</v>
      </c>
      <c r="J9" s="251">
        <v>1</v>
      </c>
      <c r="K9" s="251">
        <v>0</v>
      </c>
      <c r="L9" s="268">
        <v>0</v>
      </c>
      <c r="M9" s="289">
        <v>0</v>
      </c>
      <c r="N9" s="253" t="s">
        <v>228</v>
      </c>
      <c r="O9" s="317">
        <v>0</v>
      </c>
      <c r="P9" s="290" t="s">
        <v>228</v>
      </c>
    </row>
    <row r="10" spans="1:16" ht="19.5" customHeight="1">
      <c r="A10" s="116" t="s">
        <v>179</v>
      </c>
      <c r="B10" s="268">
        <v>28</v>
      </c>
      <c r="C10" s="251">
        <v>34</v>
      </c>
      <c r="D10" s="251">
        <v>26</v>
      </c>
      <c r="E10" s="251">
        <v>24</v>
      </c>
      <c r="F10" s="251">
        <v>14</v>
      </c>
      <c r="G10" s="251">
        <v>15</v>
      </c>
      <c r="H10" s="251">
        <v>20</v>
      </c>
      <c r="I10" s="251">
        <v>14</v>
      </c>
      <c r="J10" s="251">
        <v>24</v>
      </c>
      <c r="K10" s="251">
        <v>16</v>
      </c>
      <c r="L10" s="268">
        <v>16</v>
      </c>
      <c r="M10" s="289">
        <v>0</v>
      </c>
      <c r="N10" s="253">
        <v>0</v>
      </c>
      <c r="O10" s="317">
        <v>9.0395480225988702</v>
      </c>
      <c r="P10" s="290">
        <v>57.142857142857139</v>
      </c>
    </row>
    <row r="11" spans="1:16" ht="19.5" customHeight="1">
      <c r="A11" s="116" t="s">
        <v>180</v>
      </c>
      <c r="B11" s="268">
        <v>32</v>
      </c>
      <c r="C11" s="251">
        <v>25</v>
      </c>
      <c r="D11" s="251">
        <v>27</v>
      </c>
      <c r="E11" s="251">
        <v>21</v>
      </c>
      <c r="F11" s="251">
        <v>17</v>
      </c>
      <c r="G11" s="251">
        <v>23</v>
      </c>
      <c r="H11" s="251">
        <v>20</v>
      </c>
      <c r="I11" s="251">
        <v>24</v>
      </c>
      <c r="J11" s="251">
        <v>19</v>
      </c>
      <c r="K11" s="251">
        <v>16</v>
      </c>
      <c r="L11" s="268">
        <v>27</v>
      </c>
      <c r="M11" s="289">
        <v>11</v>
      </c>
      <c r="N11" s="253">
        <v>68.75</v>
      </c>
      <c r="O11" s="317">
        <v>15.254237288135593</v>
      </c>
      <c r="P11" s="290">
        <v>84.375</v>
      </c>
    </row>
    <row r="12" spans="1:16" ht="19.5" customHeight="1">
      <c r="A12" s="116" t="s">
        <v>181</v>
      </c>
      <c r="B12" s="268">
        <v>19</v>
      </c>
      <c r="C12" s="251">
        <v>24</v>
      </c>
      <c r="D12" s="251">
        <v>19</v>
      </c>
      <c r="E12" s="251">
        <v>21</v>
      </c>
      <c r="F12" s="251">
        <v>16</v>
      </c>
      <c r="G12" s="251">
        <v>11</v>
      </c>
      <c r="H12" s="251">
        <v>11</v>
      </c>
      <c r="I12" s="251">
        <v>15</v>
      </c>
      <c r="J12" s="251">
        <v>13</v>
      </c>
      <c r="K12" s="251">
        <v>8</v>
      </c>
      <c r="L12" s="268">
        <v>19</v>
      </c>
      <c r="M12" s="289">
        <v>11</v>
      </c>
      <c r="N12" s="253">
        <v>137.5</v>
      </c>
      <c r="O12" s="317">
        <v>10.734463276836157</v>
      </c>
      <c r="P12" s="290">
        <v>100</v>
      </c>
    </row>
    <row r="13" spans="1:16" ht="19.5" customHeight="1">
      <c r="A13" s="116" t="s">
        <v>182</v>
      </c>
      <c r="B13" s="268">
        <v>29</v>
      </c>
      <c r="C13" s="251">
        <v>17</v>
      </c>
      <c r="D13" s="251">
        <v>15</v>
      </c>
      <c r="E13" s="251">
        <v>13</v>
      </c>
      <c r="F13" s="251">
        <v>13</v>
      </c>
      <c r="G13" s="251">
        <v>20</v>
      </c>
      <c r="H13" s="251">
        <v>21</v>
      </c>
      <c r="I13" s="251">
        <v>13</v>
      </c>
      <c r="J13" s="251">
        <v>9</v>
      </c>
      <c r="K13" s="251">
        <v>6</v>
      </c>
      <c r="L13" s="268">
        <v>9</v>
      </c>
      <c r="M13" s="289">
        <v>3</v>
      </c>
      <c r="N13" s="253">
        <v>50</v>
      </c>
      <c r="O13" s="317">
        <v>5.0847457627118651</v>
      </c>
      <c r="P13" s="290">
        <v>31.03448275862069</v>
      </c>
    </row>
    <row r="14" spans="1:16" ht="19.5" customHeight="1">
      <c r="A14" s="116" t="s">
        <v>183</v>
      </c>
      <c r="B14" s="268">
        <v>25</v>
      </c>
      <c r="C14" s="251">
        <v>25</v>
      </c>
      <c r="D14" s="251">
        <v>22</v>
      </c>
      <c r="E14" s="251">
        <v>20</v>
      </c>
      <c r="F14" s="251">
        <v>17</v>
      </c>
      <c r="G14" s="251">
        <v>20</v>
      </c>
      <c r="H14" s="251">
        <v>22</v>
      </c>
      <c r="I14" s="251">
        <v>16</v>
      </c>
      <c r="J14" s="251">
        <v>12</v>
      </c>
      <c r="K14" s="251">
        <v>4</v>
      </c>
      <c r="L14" s="268">
        <v>16</v>
      </c>
      <c r="M14" s="289">
        <v>12</v>
      </c>
      <c r="N14" s="253">
        <v>300</v>
      </c>
      <c r="O14" s="317">
        <v>9.0395480225988702</v>
      </c>
      <c r="P14" s="290">
        <v>64</v>
      </c>
    </row>
    <row r="15" spans="1:16" ht="19.5" customHeight="1">
      <c r="A15" s="116" t="s">
        <v>184</v>
      </c>
      <c r="B15" s="268">
        <v>32</v>
      </c>
      <c r="C15" s="251">
        <v>33</v>
      </c>
      <c r="D15" s="251">
        <v>25</v>
      </c>
      <c r="E15" s="251">
        <v>25</v>
      </c>
      <c r="F15" s="251">
        <v>25</v>
      </c>
      <c r="G15" s="251">
        <v>27</v>
      </c>
      <c r="H15" s="251">
        <v>25</v>
      </c>
      <c r="I15" s="251">
        <v>17</v>
      </c>
      <c r="J15" s="251">
        <v>17</v>
      </c>
      <c r="K15" s="251">
        <v>15</v>
      </c>
      <c r="L15" s="268">
        <v>12</v>
      </c>
      <c r="M15" s="289">
        <v>-3</v>
      </c>
      <c r="N15" s="253">
        <v>-20</v>
      </c>
      <c r="O15" s="317">
        <v>6.7796610169491522</v>
      </c>
      <c r="P15" s="290">
        <v>37.5</v>
      </c>
    </row>
    <row r="16" spans="1:16" ht="19.5" customHeight="1">
      <c r="A16" s="116" t="s">
        <v>185</v>
      </c>
      <c r="B16" s="268">
        <v>17</v>
      </c>
      <c r="C16" s="251">
        <v>16</v>
      </c>
      <c r="D16" s="251">
        <v>8</v>
      </c>
      <c r="E16" s="251">
        <v>17</v>
      </c>
      <c r="F16" s="251">
        <v>28</v>
      </c>
      <c r="G16" s="251">
        <v>22</v>
      </c>
      <c r="H16" s="251">
        <v>20</v>
      </c>
      <c r="I16" s="251">
        <v>34</v>
      </c>
      <c r="J16" s="251">
        <v>22</v>
      </c>
      <c r="K16" s="251">
        <v>24</v>
      </c>
      <c r="L16" s="268">
        <v>19</v>
      </c>
      <c r="M16" s="289">
        <v>-5</v>
      </c>
      <c r="N16" s="253">
        <v>-20.833333333333336</v>
      </c>
      <c r="O16" s="317">
        <v>10.734463276836157</v>
      </c>
      <c r="P16" s="290">
        <v>111.76470588235294</v>
      </c>
    </row>
    <row r="17" spans="1:16" ht="19.5" customHeight="1">
      <c r="A17" s="116" t="s">
        <v>186</v>
      </c>
      <c r="B17" s="268">
        <v>16</v>
      </c>
      <c r="C17" s="251">
        <v>16</v>
      </c>
      <c r="D17" s="251">
        <v>15</v>
      </c>
      <c r="E17" s="251">
        <v>21</v>
      </c>
      <c r="F17" s="251">
        <v>23</v>
      </c>
      <c r="G17" s="251">
        <v>19</v>
      </c>
      <c r="H17" s="251">
        <v>23</v>
      </c>
      <c r="I17" s="251">
        <v>15</v>
      </c>
      <c r="J17" s="251">
        <v>17</v>
      </c>
      <c r="K17" s="251">
        <v>20</v>
      </c>
      <c r="L17" s="268">
        <v>24</v>
      </c>
      <c r="M17" s="289">
        <v>4</v>
      </c>
      <c r="N17" s="253">
        <v>20</v>
      </c>
      <c r="O17" s="317">
        <v>13.559322033898304</v>
      </c>
      <c r="P17" s="290">
        <v>150</v>
      </c>
    </row>
    <row r="18" spans="1:16" ht="19.5" customHeight="1">
      <c r="A18" s="116" t="s">
        <v>187</v>
      </c>
      <c r="B18" s="268">
        <v>8</v>
      </c>
      <c r="C18" s="251">
        <v>11</v>
      </c>
      <c r="D18" s="251">
        <v>6</v>
      </c>
      <c r="E18" s="251">
        <v>9</v>
      </c>
      <c r="F18" s="251">
        <v>10</v>
      </c>
      <c r="G18" s="251">
        <v>14</v>
      </c>
      <c r="H18" s="251">
        <v>15</v>
      </c>
      <c r="I18" s="251">
        <v>10</v>
      </c>
      <c r="J18" s="251">
        <v>15</v>
      </c>
      <c r="K18" s="251">
        <v>16</v>
      </c>
      <c r="L18" s="268">
        <v>12</v>
      </c>
      <c r="M18" s="289">
        <v>-4</v>
      </c>
      <c r="N18" s="253">
        <v>-25</v>
      </c>
      <c r="O18" s="317">
        <v>6.7796610169491522</v>
      </c>
      <c r="P18" s="290">
        <v>150</v>
      </c>
    </row>
    <row r="19" spans="1:16" ht="19.5" customHeight="1">
      <c r="A19" s="116" t="s">
        <v>188</v>
      </c>
      <c r="B19" s="268">
        <v>7</v>
      </c>
      <c r="C19" s="251">
        <v>12</v>
      </c>
      <c r="D19" s="251">
        <v>11</v>
      </c>
      <c r="E19" s="251">
        <v>8</v>
      </c>
      <c r="F19" s="251">
        <v>9</v>
      </c>
      <c r="G19" s="251">
        <v>14</v>
      </c>
      <c r="H19" s="251">
        <v>4</v>
      </c>
      <c r="I19" s="251">
        <v>11</v>
      </c>
      <c r="J19" s="251">
        <v>10</v>
      </c>
      <c r="K19" s="251">
        <v>12</v>
      </c>
      <c r="L19" s="268">
        <v>10</v>
      </c>
      <c r="M19" s="289">
        <v>-2</v>
      </c>
      <c r="N19" s="253">
        <v>-16.666666666666664</v>
      </c>
      <c r="O19" s="317">
        <v>5.6497175141242941</v>
      </c>
      <c r="P19" s="290">
        <v>142.85714285714286</v>
      </c>
    </row>
    <row r="20" spans="1:16" ht="19.5" customHeight="1">
      <c r="A20" s="116" t="s">
        <v>189</v>
      </c>
      <c r="B20" s="268">
        <v>3</v>
      </c>
      <c r="C20" s="251">
        <v>5</v>
      </c>
      <c r="D20" s="251">
        <v>2</v>
      </c>
      <c r="E20" s="251">
        <v>8</v>
      </c>
      <c r="F20" s="251">
        <v>5</v>
      </c>
      <c r="G20" s="251">
        <v>4</v>
      </c>
      <c r="H20" s="251">
        <v>10</v>
      </c>
      <c r="I20" s="251">
        <v>9</v>
      </c>
      <c r="J20" s="251">
        <v>6</v>
      </c>
      <c r="K20" s="251">
        <v>9</v>
      </c>
      <c r="L20" s="268">
        <v>3</v>
      </c>
      <c r="M20" s="289">
        <v>-6</v>
      </c>
      <c r="N20" s="253">
        <v>-66.666666666666657</v>
      </c>
      <c r="O20" s="317">
        <v>1.6949152542372881</v>
      </c>
      <c r="P20" s="290">
        <v>100</v>
      </c>
    </row>
    <row r="21" spans="1:16" ht="19.5" customHeight="1">
      <c r="A21" s="116" t="s">
        <v>190</v>
      </c>
      <c r="B21" s="268">
        <v>8</v>
      </c>
      <c r="C21" s="251">
        <v>4</v>
      </c>
      <c r="D21" s="251">
        <v>3</v>
      </c>
      <c r="E21" s="251">
        <v>5</v>
      </c>
      <c r="F21" s="251">
        <v>3</v>
      </c>
      <c r="G21" s="251">
        <v>2</v>
      </c>
      <c r="H21" s="251">
        <v>3</v>
      </c>
      <c r="I21" s="251">
        <v>4</v>
      </c>
      <c r="J21" s="251">
        <v>1</v>
      </c>
      <c r="K21" s="251">
        <v>3</v>
      </c>
      <c r="L21" s="268">
        <v>7</v>
      </c>
      <c r="M21" s="289">
        <v>4</v>
      </c>
      <c r="N21" s="253">
        <v>133.33333333333331</v>
      </c>
      <c r="O21" s="317">
        <v>3.9548022598870061</v>
      </c>
      <c r="P21" s="290">
        <v>87.5</v>
      </c>
    </row>
    <row r="22" spans="1:16" ht="19.5" customHeight="1">
      <c r="A22" s="116" t="s">
        <v>191</v>
      </c>
      <c r="B22" s="268">
        <v>6</v>
      </c>
      <c r="C22" s="251">
        <v>7</v>
      </c>
      <c r="D22" s="251">
        <v>3</v>
      </c>
      <c r="E22" s="251">
        <v>8</v>
      </c>
      <c r="F22" s="251">
        <v>2</v>
      </c>
      <c r="G22" s="251">
        <v>4</v>
      </c>
      <c r="H22" s="251">
        <v>3</v>
      </c>
      <c r="I22" s="251">
        <v>3</v>
      </c>
      <c r="J22" s="251">
        <v>4</v>
      </c>
      <c r="K22" s="251">
        <v>2</v>
      </c>
      <c r="L22" s="268">
        <v>1</v>
      </c>
      <c r="M22" s="289">
        <v>-1</v>
      </c>
      <c r="N22" s="253">
        <v>-50</v>
      </c>
      <c r="O22" s="317">
        <v>0.56497175141242939</v>
      </c>
      <c r="P22" s="290">
        <v>16.666666666666664</v>
      </c>
    </row>
    <row r="23" spans="1:16" ht="19.5" customHeight="1">
      <c r="A23" s="116" t="s">
        <v>192</v>
      </c>
      <c r="B23" s="268">
        <v>6</v>
      </c>
      <c r="C23" s="251">
        <v>2</v>
      </c>
      <c r="D23" s="251">
        <v>2</v>
      </c>
      <c r="E23" s="251">
        <v>5</v>
      </c>
      <c r="F23" s="251">
        <v>4</v>
      </c>
      <c r="G23" s="251">
        <v>3</v>
      </c>
      <c r="H23" s="251">
        <v>3</v>
      </c>
      <c r="I23" s="251">
        <v>0</v>
      </c>
      <c r="J23" s="251">
        <v>3</v>
      </c>
      <c r="K23" s="251">
        <v>2</v>
      </c>
      <c r="L23" s="268">
        <v>1</v>
      </c>
      <c r="M23" s="289">
        <v>-1</v>
      </c>
      <c r="N23" s="253">
        <v>-50</v>
      </c>
      <c r="O23" s="317">
        <v>0.56497175141242939</v>
      </c>
      <c r="P23" s="290">
        <v>16.666666666666664</v>
      </c>
    </row>
    <row r="24" spans="1:16" ht="19.5" customHeight="1">
      <c r="A24" s="116" t="s">
        <v>193</v>
      </c>
      <c r="B24" s="268">
        <v>0</v>
      </c>
      <c r="C24" s="251">
        <v>1</v>
      </c>
      <c r="D24" s="251">
        <v>1</v>
      </c>
      <c r="E24" s="251">
        <v>2</v>
      </c>
      <c r="F24" s="251">
        <v>2</v>
      </c>
      <c r="G24" s="251">
        <v>3</v>
      </c>
      <c r="H24" s="251">
        <v>2</v>
      </c>
      <c r="I24" s="251">
        <v>4</v>
      </c>
      <c r="J24" s="251">
        <v>0</v>
      </c>
      <c r="K24" s="251">
        <v>1</v>
      </c>
      <c r="L24" s="268">
        <v>1</v>
      </c>
      <c r="M24" s="289">
        <v>0</v>
      </c>
      <c r="N24" s="253">
        <v>0</v>
      </c>
      <c r="O24" s="317">
        <v>0.56497175141242939</v>
      </c>
      <c r="P24" s="290" t="s">
        <v>228</v>
      </c>
    </row>
    <row r="25" spans="1:16" ht="19.5" customHeight="1">
      <c r="A25" s="122" t="s">
        <v>194</v>
      </c>
      <c r="B25" s="291">
        <v>236</v>
      </c>
      <c r="C25" s="263">
        <v>232</v>
      </c>
      <c r="D25" s="263">
        <v>186</v>
      </c>
      <c r="E25" s="263">
        <v>207</v>
      </c>
      <c r="F25" s="263">
        <v>189</v>
      </c>
      <c r="G25" s="263">
        <v>201</v>
      </c>
      <c r="H25" s="263">
        <v>202</v>
      </c>
      <c r="I25" s="263">
        <v>189</v>
      </c>
      <c r="J25" s="263">
        <v>173</v>
      </c>
      <c r="K25" s="263">
        <v>154</v>
      </c>
      <c r="L25" s="291">
        <v>177</v>
      </c>
      <c r="M25" s="293">
        <v>23</v>
      </c>
      <c r="N25" s="265">
        <v>14.935064935064934</v>
      </c>
      <c r="O25" s="318">
        <v>100</v>
      </c>
      <c r="P25" s="294">
        <v>75</v>
      </c>
    </row>
    <row r="26" spans="1:16" ht="19.5" customHeight="1">
      <c r="A26" s="128" t="s">
        <v>195</v>
      </c>
      <c r="B26" s="291"/>
      <c r="C26" s="291"/>
      <c r="D26" s="291"/>
      <c r="E26" s="291"/>
      <c r="F26" s="291"/>
      <c r="G26" s="291"/>
      <c r="H26" s="291"/>
      <c r="I26" s="291"/>
      <c r="J26" s="291"/>
      <c r="K26" s="291"/>
      <c r="L26" s="291"/>
      <c r="M26" s="319"/>
      <c r="N26" s="320"/>
      <c r="O26" s="321"/>
      <c r="P26" s="291"/>
    </row>
    <row r="27" spans="1:16" ht="19.5" customHeight="1">
      <c r="A27" s="77" t="s">
        <v>196</v>
      </c>
      <c r="B27" s="268">
        <v>213</v>
      </c>
      <c r="C27" s="251">
        <v>213</v>
      </c>
      <c r="D27" s="251">
        <v>175</v>
      </c>
      <c r="E27" s="251">
        <v>179</v>
      </c>
      <c r="F27" s="251">
        <v>173</v>
      </c>
      <c r="G27" s="251">
        <v>185</v>
      </c>
      <c r="H27" s="251">
        <v>181</v>
      </c>
      <c r="I27" s="251">
        <v>169</v>
      </c>
      <c r="J27" s="251">
        <v>159</v>
      </c>
      <c r="K27" s="251">
        <v>137</v>
      </c>
      <c r="L27" s="268">
        <v>164</v>
      </c>
      <c r="M27" s="289">
        <v>27</v>
      </c>
      <c r="N27" s="253">
        <v>19.708029197080293</v>
      </c>
      <c r="O27" s="317">
        <v>92.655367231638422</v>
      </c>
      <c r="P27" s="290">
        <v>76.995305164319248</v>
      </c>
    </row>
    <row r="28" spans="1:16" ht="19.5" customHeight="1">
      <c r="A28" s="134" t="s">
        <v>197</v>
      </c>
      <c r="B28" s="295">
        <v>23</v>
      </c>
      <c r="C28" s="257">
        <v>19</v>
      </c>
      <c r="D28" s="257">
        <v>11</v>
      </c>
      <c r="E28" s="257">
        <v>28</v>
      </c>
      <c r="F28" s="257">
        <v>16</v>
      </c>
      <c r="G28" s="257">
        <v>16</v>
      </c>
      <c r="H28" s="257">
        <v>21</v>
      </c>
      <c r="I28" s="257">
        <v>20</v>
      </c>
      <c r="J28" s="257">
        <v>14</v>
      </c>
      <c r="K28" s="257">
        <v>17</v>
      </c>
      <c r="L28" s="295">
        <v>13</v>
      </c>
      <c r="M28" s="299">
        <v>-4</v>
      </c>
      <c r="N28" s="259">
        <v>-23.52941176470588</v>
      </c>
      <c r="O28" s="322">
        <v>7.3446327683615822</v>
      </c>
      <c r="P28" s="300">
        <v>56.521739130434781</v>
      </c>
    </row>
    <row r="29" spans="1:16">
      <c r="A29" s="301"/>
      <c r="B29" s="268"/>
      <c r="C29" s="268"/>
      <c r="D29" s="268"/>
      <c r="E29" s="268"/>
      <c r="F29" s="268"/>
      <c r="G29" s="268"/>
      <c r="H29" s="268"/>
      <c r="I29" s="268"/>
      <c r="J29" s="268"/>
      <c r="K29" s="268"/>
      <c r="L29" s="268"/>
      <c r="M29" s="302"/>
      <c r="N29" s="303"/>
      <c r="O29" s="269"/>
      <c r="P29" s="268"/>
    </row>
    <row r="30" spans="1:16">
      <c r="A30" t="s">
        <v>198</v>
      </c>
    </row>
    <row r="31" spans="1:16">
      <c r="A31" t="s">
        <v>199</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337</v>
      </c>
    </row>
    <row r="3" spans="1:16">
      <c r="P3" s="103" t="s">
        <v>153</v>
      </c>
    </row>
    <row r="4" spans="1:16" ht="19.5" customHeight="1">
      <c r="A4" s="104" t="s">
        <v>111</v>
      </c>
      <c r="B4" s="105" t="s">
        <v>154</v>
      </c>
      <c r="C4" s="105" t="s">
        <v>154</v>
      </c>
      <c r="D4" s="105" t="s">
        <v>154</v>
      </c>
      <c r="E4" s="105" t="s">
        <v>154</v>
      </c>
      <c r="F4" s="105" t="s">
        <v>154</v>
      </c>
      <c r="G4" s="105" t="s">
        <v>154</v>
      </c>
      <c r="H4" s="105" t="s">
        <v>154</v>
      </c>
      <c r="I4" s="105" t="s">
        <v>154</v>
      </c>
      <c r="J4" s="105" t="s">
        <v>154</v>
      </c>
      <c r="K4" s="105" t="s">
        <v>155</v>
      </c>
      <c r="L4" s="105" t="s">
        <v>155</v>
      </c>
      <c r="M4" s="106"/>
      <c r="N4" s="106"/>
      <c r="O4" s="106"/>
      <c r="P4" s="18"/>
    </row>
    <row r="5" spans="1:16">
      <c r="A5" s="145"/>
      <c r="B5" s="108" t="s">
        <v>156</v>
      </c>
      <c r="C5" s="108" t="s">
        <v>157</v>
      </c>
      <c r="D5" s="108" t="s">
        <v>158</v>
      </c>
      <c r="E5" s="108" t="s">
        <v>159</v>
      </c>
      <c r="F5" s="108" t="s">
        <v>160</v>
      </c>
      <c r="G5" s="108" t="s">
        <v>161</v>
      </c>
      <c r="H5" s="108" t="s">
        <v>162</v>
      </c>
      <c r="I5" s="108" t="s">
        <v>163</v>
      </c>
      <c r="J5" s="108" t="s">
        <v>164</v>
      </c>
      <c r="K5" s="108" t="s">
        <v>165</v>
      </c>
      <c r="L5" s="108" t="s">
        <v>166</v>
      </c>
      <c r="M5" s="109"/>
      <c r="N5" s="109"/>
      <c r="O5" s="109"/>
      <c r="P5" s="80"/>
    </row>
    <row r="6" spans="1:16" ht="19.5" customHeight="1">
      <c r="A6" s="316" t="s">
        <v>167</v>
      </c>
      <c r="B6" s="111" t="s">
        <v>128</v>
      </c>
      <c r="C6" s="111" t="s">
        <v>130</v>
      </c>
      <c r="D6" s="111" t="s">
        <v>132</v>
      </c>
      <c r="E6" s="111" t="s">
        <v>134</v>
      </c>
      <c r="F6" s="111" t="s">
        <v>136</v>
      </c>
      <c r="G6" s="111" t="s">
        <v>138</v>
      </c>
      <c r="H6" s="111" t="s">
        <v>140</v>
      </c>
      <c r="I6" s="111" t="s">
        <v>142</v>
      </c>
      <c r="J6" s="111" t="s">
        <v>144</v>
      </c>
      <c r="K6" s="111" t="s">
        <v>146</v>
      </c>
      <c r="L6" s="112" t="s">
        <v>148</v>
      </c>
      <c r="M6" s="113" t="s">
        <v>71</v>
      </c>
      <c r="N6" s="114" t="s">
        <v>81</v>
      </c>
      <c r="O6" s="114" t="s">
        <v>174</v>
      </c>
      <c r="P6" s="115" t="s">
        <v>225</v>
      </c>
    </row>
    <row r="7" spans="1:16" ht="19.5" customHeight="1">
      <c r="A7" s="116" t="s">
        <v>176</v>
      </c>
      <c r="B7" s="268">
        <v>0</v>
      </c>
      <c r="C7" s="251">
        <v>0</v>
      </c>
      <c r="D7" s="251">
        <v>0</v>
      </c>
      <c r="E7" s="251">
        <v>0</v>
      </c>
      <c r="F7" s="251">
        <v>0</v>
      </c>
      <c r="G7" s="251">
        <v>0</v>
      </c>
      <c r="H7" s="251">
        <v>0</v>
      </c>
      <c r="I7" s="251">
        <v>0</v>
      </c>
      <c r="J7" s="251">
        <v>0</v>
      </c>
      <c r="K7" s="251">
        <v>0</v>
      </c>
      <c r="L7" s="268">
        <v>0</v>
      </c>
      <c r="M7" s="289">
        <v>0</v>
      </c>
      <c r="N7" s="253" t="s">
        <v>228</v>
      </c>
      <c r="O7" s="317">
        <v>0</v>
      </c>
      <c r="P7" s="290" t="s">
        <v>228</v>
      </c>
    </row>
    <row r="8" spans="1:16" ht="19.5" customHeight="1">
      <c r="A8" s="116" t="s">
        <v>177</v>
      </c>
      <c r="B8" s="268">
        <v>0</v>
      </c>
      <c r="C8" s="251">
        <v>0</v>
      </c>
      <c r="D8" s="251">
        <v>0</v>
      </c>
      <c r="E8" s="251">
        <v>0</v>
      </c>
      <c r="F8" s="251">
        <v>0</v>
      </c>
      <c r="G8" s="251">
        <v>0</v>
      </c>
      <c r="H8" s="251">
        <v>0</v>
      </c>
      <c r="I8" s="251">
        <v>0</v>
      </c>
      <c r="J8" s="251">
        <v>0</v>
      </c>
      <c r="K8" s="251">
        <v>0</v>
      </c>
      <c r="L8" s="268">
        <v>0</v>
      </c>
      <c r="M8" s="289">
        <v>0</v>
      </c>
      <c r="N8" s="253" t="s">
        <v>228</v>
      </c>
      <c r="O8" s="317">
        <v>0</v>
      </c>
      <c r="P8" s="290" t="s">
        <v>228</v>
      </c>
    </row>
    <row r="9" spans="1:16" ht="19.5" customHeight="1">
      <c r="A9" s="116" t="s">
        <v>178</v>
      </c>
      <c r="B9" s="268">
        <v>0</v>
      </c>
      <c r="C9" s="251">
        <v>1</v>
      </c>
      <c r="D9" s="251">
        <v>0</v>
      </c>
      <c r="E9" s="251">
        <v>0</v>
      </c>
      <c r="F9" s="251">
        <v>0</v>
      </c>
      <c r="G9" s="251">
        <v>0</v>
      </c>
      <c r="H9" s="251">
        <v>0</v>
      </c>
      <c r="I9" s="251">
        <v>0</v>
      </c>
      <c r="J9" s="251">
        <v>0</v>
      </c>
      <c r="K9" s="251">
        <v>0</v>
      </c>
      <c r="L9" s="268">
        <v>0</v>
      </c>
      <c r="M9" s="289">
        <v>0</v>
      </c>
      <c r="N9" s="253" t="s">
        <v>228</v>
      </c>
      <c r="O9" s="317">
        <v>0</v>
      </c>
      <c r="P9" s="290" t="s">
        <v>228</v>
      </c>
    </row>
    <row r="10" spans="1:16" ht="19.5" customHeight="1">
      <c r="A10" s="116" t="s">
        <v>179</v>
      </c>
      <c r="B10" s="268">
        <v>21</v>
      </c>
      <c r="C10" s="251">
        <v>16</v>
      </c>
      <c r="D10" s="251">
        <v>9</v>
      </c>
      <c r="E10" s="251">
        <v>16</v>
      </c>
      <c r="F10" s="251">
        <v>14</v>
      </c>
      <c r="G10" s="251">
        <v>10</v>
      </c>
      <c r="H10" s="251">
        <v>12</v>
      </c>
      <c r="I10" s="251">
        <v>6</v>
      </c>
      <c r="J10" s="251">
        <v>8</v>
      </c>
      <c r="K10" s="251">
        <v>4</v>
      </c>
      <c r="L10" s="268">
        <v>3</v>
      </c>
      <c r="M10" s="289">
        <v>-1</v>
      </c>
      <c r="N10" s="253">
        <v>-25</v>
      </c>
      <c r="O10" s="317">
        <v>4.2857142857142856</v>
      </c>
      <c r="P10" s="290">
        <v>14.285714285714285</v>
      </c>
    </row>
    <row r="11" spans="1:16" ht="19.5" customHeight="1">
      <c r="A11" s="116" t="s">
        <v>180</v>
      </c>
      <c r="B11" s="268">
        <v>5</v>
      </c>
      <c r="C11" s="251">
        <v>10</v>
      </c>
      <c r="D11" s="251">
        <v>9</v>
      </c>
      <c r="E11" s="251">
        <v>6</v>
      </c>
      <c r="F11" s="251">
        <v>7</v>
      </c>
      <c r="G11" s="251">
        <v>4</v>
      </c>
      <c r="H11" s="251">
        <v>4</v>
      </c>
      <c r="I11" s="251">
        <v>5</v>
      </c>
      <c r="J11" s="251">
        <v>3</v>
      </c>
      <c r="K11" s="251">
        <v>2</v>
      </c>
      <c r="L11" s="268">
        <v>5</v>
      </c>
      <c r="M11" s="289">
        <v>3</v>
      </c>
      <c r="N11" s="253">
        <v>150</v>
      </c>
      <c r="O11" s="317">
        <v>7.1428571428571423</v>
      </c>
      <c r="P11" s="290">
        <v>100</v>
      </c>
    </row>
    <row r="12" spans="1:16" ht="19.5" customHeight="1">
      <c r="A12" s="116" t="s">
        <v>181</v>
      </c>
      <c r="B12" s="268">
        <v>4</v>
      </c>
      <c r="C12" s="251">
        <v>6</v>
      </c>
      <c r="D12" s="251">
        <v>6</v>
      </c>
      <c r="E12" s="251">
        <v>7</v>
      </c>
      <c r="F12" s="251">
        <v>7</v>
      </c>
      <c r="G12" s="251">
        <v>6</v>
      </c>
      <c r="H12" s="251">
        <v>0</v>
      </c>
      <c r="I12" s="251">
        <v>2</v>
      </c>
      <c r="J12" s="251">
        <v>5</v>
      </c>
      <c r="K12" s="251">
        <v>1</v>
      </c>
      <c r="L12" s="268">
        <v>2</v>
      </c>
      <c r="M12" s="289">
        <v>1</v>
      </c>
      <c r="N12" s="253">
        <v>100</v>
      </c>
      <c r="O12" s="317">
        <v>2.8571428571428572</v>
      </c>
      <c r="P12" s="290">
        <v>50</v>
      </c>
    </row>
    <row r="13" spans="1:16" ht="19.5" customHeight="1">
      <c r="A13" s="116" t="s">
        <v>182</v>
      </c>
      <c r="B13" s="268">
        <v>3</v>
      </c>
      <c r="C13" s="251">
        <v>3</v>
      </c>
      <c r="D13" s="251">
        <v>3</v>
      </c>
      <c r="E13" s="251">
        <v>2</v>
      </c>
      <c r="F13" s="251">
        <v>3</v>
      </c>
      <c r="G13" s="251">
        <v>2</v>
      </c>
      <c r="H13" s="251">
        <v>4</v>
      </c>
      <c r="I13" s="251">
        <v>1</v>
      </c>
      <c r="J13" s="251">
        <v>4</v>
      </c>
      <c r="K13" s="251">
        <v>1</v>
      </c>
      <c r="L13" s="268">
        <v>3</v>
      </c>
      <c r="M13" s="289">
        <v>2</v>
      </c>
      <c r="N13" s="253">
        <v>200</v>
      </c>
      <c r="O13" s="317">
        <v>4.2857142857142856</v>
      </c>
      <c r="P13" s="290">
        <v>100</v>
      </c>
    </row>
    <row r="14" spans="1:16" ht="19.5" customHeight="1">
      <c r="A14" s="116" t="s">
        <v>183</v>
      </c>
      <c r="B14" s="268">
        <v>6</v>
      </c>
      <c r="C14" s="251">
        <v>7</v>
      </c>
      <c r="D14" s="251">
        <v>4</v>
      </c>
      <c r="E14" s="251">
        <v>5</v>
      </c>
      <c r="F14" s="251">
        <v>3</v>
      </c>
      <c r="G14" s="251">
        <v>5</v>
      </c>
      <c r="H14" s="251">
        <v>4</v>
      </c>
      <c r="I14" s="251">
        <v>2</v>
      </c>
      <c r="J14" s="251">
        <v>0</v>
      </c>
      <c r="K14" s="251">
        <v>3</v>
      </c>
      <c r="L14" s="268">
        <v>1</v>
      </c>
      <c r="M14" s="289">
        <v>-2</v>
      </c>
      <c r="N14" s="253">
        <v>-66.666666666666657</v>
      </c>
      <c r="O14" s="317">
        <v>1.4285714285714286</v>
      </c>
      <c r="P14" s="290">
        <v>16.666666666666664</v>
      </c>
    </row>
    <row r="15" spans="1:16" ht="19.5" customHeight="1">
      <c r="A15" s="116" t="s">
        <v>184</v>
      </c>
      <c r="B15" s="268">
        <v>7</v>
      </c>
      <c r="C15" s="251">
        <v>7</v>
      </c>
      <c r="D15" s="251">
        <v>5</v>
      </c>
      <c r="E15" s="251">
        <v>5</v>
      </c>
      <c r="F15" s="251">
        <v>7</v>
      </c>
      <c r="G15" s="251">
        <v>3</v>
      </c>
      <c r="H15" s="251">
        <v>9</v>
      </c>
      <c r="I15" s="251">
        <v>3</v>
      </c>
      <c r="J15" s="251">
        <v>2</v>
      </c>
      <c r="K15" s="251">
        <v>2</v>
      </c>
      <c r="L15" s="268">
        <v>3</v>
      </c>
      <c r="M15" s="289">
        <v>1</v>
      </c>
      <c r="N15" s="253">
        <v>50</v>
      </c>
      <c r="O15" s="317">
        <v>4.2857142857142856</v>
      </c>
      <c r="P15" s="290">
        <v>42.857142857142854</v>
      </c>
    </row>
    <row r="16" spans="1:16" ht="19.5" customHeight="1">
      <c r="A16" s="116" t="s">
        <v>185</v>
      </c>
      <c r="B16" s="268">
        <v>11</v>
      </c>
      <c r="C16" s="251">
        <v>4</v>
      </c>
      <c r="D16" s="251">
        <v>3</v>
      </c>
      <c r="E16" s="251">
        <v>6</v>
      </c>
      <c r="F16" s="251">
        <v>6</v>
      </c>
      <c r="G16" s="251">
        <v>5</v>
      </c>
      <c r="H16" s="251">
        <v>1</v>
      </c>
      <c r="I16" s="251">
        <v>6</v>
      </c>
      <c r="J16" s="251">
        <v>3</v>
      </c>
      <c r="K16" s="251">
        <v>7</v>
      </c>
      <c r="L16" s="268">
        <v>3</v>
      </c>
      <c r="M16" s="289">
        <v>-4</v>
      </c>
      <c r="N16" s="253">
        <v>-57.142857142857139</v>
      </c>
      <c r="O16" s="317">
        <v>4.2857142857142856</v>
      </c>
      <c r="P16" s="290">
        <v>27.27272727272727</v>
      </c>
    </row>
    <row r="17" spans="1:16" ht="19.5" customHeight="1">
      <c r="A17" s="116" t="s">
        <v>186</v>
      </c>
      <c r="B17" s="268">
        <v>7</v>
      </c>
      <c r="C17" s="251">
        <v>11</v>
      </c>
      <c r="D17" s="251">
        <v>3</v>
      </c>
      <c r="E17" s="251">
        <v>5</v>
      </c>
      <c r="F17" s="251">
        <v>4</v>
      </c>
      <c r="G17" s="251">
        <v>2</v>
      </c>
      <c r="H17" s="251">
        <v>2</v>
      </c>
      <c r="I17" s="251">
        <v>2</v>
      </c>
      <c r="J17" s="251">
        <v>7</v>
      </c>
      <c r="K17" s="251">
        <v>3</v>
      </c>
      <c r="L17" s="268">
        <v>8</v>
      </c>
      <c r="M17" s="289">
        <v>5</v>
      </c>
      <c r="N17" s="253">
        <v>166.66666666666669</v>
      </c>
      <c r="O17" s="317">
        <v>11.428571428571429</v>
      </c>
      <c r="P17" s="290">
        <v>114.28571428571428</v>
      </c>
    </row>
    <row r="18" spans="1:16" ht="19.5" customHeight="1">
      <c r="A18" s="116" t="s">
        <v>187</v>
      </c>
      <c r="B18" s="268">
        <v>7</v>
      </c>
      <c r="C18" s="251">
        <v>6</v>
      </c>
      <c r="D18" s="251">
        <v>11</v>
      </c>
      <c r="E18" s="251">
        <v>7</v>
      </c>
      <c r="F18" s="251">
        <v>8</v>
      </c>
      <c r="G18" s="251">
        <v>10</v>
      </c>
      <c r="H18" s="251">
        <v>9</v>
      </c>
      <c r="I18" s="251">
        <v>3</v>
      </c>
      <c r="J18" s="251">
        <v>5</v>
      </c>
      <c r="K18" s="251">
        <v>6</v>
      </c>
      <c r="L18" s="268">
        <v>3</v>
      </c>
      <c r="M18" s="289">
        <v>-3</v>
      </c>
      <c r="N18" s="253">
        <v>-50</v>
      </c>
      <c r="O18" s="317">
        <v>4.2857142857142856</v>
      </c>
      <c r="P18" s="290">
        <v>42.857142857142854</v>
      </c>
    </row>
    <row r="19" spans="1:16" ht="19.5" customHeight="1">
      <c r="A19" s="116" t="s">
        <v>188</v>
      </c>
      <c r="B19" s="268">
        <v>22</v>
      </c>
      <c r="C19" s="251">
        <v>13</v>
      </c>
      <c r="D19" s="251">
        <v>20</v>
      </c>
      <c r="E19" s="251">
        <v>15</v>
      </c>
      <c r="F19" s="251">
        <v>7</v>
      </c>
      <c r="G19" s="251">
        <v>6</v>
      </c>
      <c r="H19" s="251">
        <v>7</v>
      </c>
      <c r="I19" s="251">
        <v>12</v>
      </c>
      <c r="J19" s="251">
        <v>9</v>
      </c>
      <c r="K19" s="251">
        <v>2</v>
      </c>
      <c r="L19" s="268">
        <v>7</v>
      </c>
      <c r="M19" s="289">
        <v>5</v>
      </c>
      <c r="N19" s="253">
        <v>250</v>
      </c>
      <c r="O19" s="317">
        <v>10</v>
      </c>
      <c r="P19" s="290">
        <v>31.818181818181817</v>
      </c>
    </row>
    <row r="20" spans="1:16" ht="19.5" customHeight="1">
      <c r="A20" s="116" t="s">
        <v>189</v>
      </c>
      <c r="B20" s="268">
        <v>15</v>
      </c>
      <c r="C20" s="251">
        <v>14</v>
      </c>
      <c r="D20" s="251">
        <v>19</v>
      </c>
      <c r="E20" s="251">
        <v>11</v>
      </c>
      <c r="F20" s="251">
        <v>17</v>
      </c>
      <c r="G20" s="251">
        <v>15</v>
      </c>
      <c r="H20" s="251">
        <v>14</v>
      </c>
      <c r="I20" s="251">
        <v>9</v>
      </c>
      <c r="J20" s="251">
        <v>10</v>
      </c>
      <c r="K20" s="251">
        <v>7</v>
      </c>
      <c r="L20" s="268">
        <v>8</v>
      </c>
      <c r="M20" s="289">
        <v>1</v>
      </c>
      <c r="N20" s="253">
        <v>14.285714285714285</v>
      </c>
      <c r="O20" s="317">
        <v>11.428571428571429</v>
      </c>
      <c r="P20" s="290">
        <v>53.333333333333336</v>
      </c>
    </row>
    <row r="21" spans="1:16" ht="19.5" customHeight="1">
      <c r="A21" s="116" t="s">
        <v>190</v>
      </c>
      <c r="B21" s="268">
        <v>11</v>
      </c>
      <c r="C21" s="251">
        <v>22</v>
      </c>
      <c r="D21" s="251">
        <v>12</v>
      </c>
      <c r="E21" s="251">
        <v>17</v>
      </c>
      <c r="F21" s="251">
        <v>12</v>
      </c>
      <c r="G21" s="251">
        <v>16</v>
      </c>
      <c r="H21" s="251">
        <v>5</v>
      </c>
      <c r="I21" s="251">
        <v>8</v>
      </c>
      <c r="J21" s="251">
        <v>12</v>
      </c>
      <c r="K21" s="251">
        <v>6</v>
      </c>
      <c r="L21" s="268">
        <v>7</v>
      </c>
      <c r="M21" s="289">
        <v>1</v>
      </c>
      <c r="N21" s="253">
        <v>16.666666666666664</v>
      </c>
      <c r="O21" s="317">
        <v>10</v>
      </c>
      <c r="P21" s="290">
        <v>63.636363636363633</v>
      </c>
    </row>
    <row r="22" spans="1:16" ht="19.5" customHeight="1">
      <c r="A22" s="116" t="s">
        <v>191</v>
      </c>
      <c r="B22" s="268">
        <v>18</v>
      </c>
      <c r="C22" s="251">
        <v>15</v>
      </c>
      <c r="D22" s="251">
        <v>19</v>
      </c>
      <c r="E22" s="251">
        <v>17</v>
      </c>
      <c r="F22" s="251">
        <v>16</v>
      </c>
      <c r="G22" s="251">
        <v>13</v>
      </c>
      <c r="H22" s="251">
        <v>15</v>
      </c>
      <c r="I22" s="251">
        <v>12</v>
      </c>
      <c r="J22" s="251">
        <v>10</v>
      </c>
      <c r="K22" s="251">
        <v>9</v>
      </c>
      <c r="L22" s="268">
        <v>8</v>
      </c>
      <c r="M22" s="289">
        <v>-1</v>
      </c>
      <c r="N22" s="253">
        <v>-11.111111111111111</v>
      </c>
      <c r="O22" s="317">
        <v>11.428571428571429</v>
      </c>
      <c r="P22" s="290">
        <v>44.444444444444443</v>
      </c>
    </row>
    <row r="23" spans="1:16" ht="19.5" customHeight="1">
      <c r="A23" s="116" t="s">
        <v>192</v>
      </c>
      <c r="B23" s="268">
        <v>15</v>
      </c>
      <c r="C23" s="251">
        <v>12</v>
      </c>
      <c r="D23" s="251">
        <v>16</v>
      </c>
      <c r="E23" s="251">
        <v>9</v>
      </c>
      <c r="F23" s="251">
        <v>7</v>
      </c>
      <c r="G23" s="251">
        <v>11</v>
      </c>
      <c r="H23" s="251">
        <v>11</v>
      </c>
      <c r="I23" s="251">
        <v>6</v>
      </c>
      <c r="J23" s="251">
        <v>9</v>
      </c>
      <c r="K23" s="251">
        <v>10</v>
      </c>
      <c r="L23" s="268">
        <v>5</v>
      </c>
      <c r="M23" s="289">
        <v>-5</v>
      </c>
      <c r="N23" s="253">
        <v>-50</v>
      </c>
      <c r="O23" s="317">
        <v>7.1428571428571423</v>
      </c>
      <c r="P23" s="290">
        <v>33.333333333333329</v>
      </c>
    </row>
    <row r="24" spans="1:16" ht="19.5" customHeight="1">
      <c r="A24" s="116" t="s">
        <v>193</v>
      </c>
      <c r="B24" s="268">
        <v>10</v>
      </c>
      <c r="C24" s="251">
        <v>14</v>
      </c>
      <c r="D24" s="251">
        <v>3</v>
      </c>
      <c r="E24" s="251">
        <v>5</v>
      </c>
      <c r="F24" s="251">
        <v>7</v>
      </c>
      <c r="G24" s="251">
        <v>6</v>
      </c>
      <c r="H24" s="251">
        <v>9</v>
      </c>
      <c r="I24" s="251">
        <v>4</v>
      </c>
      <c r="J24" s="251">
        <v>5</v>
      </c>
      <c r="K24" s="251">
        <v>6</v>
      </c>
      <c r="L24" s="268">
        <v>4</v>
      </c>
      <c r="M24" s="289">
        <v>-2</v>
      </c>
      <c r="N24" s="253">
        <v>-33.333333333333329</v>
      </c>
      <c r="O24" s="317">
        <v>5.7142857142857144</v>
      </c>
      <c r="P24" s="290">
        <v>40</v>
      </c>
    </row>
    <row r="25" spans="1:16" ht="19.5" customHeight="1">
      <c r="A25" s="122" t="s">
        <v>194</v>
      </c>
      <c r="B25" s="291">
        <v>162</v>
      </c>
      <c r="C25" s="263">
        <v>161</v>
      </c>
      <c r="D25" s="263">
        <v>142</v>
      </c>
      <c r="E25" s="263">
        <v>133</v>
      </c>
      <c r="F25" s="263">
        <v>125</v>
      </c>
      <c r="G25" s="263">
        <v>114</v>
      </c>
      <c r="H25" s="263">
        <v>106</v>
      </c>
      <c r="I25" s="263">
        <v>81</v>
      </c>
      <c r="J25" s="263">
        <v>92</v>
      </c>
      <c r="K25" s="263">
        <v>69</v>
      </c>
      <c r="L25" s="291">
        <v>70</v>
      </c>
      <c r="M25" s="293">
        <v>1</v>
      </c>
      <c r="N25" s="265">
        <v>1.4492753623188406</v>
      </c>
      <c r="O25" s="318">
        <v>100</v>
      </c>
      <c r="P25" s="294">
        <v>43.209876543209873</v>
      </c>
    </row>
    <row r="26" spans="1:16" ht="19.5" customHeight="1">
      <c r="A26" s="128" t="s">
        <v>195</v>
      </c>
      <c r="B26" s="291"/>
      <c r="C26" s="291"/>
      <c r="D26" s="291"/>
      <c r="E26" s="291"/>
      <c r="F26" s="291"/>
      <c r="G26" s="291"/>
      <c r="H26" s="291"/>
      <c r="I26" s="291"/>
      <c r="J26" s="291"/>
      <c r="K26" s="291"/>
      <c r="L26" s="291"/>
      <c r="M26" s="319"/>
      <c r="N26" s="320"/>
      <c r="O26" s="321"/>
      <c r="P26" s="291"/>
    </row>
    <row r="27" spans="1:16" ht="19.5" customHeight="1">
      <c r="A27" s="77" t="s">
        <v>196</v>
      </c>
      <c r="B27" s="268">
        <v>93</v>
      </c>
      <c r="C27" s="251">
        <v>84</v>
      </c>
      <c r="D27" s="251">
        <v>73</v>
      </c>
      <c r="E27" s="251">
        <v>74</v>
      </c>
      <c r="F27" s="251">
        <v>66</v>
      </c>
      <c r="G27" s="251">
        <v>53</v>
      </c>
      <c r="H27" s="251">
        <v>52</v>
      </c>
      <c r="I27" s="251">
        <v>42</v>
      </c>
      <c r="J27" s="251">
        <v>46</v>
      </c>
      <c r="K27" s="251">
        <v>31</v>
      </c>
      <c r="L27" s="268">
        <v>38</v>
      </c>
      <c r="M27" s="323">
        <v>7</v>
      </c>
      <c r="N27" s="253">
        <v>22.58064516129032</v>
      </c>
      <c r="O27" s="317">
        <v>54.285714285714285</v>
      </c>
      <c r="P27" s="290">
        <v>40.86021505376344</v>
      </c>
    </row>
    <row r="28" spans="1:16" ht="19.5" customHeight="1">
      <c r="A28" s="134" t="s">
        <v>197</v>
      </c>
      <c r="B28" s="295">
        <v>69</v>
      </c>
      <c r="C28" s="257">
        <v>77</v>
      </c>
      <c r="D28" s="257">
        <v>69</v>
      </c>
      <c r="E28" s="257">
        <v>59</v>
      </c>
      <c r="F28" s="257">
        <v>59</v>
      </c>
      <c r="G28" s="257">
        <v>61</v>
      </c>
      <c r="H28" s="257">
        <v>54</v>
      </c>
      <c r="I28" s="257">
        <v>39</v>
      </c>
      <c r="J28" s="257">
        <v>46</v>
      </c>
      <c r="K28" s="257">
        <v>38</v>
      </c>
      <c r="L28" s="295">
        <v>32</v>
      </c>
      <c r="M28" s="299">
        <v>-6</v>
      </c>
      <c r="N28" s="259">
        <v>-15.789473684210526</v>
      </c>
      <c r="O28" s="322">
        <v>45.714285714285715</v>
      </c>
      <c r="P28" s="300">
        <v>46.376811594202898</v>
      </c>
    </row>
    <row r="29" spans="1:16">
      <c r="A29" s="301"/>
      <c r="B29" s="268"/>
      <c r="C29" s="268"/>
      <c r="D29" s="268"/>
      <c r="E29" s="268"/>
      <c r="F29" s="268"/>
      <c r="G29" s="268"/>
      <c r="H29" s="268"/>
      <c r="I29" s="268"/>
      <c r="J29" s="268"/>
      <c r="K29" s="268"/>
      <c r="L29" s="268"/>
      <c r="M29" s="302"/>
      <c r="N29" s="303"/>
      <c r="O29" s="269"/>
      <c r="P29" s="268"/>
    </row>
    <row r="30" spans="1:16">
      <c r="A30" t="s">
        <v>198</v>
      </c>
    </row>
    <row r="31" spans="1:16">
      <c r="A31" t="s">
        <v>199</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338</v>
      </c>
    </row>
    <row r="3" spans="1:16">
      <c r="P3" s="103" t="s">
        <v>153</v>
      </c>
    </row>
    <row r="4" spans="1:16" ht="19.5" customHeight="1">
      <c r="A4" s="104" t="s">
        <v>111</v>
      </c>
      <c r="B4" s="105" t="s">
        <v>154</v>
      </c>
      <c r="C4" s="105" t="s">
        <v>154</v>
      </c>
      <c r="D4" s="105" t="s">
        <v>154</v>
      </c>
      <c r="E4" s="105" t="s">
        <v>154</v>
      </c>
      <c r="F4" s="105" t="s">
        <v>154</v>
      </c>
      <c r="G4" s="105" t="s">
        <v>154</v>
      </c>
      <c r="H4" s="105" t="s">
        <v>154</v>
      </c>
      <c r="I4" s="105" t="s">
        <v>154</v>
      </c>
      <c r="J4" s="105" t="s">
        <v>154</v>
      </c>
      <c r="K4" s="105" t="s">
        <v>155</v>
      </c>
      <c r="L4" s="105" t="s">
        <v>155</v>
      </c>
      <c r="M4" s="106"/>
      <c r="N4" s="106"/>
      <c r="O4" s="106"/>
      <c r="P4" s="18"/>
    </row>
    <row r="5" spans="1:16">
      <c r="A5" s="145"/>
      <c r="B5" s="108" t="s">
        <v>156</v>
      </c>
      <c r="C5" s="108" t="s">
        <v>157</v>
      </c>
      <c r="D5" s="108" t="s">
        <v>158</v>
      </c>
      <c r="E5" s="108" t="s">
        <v>159</v>
      </c>
      <c r="F5" s="108" t="s">
        <v>160</v>
      </c>
      <c r="G5" s="108" t="s">
        <v>161</v>
      </c>
      <c r="H5" s="108" t="s">
        <v>162</v>
      </c>
      <c r="I5" s="108" t="s">
        <v>163</v>
      </c>
      <c r="J5" s="108" t="s">
        <v>164</v>
      </c>
      <c r="K5" s="108" t="s">
        <v>165</v>
      </c>
      <c r="L5" s="108" t="s">
        <v>166</v>
      </c>
      <c r="M5" s="109"/>
      <c r="N5" s="109"/>
      <c r="O5" s="109"/>
      <c r="P5" s="80"/>
    </row>
    <row r="6" spans="1:16" ht="19.5" customHeight="1">
      <c r="A6" s="316" t="s">
        <v>167</v>
      </c>
      <c r="B6" s="111" t="s">
        <v>339</v>
      </c>
      <c r="C6" s="111" t="s">
        <v>340</v>
      </c>
      <c r="D6" s="111" t="s">
        <v>341</v>
      </c>
      <c r="E6" s="111" t="s">
        <v>342</v>
      </c>
      <c r="F6" s="111" t="s">
        <v>343</v>
      </c>
      <c r="G6" s="111" t="s">
        <v>344</v>
      </c>
      <c r="H6" s="111" t="s">
        <v>345</v>
      </c>
      <c r="I6" s="111" t="s">
        <v>346</v>
      </c>
      <c r="J6" s="111" t="s">
        <v>347</v>
      </c>
      <c r="K6" s="111" t="s">
        <v>348</v>
      </c>
      <c r="L6" s="112" t="s">
        <v>349</v>
      </c>
      <c r="M6" s="113" t="s">
        <v>350</v>
      </c>
      <c r="N6" s="114" t="s">
        <v>351</v>
      </c>
      <c r="O6" s="114" t="s">
        <v>352</v>
      </c>
      <c r="P6" s="115" t="s">
        <v>353</v>
      </c>
    </row>
    <row r="7" spans="1:16" ht="19.5" customHeight="1">
      <c r="A7" s="116" t="s">
        <v>354</v>
      </c>
      <c r="B7" s="268">
        <v>0</v>
      </c>
      <c r="C7" s="251">
        <v>0</v>
      </c>
      <c r="D7" s="251">
        <v>0</v>
      </c>
      <c r="E7" s="251">
        <v>1</v>
      </c>
      <c r="F7" s="251">
        <v>0</v>
      </c>
      <c r="G7" s="251">
        <v>0</v>
      </c>
      <c r="H7" s="251">
        <v>1</v>
      </c>
      <c r="I7" s="251">
        <v>0</v>
      </c>
      <c r="J7" s="251">
        <v>0</v>
      </c>
      <c r="K7" s="251">
        <v>1</v>
      </c>
      <c r="L7" s="268">
        <v>0</v>
      </c>
      <c r="M7" s="289">
        <v>-1</v>
      </c>
      <c r="N7" s="253">
        <v>-100</v>
      </c>
      <c r="O7" s="317">
        <v>0</v>
      </c>
      <c r="P7" s="290" t="s">
        <v>355</v>
      </c>
    </row>
    <row r="8" spans="1:16" ht="19.5" customHeight="1">
      <c r="A8" s="116" t="s">
        <v>356</v>
      </c>
      <c r="B8" s="268">
        <v>1</v>
      </c>
      <c r="C8" s="251">
        <v>3</v>
      </c>
      <c r="D8" s="251">
        <v>2</v>
      </c>
      <c r="E8" s="251">
        <v>8</v>
      </c>
      <c r="F8" s="251">
        <v>3</v>
      </c>
      <c r="G8" s="251">
        <v>5</v>
      </c>
      <c r="H8" s="251">
        <v>3</v>
      </c>
      <c r="I8" s="251">
        <v>2</v>
      </c>
      <c r="J8" s="251">
        <v>1</v>
      </c>
      <c r="K8" s="251">
        <v>0</v>
      </c>
      <c r="L8" s="268">
        <v>2</v>
      </c>
      <c r="M8" s="289">
        <v>2</v>
      </c>
      <c r="N8" s="253" t="s">
        <v>355</v>
      </c>
      <c r="O8" s="317">
        <v>0.97087378640776689</v>
      </c>
      <c r="P8" s="290">
        <v>200</v>
      </c>
    </row>
    <row r="9" spans="1:16" ht="19.5" customHeight="1">
      <c r="A9" s="116" t="s">
        <v>357</v>
      </c>
      <c r="B9" s="268">
        <v>5</v>
      </c>
      <c r="C9" s="251">
        <v>2</v>
      </c>
      <c r="D9" s="251">
        <v>6</v>
      </c>
      <c r="E9" s="251">
        <v>2</v>
      </c>
      <c r="F9" s="251">
        <v>3</v>
      </c>
      <c r="G9" s="251">
        <v>3</v>
      </c>
      <c r="H9" s="251">
        <v>2</v>
      </c>
      <c r="I9" s="251">
        <v>0</v>
      </c>
      <c r="J9" s="251">
        <v>4</v>
      </c>
      <c r="K9" s="251">
        <v>1</v>
      </c>
      <c r="L9" s="268">
        <v>2</v>
      </c>
      <c r="M9" s="289">
        <v>1</v>
      </c>
      <c r="N9" s="253">
        <v>100</v>
      </c>
      <c r="O9" s="317">
        <v>0.97087378640776689</v>
      </c>
      <c r="P9" s="290">
        <v>40</v>
      </c>
    </row>
    <row r="10" spans="1:16" ht="19.5" customHeight="1">
      <c r="A10" s="116" t="s">
        <v>358</v>
      </c>
      <c r="B10" s="268">
        <v>11</v>
      </c>
      <c r="C10" s="251">
        <v>19</v>
      </c>
      <c r="D10" s="251">
        <v>9</v>
      </c>
      <c r="E10" s="251">
        <v>10</v>
      </c>
      <c r="F10" s="251">
        <v>12</v>
      </c>
      <c r="G10" s="251">
        <v>14</v>
      </c>
      <c r="H10" s="251">
        <v>4</v>
      </c>
      <c r="I10" s="251">
        <v>8</v>
      </c>
      <c r="J10" s="251">
        <v>10</v>
      </c>
      <c r="K10" s="251">
        <v>3</v>
      </c>
      <c r="L10" s="268">
        <v>6</v>
      </c>
      <c r="M10" s="289">
        <v>3</v>
      </c>
      <c r="N10" s="253">
        <v>100</v>
      </c>
      <c r="O10" s="317">
        <v>2.912621359223301</v>
      </c>
      <c r="P10" s="290">
        <v>54.54545454545454</v>
      </c>
    </row>
    <row r="11" spans="1:16" ht="19.5" customHeight="1">
      <c r="A11" s="116" t="s">
        <v>359</v>
      </c>
      <c r="B11" s="268">
        <v>14</v>
      </c>
      <c r="C11" s="251">
        <v>4</v>
      </c>
      <c r="D11" s="251">
        <v>9</v>
      </c>
      <c r="E11" s="251">
        <v>4</v>
      </c>
      <c r="F11" s="251">
        <v>1</v>
      </c>
      <c r="G11" s="251">
        <v>4</v>
      </c>
      <c r="H11" s="251">
        <v>3</v>
      </c>
      <c r="I11" s="251">
        <v>3</v>
      </c>
      <c r="J11" s="251">
        <v>4</v>
      </c>
      <c r="K11" s="251">
        <v>6</v>
      </c>
      <c r="L11" s="268">
        <v>5</v>
      </c>
      <c r="M11" s="289">
        <v>-1</v>
      </c>
      <c r="N11" s="253">
        <v>-16.666666666666664</v>
      </c>
      <c r="O11" s="317">
        <v>2.4271844660194173</v>
      </c>
      <c r="P11" s="290">
        <v>35.714285714285715</v>
      </c>
    </row>
    <row r="12" spans="1:16" ht="19.5" customHeight="1">
      <c r="A12" s="116" t="s">
        <v>181</v>
      </c>
      <c r="B12" s="268">
        <v>8</v>
      </c>
      <c r="C12" s="251">
        <v>1</v>
      </c>
      <c r="D12" s="251">
        <v>4</v>
      </c>
      <c r="E12" s="251">
        <v>5</v>
      </c>
      <c r="F12" s="251">
        <v>1</v>
      </c>
      <c r="G12" s="251">
        <v>8</v>
      </c>
      <c r="H12" s="251">
        <v>2</v>
      </c>
      <c r="I12" s="251">
        <v>3</v>
      </c>
      <c r="J12" s="251">
        <v>3</v>
      </c>
      <c r="K12" s="251">
        <v>3</v>
      </c>
      <c r="L12" s="268">
        <v>2</v>
      </c>
      <c r="M12" s="289">
        <v>-1</v>
      </c>
      <c r="N12" s="253">
        <v>-33.333333333333329</v>
      </c>
      <c r="O12" s="317">
        <v>0.97087378640776689</v>
      </c>
      <c r="P12" s="290">
        <v>25</v>
      </c>
    </row>
    <row r="13" spans="1:16" ht="19.5" customHeight="1">
      <c r="A13" s="116" t="s">
        <v>182</v>
      </c>
      <c r="B13" s="268">
        <v>10</v>
      </c>
      <c r="C13" s="251">
        <v>4</v>
      </c>
      <c r="D13" s="251">
        <v>9</v>
      </c>
      <c r="E13" s="251">
        <v>0</v>
      </c>
      <c r="F13" s="251">
        <v>3</v>
      </c>
      <c r="G13" s="251">
        <v>6</v>
      </c>
      <c r="H13" s="251">
        <v>0</v>
      </c>
      <c r="I13" s="251">
        <v>3</v>
      </c>
      <c r="J13" s="251">
        <v>2</v>
      </c>
      <c r="K13" s="251">
        <v>1</v>
      </c>
      <c r="L13" s="268">
        <v>3</v>
      </c>
      <c r="M13" s="289">
        <v>2</v>
      </c>
      <c r="N13" s="253">
        <v>200</v>
      </c>
      <c r="O13" s="317">
        <v>1.4563106796116505</v>
      </c>
      <c r="P13" s="290">
        <v>30</v>
      </c>
    </row>
    <row r="14" spans="1:16" ht="19.5" customHeight="1">
      <c r="A14" s="116" t="s">
        <v>183</v>
      </c>
      <c r="B14" s="268">
        <v>5</v>
      </c>
      <c r="C14" s="251">
        <v>4</v>
      </c>
      <c r="D14" s="251">
        <v>2</v>
      </c>
      <c r="E14" s="251">
        <v>6</v>
      </c>
      <c r="F14" s="251">
        <v>4</v>
      </c>
      <c r="G14" s="251">
        <v>9</v>
      </c>
      <c r="H14" s="251">
        <v>8</v>
      </c>
      <c r="I14" s="251">
        <v>2</v>
      </c>
      <c r="J14" s="251">
        <v>1</v>
      </c>
      <c r="K14" s="251">
        <v>4</v>
      </c>
      <c r="L14" s="268">
        <v>4</v>
      </c>
      <c r="M14" s="289">
        <v>0</v>
      </c>
      <c r="N14" s="253">
        <v>0</v>
      </c>
      <c r="O14" s="317">
        <v>1.9417475728155338</v>
      </c>
      <c r="P14" s="290">
        <v>80</v>
      </c>
    </row>
    <row r="15" spans="1:16" ht="19.5" customHeight="1">
      <c r="A15" s="116" t="s">
        <v>184</v>
      </c>
      <c r="B15" s="268">
        <v>8</v>
      </c>
      <c r="C15" s="251">
        <v>7</v>
      </c>
      <c r="D15" s="251">
        <v>6</v>
      </c>
      <c r="E15" s="251">
        <v>8</v>
      </c>
      <c r="F15" s="251">
        <v>10</v>
      </c>
      <c r="G15" s="251">
        <v>5</v>
      </c>
      <c r="H15" s="251">
        <v>8</v>
      </c>
      <c r="I15" s="251">
        <v>9</v>
      </c>
      <c r="J15" s="251">
        <v>4</v>
      </c>
      <c r="K15" s="251">
        <v>2</v>
      </c>
      <c r="L15" s="268">
        <v>4</v>
      </c>
      <c r="M15" s="289">
        <v>2</v>
      </c>
      <c r="N15" s="253">
        <v>100</v>
      </c>
      <c r="O15" s="317">
        <v>1.9417475728155338</v>
      </c>
      <c r="P15" s="290">
        <v>50</v>
      </c>
    </row>
    <row r="16" spans="1:16" ht="19.5" customHeight="1">
      <c r="A16" s="116" t="s">
        <v>185</v>
      </c>
      <c r="B16" s="268">
        <v>7</v>
      </c>
      <c r="C16" s="251">
        <v>8</v>
      </c>
      <c r="D16" s="251">
        <v>7</v>
      </c>
      <c r="E16" s="251">
        <v>13</v>
      </c>
      <c r="F16" s="251">
        <v>6</v>
      </c>
      <c r="G16" s="251">
        <v>9</v>
      </c>
      <c r="H16" s="251">
        <v>7</v>
      </c>
      <c r="I16" s="251">
        <v>6</v>
      </c>
      <c r="J16" s="251">
        <v>5</v>
      </c>
      <c r="K16" s="251">
        <v>8</v>
      </c>
      <c r="L16" s="268">
        <v>5</v>
      </c>
      <c r="M16" s="289">
        <v>-3</v>
      </c>
      <c r="N16" s="253">
        <v>-37.5</v>
      </c>
      <c r="O16" s="317">
        <v>2.4271844660194173</v>
      </c>
      <c r="P16" s="290">
        <v>71.428571428571431</v>
      </c>
    </row>
    <row r="17" spans="1:16" ht="19.5" customHeight="1">
      <c r="A17" s="116" t="s">
        <v>186</v>
      </c>
      <c r="B17" s="268">
        <v>5</v>
      </c>
      <c r="C17" s="251">
        <v>13</v>
      </c>
      <c r="D17" s="251">
        <v>4</v>
      </c>
      <c r="E17" s="251">
        <v>9</v>
      </c>
      <c r="F17" s="251">
        <v>12</v>
      </c>
      <c r="G17" s="251">
        <v>5</v>
      </c>
      <c r="H17" s="251">
        <v>7</v>
      </c>
      <c r="I17" s="251">
        <v>8</v>
      </c>
      <c r="J17" s="251">
        <v>10</v>
      </c>
      <c r="K17" s="251">
        <v>17</v>
      </c>
      <c r="L17" s="268">
        <v>6</v>
      </c>
      <c r="M17" s="289">
        <v>-11</v>
      </c>
      <c r="N17" s="253">
        <v>-64.705882352941174</v>
      </c>
      <c r="O17" s="317">
        <v>2.912621359223301</v>
      </c>
      <c r="P17" s="290">
        <v>120</v>
      </c>
    </row>
    <row r="18" spans="1:16" ht="19.5" customHeight="1">
      <c r="A18" s="116" t="s">
        <v>187</v>
      </c>
      <c r="B18" s="268">
        <v>16</v>
      </c>
      <c r="C18" s="251">
        <v>19</v>
      </c>
      <c r="D18" s="251">
        <v>12</v>
      </c>
      <c r="E18" s="251">
        <v>17</v>
      </c>
      <c r="F18" s="251">
        <v>15</v>
      </c>
      <c r="G18" s="251">
        <v>13</v>
      </c>
      <c r="H18" s="251">
        <v>16</v>
      </c>
      <c r="I18" s="251">
        <v>8</v>
      </c>
      <c r="J18" s="251">
        <v>10</v>
      </c>
      <c r="K18" s="251">
        <v>8</v>
      </c>
      <c r="L18" s="268">
        <v>8</v>
      </c>
      <c r="M18" s="289">
        <v>0</v>
      </c>
      <c r="N18" s="253">
        <v>0</v>
      </c>
      <c r="O18" s="317">
        <v>3.8834951456310676</v>
      </c>
      <c r="P18" s="290">
        <v>50</v>
      </c>
    </row>
    <row r="19" spans="1:16" ht="19.5" customHeight="1">
      <c r="A19" s="116" t="s">
        <v>188</v>
      </c>
      <c r="B19" s="268">
        <v>25</v>
      </c>
      <c r="C19" s="251">
        <v>35</v>
      </c>
      <c r="D19" s="251">
        <v>19</v>
      </c>
      <c r="E19" s="251">
        <v>21</v>
      </c>
      <c r="F19" s="251">
        <v>21</v>
      </c>
      <c r="G19" s="251">
        <v>24</v>
      </c>
      <c r="H19" s="251">
        <v>13</v>
      </c>
      <c r="I19" s="251">
        <v>10</v>
      </c>
      <c r="J19" s="251">
        <v>7</v>
      </c>
      <c r="K19" s="251">
        <v>9</v>
      </c>
      <c r="L19" s="268">
        <v>12</v>
      </c>
      <c r="M19" s="289">
        <v>3</v>
      </c>
      <c r="N19" s="253">
        <v>33.333333333333329</v>
      </c>
      <c r="O19" s="317">
        <v>5.825242718446602</v>
      </c>
      <c r="P19" s="290">
        <v>48</v>
      </c>
    </row>
    <row r="20" spans="1:16" ht="19.5" customHeight="1">
      <c r="A20" s="116" t="s">
        <v>189</v>
      </c>
      <c r="B20" s="268">
        <v>38</v>
      </c>
      <c r="C20" s="251">
        <v>24</v>
      </c>
      <c r="D20" s="251">
        <v>29</v>
      </c>
      <c r="E20" s="251">
        <v>30</v>
      </c>
      <c r="F20" s="251">
        <v>25</v>
      </c>
      <c r="G20" s="251">
        <v>28</v>
      </c>
      <c r="H20" s="251">
        <v>30</v>
      </c>
      <c r="I20" s="251">
        <v>26</v>
      </c>
      <c r="J20" s="251">
        <v>19</v>
      </c>
      <c r="K20" s="251">
        <v>17</v>
      </c>
      <c r="L20" s="268">
        <v>22</v>
      </c>
      <c r="M20" s="289">
        <v>5</v>
      </c>
      <c r="N20" s="253">
        <v>29.411764705882355</v>
      </c>
      <c r="O20" s="317">
        <v>10.679611650485436</v>
      </c>
      <c r="P20" s="290">
        <v>57.894736842105267</v>
      </c>
    </row>
    <row r="21" spans="1:16" ht="19.5" customHeight="1">
      <c r="A21" s="116" t="s">
        <v>190</v>
      </c>
      <c r="B21" s="268">
        <v>51</v>
      </c>
      <c r="C21" s="251">
        <v>39</v>
      </c>
      <c r="D21" s="251">
        <v>29</v>
      </c>
      <c r="E21" s="251">
        <v>39</v>
      </c>
      <c r="F21" s="251">
        <v>27</v>
      </c>
      <c r="G21" s="251">
        <v>34</v>
      </c>
      <c r="H21" s="251">
        <v>27</v>
      </c>
      <c r="I21" s="251">
        <v>30</v>
      </c>
      <c r="J21" s="251">
        <v>28</v>
      </c>
      <c r="K21" s="251">
        <v>30</v>
      </c>
      <c r="L21" s="268">
        <v>27</v>
      </c>
      <c r="M21" s="289">
        <v>-3</v>
      </c>
      <c r="N21" s="253">
        <v>-10</v>
      </c>
      <c r="O21" s="317">
        <v>13.106796116504855</v>
      </c>
      <c r="P21" s="290">
        <v>52.941176470588239</v>
      </c>
    </row>
    <row r="22" spans="1:16" ht="19.5" customHeight="1">
      <c r="A22" s="116" t="s">
        <v>191</v>
      </c>
      <c r="B22" s="268">
        <v>43</v>
      </c>
      <c r="C22" s="251">
        <v>38</v>
      </c>
      <c r="D22" s="251">
        <v>42</v>
      </c>
      <c r="E22" s="251">
        <v>56</v>
      </c>
      <c r="F22" s="251">
        <v>38</v>
      </c>
      <c r="G22" s="251">
        <v>48</v>
      </c>
      <c r="H22" s="251">
        <v>42</v>
      </c>
      <c r="I22" s="251">
        <v>32</v>
      </c>
      <c r="J22" s="251">
        <v>26</v>
      </c>
      <c r="K22" s="251">
        <v>29</v>
      </c>
      <c r="L22" s="268">
        <v>31</v>
      </c>
      <c r="M22" s="289">
        <v>2</v>
      </c>
      <c r="N22" s="253">
        <v>6.8965517241379306</v>
      </c>
      <c r="O22" s="317">
        <v>15.048543689320388</v>
      </c>
      <c r="P22" s="290">
        <v>72.093023255813947</v>
      </c>
    </row>
    <row r="23" spans="1:16" ht="19.5" customHeight="1">
      <c r="A23" s="116" t="s">
        <v>192</v>
      </c>
      <c r="B23" s="268">
        <v>42</v>
      </c>
      <c r="C23" s="251">
        <v>36</v>
      </c>
      <c r="D23" s="251">
        <v>36</v>
      </c>
      <c r="E23" s="251">
        <v>35</v>
      </c>
      <c r="F23" s="251">
        <v>22</v>
      </c>
      <c r="G23" s="251">
        <v>38</v>
      </c>
      <c r="H23" s="251">
        <v>31</v>
      </c>
      <c r="I23" s="251">
        <v>43</v>
      </c>
      <c r="J23" s="251">
        <v>31</v>
      </c>
      <c r="K23" s="251">
        <v>37</v>
      </c>
      <c r="L23" s="268">
        <v>38</v>
      </c>
      <c r="M23" s="289">
        <v>1</v>
      </c>
      <c r="N23" s="253">
        <v>2.7027027027027026</v>
      </c>
      <c r="O23" s="317">
        <v>18.446601941747574</v>
      </c>
      <c r="P23" s="290">
        <v>90.476190476190482</v>
      </c>
    </row>
    <row r="24" spans="1:16" ht="19.5" customHeight="1">
      <c r="A24" s="116" t="s">
        <v>360</v>
      </c>
      <c r="B24" s="268">
        <v>23</v>
      </c>
      <c r="C24" s="251">
        <v>19</v>
      </c>
      <c r="D24" s="251">
        <v>24</v>
      </c>
      <c r="E24" s="251">
        <v>17</v>
      </c>
      <c r="F24" s="251">
        <v>19</v>
      </c>
      <c r="G24" s="251">
        <v>27</v>
      </c>
      <c r="H24" s="251">
        <v>27</v>
      </c>
      <c r="I24" s="251">
        <v>25</v>
      </c>
      <c r="J24" s="251">
        <v>25</v>
      </c>
      <c r="K24" s="251">
        <v>23</v>
      </c>
      <c r="L24" s="268">
        <v>29</v>
      </c>
      <c r="M24" s="289">
        <v>6</v>
      </c>
      <c r="N24" s="253">
        <v>26.086956521739129</v>
      </c>
      <c r="O24" s="317">
        <v>14.077669902912621</v>
      </c>
      <c r="P24" s="290">
        <v>126.08695652173914</v>
      </c>
    </row>
    <row r="25" spans="1:16" ht="19.5" customHeight="1">
      <c r="A25" s="122" t="s">
        <v>194</v>
      </c>
      <c r="B25" s="291">
        <v>312</v>
      </c>
      <c r="C25" s="263">
        <v>275</v>
      </c>
      <c r="D25" s="263">
        <v>249</v>
      </c>
      <c r="E25" s="263">
        <v>281</v>
      </c>
      <c r="F25" s="263">
        <v>222</v>
      </c>
      <c r="G25" s="263">
        <v>280</v>
      </c>
      <c r="H25" s="263">
        <v>231</v>
      </c>
      <c r="I25" s="263">
        <v>218</v>
      </c>
      <c r="J25" s="263">
        <v>190</v>
      </c>
      <c r="K25" s="263">
        <v>199</v>
      </c>
      <c r="L25" s="291">
        <v>206</v>
      </c>
      <c r="M25" s="293">
        <v>7</v>
      </c>
      <c r="N25" s="265">
        <v>3.5175879396984926</v>
      </c>
      <c r="O25" s="318">
        <v>100</v>
      </c>
      <c r="P25" s="294">
        <v>66.025641025641022</v>
      </c>
    </row>
    <row r="26" spans="1:16" ht="19.5" customHeight="1">
      <c r="A26" s="128" t="s">
        <v>195</v>
      </c>
      <c r="B26" s="291"/>
      <c r="C26" s="291"/>
      <c r="D26" s="291"/>
      <c r="E26" s="291"/>
      <c r="F26" s="291"/>
      <c r="G26" s="291"/>
      <c r="H26" s="291"/>
      <c r="I26" s="291"/>
      <c r="J26" s="291"/>
      <c r="K26" s="291"/>
      <c r="L26" s="291"/>
      <c r="M26" s="319"/>
      <c r="N26" s="320"/>
      <c r="O26" s="321"/>
      <c r="P26" s="291"/>
    </row>
    <row r="27" spans="1:16" ht="19.5" customHeight="1">
      <c r="A27" s="77" t="s">
        <v>196</v>
      </c>
      <c r="B27" s="268">
        <v>115</v>
      </c>
      <c r="C27" s="251">
        <v>119</v>
      </c>
      <c r="D27" s="251">
        <v>89</v>
      </c>
      <c r="E27" s="251">
        <v>104</v>
      </c>
      <c r="F27" s="251">
        <v>91</v>
      </c>
      <c r="G27" s="251">
        <v>105</v>
      </c>
      <c r="H27" s="251">
        <v>74</v>
      </c>
      <c r="I27" s="251">
        <v>62</v>
      </c>
      <c r="J27" s="251">
        <v>61</v>
      </c>
      <c r="K27" s="251">
        <v>63</v>
      </c>
      <c r="L27" s="268">
        <v>59</v>
      </c>
      <c r="M27" s="323">
        <v>-4</v>
      </c>
      <c r="N27" s="247">
        <v>-6.3492063492063489</v>
      </c>
      <c r="O27" s="324">
        <v>28.640776699029125</v>
      </c>
      <c r="P27" s="325">
        <v>51.304347826086961</v>
      </c>
    </row>
    <row r="28" spans="1:16" ht="19.5" customHeight="1">
      <c r="A28" s="134" t="s">
        <v>197</v>
      </c>
      <c r="B28" s="295">
        <v>197</v>
      </c>
      <c r="C28" s="257">
        <v>156</v>
      </c>
      <c r="D28" s="257">
        <v>160</v>
      </c>
      <c r="E28" s="257">
        <v>177</v>
      </c>
      <c r="F28" s="257">
        <v>131</v>
      </c>
      <c r="G28" s="257">
        <v>175</v>
      </c>
      <c r="H28" s="257">
        <v>157</v>
      </c>
      <c r="I28" s="257">
        <v>156</v>
      </c>
      <c r="J28" s="257">
        <v>129</v>
      </c>
      <c r="K28" s="257">
        <v>136</v>
      </c>
      <c r="L28" s="295">
        <v>147</v>
      </c>
      <c r="M28" s="299">
        <v>11</v>
      </c>
      <c r="N28" s="259">
        <v>8.0882352941176467</v>
      </c>
      <c r="O28" s="322">
        <v>71.359223300970882</v>
      </c>
      <c r="P28" s="300">
        <v>74.619289340101531</v>
      </c>
    </row>
    <row r="29" spans="1:16">
      <c r="A29" s="301"/>
      <c r="B29" s="268"/>
      <c r="C29" s="268"/>
      <c r="D29" s="268"/>
      <c r="E29" s="268"/>
      <c r="F29" s="268"/>
      <c r="G29" s="268"/>
      <c r="H29" s="268"/>
      <c r="I29" s="268"/>
      <c r="J29" s="268"/>
      <c r="K29" s="268"/>
      <c r="L29" s="268"/>
      <c r="M29" s="302"/>
      <c r="N29" s="303"/>
      <c r="O29" s="269"/>
      <c r="P29" s="268"/>
    </row>
    <row r="30" spans="1:16">
      <c r="A30" t="s">
        <v>198</v>
      </c>
    </row>
    <row r="31" spans="1:16">
      <c r="A31" t="s">
        <v>199</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361</v>
      </c>
    </row>
    <row r="3" spans="1:16">
      <c r="P3" s="103" t="s">
        <v>153</v>
      </c>
    </row>
    <row r="4" spans="1:16" ht="19.5" customHeight="1">
      <c r="A4" s="104" t="s">
        <v>111</v>
      </c>
      <c r="B4" s="105" t="s">
        <v>154</v>
      </c>
      <c r="C4" s="105" t="s">
        <v>154</v>
      </c>
      <c r="D4" s="105" t="s">
        <v>154</v>
      </c>
      <c r="E4" s="105" t="s">
        <v>154</v>
      </c>
      <c r="F4" s="105" t="s">
        <v>154</v>
      </c>
      <c r="G4" s="105" t="s">
        <v>154</v>
      </c>
      <c r="H4" s="105" t="s">
        <v>154</v>
      </c>
      <c r="I4" s="105" t="s">
        <v>154</v>
      </c>
      <c r="J4" s="105" t="s">
        <v>154</v>
      </c>
      <c r="K4" s="105" t="s">
        <v>155</v>
      </c>
      <c r="L4" s="105" t="s">
        <v>155</v>
      </c>
      <c r="M4" s="106"/>
      <c r="N4" s="106"/>
      <c r="O4" s="106"/>
      <c r="P4" s="18"/>
    </row>
    <row r="5" spans="1:16">
      <c r="A5" s="145"/>
      <c r="B5" s="108" t="s">
        <v>156</v>
      </c>
      <c r="C5" s="108" t="s">
        <v>157</v>
      </c>
      <c r="D5" s="108" t="s">
        <v>158</v>
      </c>
      <c r="E5" s="108" t="s">
        <v>159</v>
      </c>
      <c r="F5" s="108" t="s">
        <v>160</v>
      </c>
      <c r="G5" s="108" t="s">
        <v>161</v>
      </c>
      <c r="H5" s="108" t="s">
        <v>162</v>
      </c>
      <c r="I5" s="108" t="s">
        <v>163</v>
      </c>
      <c r="J5" s="108" t="s">
        <v>164</v>
      </c>
      <c r="K5" s="108" t="s">
        <v>165</v>
      </c>
      <c r="L5" s="108" t="s">
        <v>166</v>
      </c>
      <c r="M5" s="109"/>
      <c r="N5" s="109"/>
      <c r="O5" s="109"/>
      <c r="P5" s="80"/>
    </row>
    <row r="6" spans="1:16" ht="19.5" customHeight="1">
      <c r="A6" s="316" t="s">
        <v>167</v>
      </c>
      <c r="B6" s="111" t="s">
        <v>128</v>
      </c>
      <c r="C6" s="111" t="s">
        <v>130</v>
      </c>
      <c r="D6" s="111" t="s">
        <v>132</v>
      </c>
      <c r="E6" s="111" t="s">
        <v>134</v>
      </c>
      <c r="F6" s="111" t="s">
        <v>136</v>
      </c>
      <c r="G6" s="111" t="s">
        <v>138</v>
      </c>
      <c r="H6" s="111" t="s">
        <v>140</v>
      </c>
      <c r="I6" s="111" t="s">
        <v>142</v>
      </c>
      <c r="J6" s="111" t="s">
        <v>144</v>
      </c>
      <c r="K6" s="111" t="s">
        <v>146</v>
      </c>
      <c r="L6" s="112" t="s">
        <v>148</v>
      </c>
      <c r="M6" s="113" t="s">
        <v>71</v>
      </c>
      <c r="N6" s="114" t="s">
        <v>81</v>
      </c>
      <c r="O6" s="114" t="s">
        <v>174</v>
      </c>
      <c r="P6" s="115" t="s">
        <v>225</v>
      </c>
    </row>
    <row r="7" spans="1:16" ht="19.5" customHeight="1">
      <c r="A7" s="116" t="s">
        <v>176</v>
      </c>
      <c r="B7" s="268">
        <v>8</v>
      </c>
      <c r="C7" s="251">
        <v>5</v>
      </c>
      <c r="D7" s="251">
        <v>8</v>
      </c>
      <c r="E7" s="251">
        <v>8</v>
      </c>
      <c r="F7" s="251">
        <v>9</v>
      </c>
      <c r="G7" s="251">
        <v>11</v>
      </c>
      <c r="H7" s="251">
        <v>5</v>
      </c>
      <c r="I7" s="251">
        <v>5</v>
      </c>
      <c r="J7" s="251">
        <v>5</v>
      </c>
      <c r="K7" s="251">
        <v>7</v>
      </c>
      <c r="L7" s="268">
        <v>8</v>
      </c>
      <c r="M7" s="289">
        <v>1</v>
      </c>
      <c r="N7" s="253">
        <v>14.285714285714285</v>
      </c>
      <c r="O7" s="317">
        <v>1.7057569296375266</v>
      </c>
      <c r="P7" s="290">
        <v>100</v>
      </c>
    </row>
    <row r="8" spans="1:16" ht="19.5" customHeight="1">
      <c r="A8" s="116" t="s">
        <v>177</v>
      </c>
      <c r="B8" s="268">
        <v>13</v>
      </c>
      <c r="C8" s="251">
        <v>12</v>
      </c>
      <c r="D8" s="251">
        <v>8</v>
      </c>
      <c r="E8" s="251">
        <v>14</v>
      </c>
      <c r="F8" s="251">
        <v>10</v>
      </c>
      <c r="G8" s="251">
        <v>10</v>
      </c>
      <c r="H8" s="251">
        <v>8</v>
      </c>
      <c r="I8" s="251">
        <v>6</v>
      </c>
      <c r="J8" s="251">
        <v>7</v>
      </c>
      <c r="K8" s="251">
        <v>3</v>
      </c>
      <c r="L8" s="268">
        <v>5</v>
      </c>
      <c r="M8" s="289">
        <v>2</v>
      </c>
      <c r="N8" s="253">
        <v>66.666666666666657</v>
      </c>
      <c r="O8" s="317">
        <v>1.0660980810234542</v>
      </c>
      <c r="P8" s="290">
        <v>38.461538461538467</v>
      </c>
    </row>
    <row r="9" spans="1:16" ht="19.5" customHeight="1">
      <c r="A9" s="116" t="s">
        <v>178</v>
      </c>
      <c r="B9" s="268">
        <v>2</v>
      </c>
      <c r="C9" s="251">
        <v>6</v>
      </c>
      <c r="D9" s="251">
        <v>1</v>
      </c>
      <c r="E9" s="251">
        <v>1</v>
      </c>
      <c r="F9" s="251">
        <v>5</v>
      </c>
      <c r="G9" s="251">
        <v>0</v>
      </c>
      <c r="H9" s="251">
        <v>3</v>
      </c>
      <c r="I9" s="251">
        <v>1</v>
      </c>
      <c r="J9" s="251">
        <v>4</v>
      </c>
      <c r="K9" s="251">
        <v>0</v>
      </c>
      <c r="L9" s="268">
        <v>1</v>
      </c>
      <c r="M9" s="289">
        <v>1</v>
      </c>
      <c r="N9" s="253" t="s">
        <v>228</v>
      </c>
      <c r="O9" s="317">
        <v>0.21321961620469082</v>
      </c>
      <c r="P9" s="290">
        <v>50</v>
      </c>
    </row>
    <row r="10" spans="1:16" ht="19.5" customHeight="1">
      <c r="A10" s="116" t="s">
        <v>179</v>
      </c>
      <c r="B10" s="268">
        <v>3</v>
      </c>
      <c r="C10" s="251">
        <v>5</v>
      </c>
      <c r="D10" s="251">
        <v>8</v>
      </c>
      <c r="E10" s="251">
        <v>6</v>
      </c>
      <c r="F10" s="251">
        <v>2</v>
      </c>
      <c r="G10" s="251">
        <v>6</v>
      </c>
      <c r="H10" s="251">
        <v>5</v>
      </c>
      <c r="I10" s="251">
        <v>3</v>
      </c>
      <c r="J10" s="251">
        <v>2</v>
      </c>
      <c r="K10" s="251">
        <v>4</v>
      </c>
      <c r="L10" s="268">
        <v>5</v>
      </c>
      <c r="M10" s="289">
        <v>1</v>
      </c>
      <c r="N10" s="253">
        <v>25</v>
      </c>
      <c r="O10" s="317">
        <v>1.0660980810234542</v>
      </c>
      <c r="P10" s="290">
        <v>166.66666666666669</v>
      </c>
    </row>
    <row r="11" spans="1:16" ht="19.5" customHeight="1">
      <c r="A11" s="116" t="s">
        <v>180</v>
      </c>
      <c r="B11" s="268">
        <v>8</v>
      </c>
      <c r="C11" s="251">
        <v>5</v>
      </c>
      <c r="D11" s="251">
        <v>10</v>
      </c>
      <c r="E11" s="251">
        <v>11</v>
      </c>
      <c r="F11" s="251">
        <v>8</v>
      </c>
      <c r="G11" s="251">
        <v>9</v>
      </c>
      <c r="H11" s="251">
        <v>6</v>
      </c>
      <c r="I11" s="251">
        <v>10</v>
      </c>
      <c r="J11" s="251">
        <v>10</v>
      </c>
      <c r="K11" s="251">
        <v>11</v>
      </c>
      <c r="L11" s="268">
        <v>12</v>
      </c>
      <c r="M11" s="289">
        <v>1</v>
      </c>
      <c r="N11" s="253">
        <v>9.0909090909090917</v>
      </c>
      <c r="O11" s="317">
        <v>2.5586353944562901</v>
      </c>
      <c r="P11" s="290">
        <v>150</v>
      </c>
    </row>
    <row r="12" spans="1:16" ht="19.5" customHeight="1">
      <c r="A12" s="116" t="s">
        <v>181</v>
      </c>
      <c r="B12" s="268">
        <v>16</v>
      </c>
      <c r="C12" s="251">
        <v>17</v>
      </c>
      <c r="D12" s="251">
        <v>6</v>
      </c>
      <c r="E12" s="251">
        <v>8</v>
      </c>
      <c r="F12" s="251">
        <v>12</v>
      </c>
      <c r="G12" s="251">
        <v>17</v>
      </c>
      <c r="H12" s="251">
        <v>10</v>
      </c>
      <c r="I12" s="251">
        <v>11</v>
      </c>
      <c r="J12" s="251">
        <v>8</v>
      </c>
      <c r="K12" s="251">
        <v>5</v>
      </c>
      <c r="L12" s="268">
        <v>10</v>
      </c>
      <c r="M12" s="289">
        <v>5</v>
      </c>
      <c r="N12" s="253">
        <v>100</v>
      </c>
      <c r="O12" s="317">
        <v>2.1321961620469083</v>
      </c>
      <c r="P12" s="290">
        <v>62.5</v>
      </c>
    </row>
    <row r="13" spans="1:16" ht="19.5" customHeight="1">
      <c r="A13" s="116" t="s">
        <v>182</v>
      </c>
      <c r="B13" s="268">
        <v>12</v>
      </c>
      <c r="C13" s="251">
        <v>17</v>
      </c>
      <c r="D13" s="251">
        <v>17</v>
      </c>
      <c r="E13" s="251">
        <v>17</v>
      </c>
      <c r="F13" s="251">
        <v>12</v>
      </c>
      <c r="G13" s="251">
        <v>14</v>
      </c>
      <c r="H13" s="251">
        <v>17</v>
      </c>
      <c r="I13" s="251">
        <v>3</v>
      </c>
      <c r="J13" s="251">
        <v>15</v>
      </c>
      <c r="K13" s="251">
        <v>14</v>
      </c>
      <c r="L13" s="268">
        <v>12</v>
      </c>
      <c r="M13" s="289">
        <v>-2</v>
      </c>
      <c r="N13" s="253">
        <v>-14.285714285714285</v>
      </c>
      <c r="O13" s="317">
        <v>2.5586353944562901</v>
      </c>
      <c r="P13" s="290">
        <v>100</v>
      </c>
    </row>
    <row r="14" spans="1:16" ht="19.5" customHeight="1">
      <c r="A14" s="116" t="s">
        <v>183</v>
      </c>
      <c r="B14" s="268">
        <v>11</v>
      </c>
      <c r="C14" s="251">
        <v>19</v>
      </c>
      <c r="D14" s="251">
        <v>18</v>
      </c>
      <c r="E14" s="251">
        <v>17</v>
      </c>
      <c r="F14" s="251">
        <v>16</v>
      </c>
      <c r="G14" s="251">
        <v>11</v>
      </c>
      <c r="H14" s="251">
        <v>9</v>
      </c>
      <c r="I14" s="251">
        <v>18</v>
      </c>
      <c r="J14" s="251">
        <v>14</v>
      </c>
      <c r="K14" s="251">
        <v>8</v>
      </c>
      <c r="L14" s="268">
        <v>9</v>
      </c>
      <c r="M14" s="289">
        <v>1</v>
      </c>
      <c r="N14" s="253">
        <v>12.5</v>
      </c>
      <c r="O14" s="317">
        <v>1.9189765458422177</v>
      </c>
      <c r="P14" s="290">
        <v>81.818181818181827</v>
      </c>
    </row>
    <row r="15" spans="1:16" ht="19.5" customHeight="1">
      <c r="A15" s="116" t="s">
        <v>184</v>
      </c>
      <c r="B15" s="268">
        <v>13</v>
      </c>
      <c r="C15" s="251">
        <v>21</v>
      </c>
      <c r="D15" s="251">
        <v>18</v>
      </c>
      <c r="E15" s="251">
        <v>19</v>
      </c>
      <c r="F15" s="251">
        <v>15</v>
      </c>
      <c r="G15" s="251">
        <v>18</v>
      </c>
      <c r="H15" s="251">
        <v>10</v>
      </c>
      <c r="I15" s="251">
        <v>17</v>
      </c>
      <c r="J15" s="251">
        <v>16</v>
      </c>
      <c r="K15" s="251">
        <v>12</v>
      </c>
      <c r="L15" s="268">
        <v>9</v>
      </c>
      <c r="M15" s="289">
        <v>-3</v>
      </c>
      <c r="N15" s="253">
        <v>-25</v>
      </c>
      <c r="O15" s="317">
        <v>1.9189765458422177</v>
      </c>
      <c r="P15" s="290">
        <v>69.230769230769226</v>
      </c>
    </row>
    <row r="16" spans="1:16" ht="19.5" customHeight="1">
      <c r="A16" s="116" t="s">
        <v>185</v>
      </c>
      <c r="B16" s="268">
        <v>18</v>
      </c>
      <c r="C16" s="251">
        <v>26</v>
      </c>
      <c r="D16" s="251">
        <v>19</v>
      </c>
      <c r="E16" s="251">
        <v>21</v>
      </c>
      <c r="F16" s="251">
        <v>22</v>
      </c>
      <c r="G16" s="251">
        <v>22</v>
      </c>
      <c r="H16" s="251">
        <v>20</v>
      </c>
      <c r="I16" s="251">
        <v>21</v>
      </c>
      <c r="J16" s="251">
        <v>14</v>
      </c>
      <c r="K16" s="251">
        <v>21</v>
      </c>
      <c r="L16" s="268">
        <v>13</v>
      </c>
      <c r="M16" s="289">
        <v>-8</v>
      </c>
      <c r="N16" s="253">
        <v>-38.095238095238095</v>
      </c>
      <c r="O16" s="317">
        <v>2.7718550106609809</v>
      </c>
      <c r="P16" s="290">
        <v>72.222222222222214</v>
      </c>
    </row>
    <row r="17" spans="1:16" ht="19.5" customHeight="1">
      <c r="A17" s="116" t="s">
        <v>186</v>
      </c>
      <c r="B17" s="268">
        <v>23</v>
      </c>
      <c r="C17" s="251">
        <v>27</v>
      </c>
      <c r="D17" s="251">
        <v>31</v>
      </c>
      <c r="E17" s="251">
        <v>23</v>
      </c>
      <c r="F17" s="251">
        <v>22</v>
      </c>
      <c r="G17" s="251">
        <v>25</v>
      </c>
      <c r="H17" s="251">
        <v>18</v>
      </c>
      <c r="I17" s="251">
        <v>27</v>
      </c>
      <c r="J17" s="251">
        <v>16</v>
      </c>
      <c r="K17" s="251">
        <v>19</v>
      </c>
      <c r="L17" s="268">
        <v>14</v>
      </c>
      <c r="M17" s="289">
        <v>-5</v>
      </c>
      <c r="N17" s="253">
        <v>-26.315789473684209</v>
      </c>
      <c r="O17" s="317">
        <v>2.9850746268656714</v>
      </c>
      <c r="P17" s="290">
        <v>60.869565217391312</v>
      </c>
    </row>
    <row r="18" spans="1:16" ht="19.5" customHeight="1">
      <c r="A18" s="116" t="s">
        <v>187</v>
      </c>
      <c r="B18" s="268">
        <v>47</v>
      </c>
      <c r="C18" s="251">
        <v>50</v>
      </c>
      <c r="D18" s="251">
        <v>40</v>
      </c>
      <c r="E18" s="251">
        <v>28</v>
      </c>
      <c r="F18" s="251">
        <v>31</v>
      </c>
      <c r="G18" s="251">
        <v>26</v>
      </c>
      <c r="H18" s="251">
        <v>26</v>
      </c>
      <c r="I18" s="251">
        <v>25</v>
      </c>
      <c r="J18" s="251">
        <v>17</v>
      </c>
      <c r="K18" s="251">
        <v>17</v>
      </c>
      <c r="L18" s="268">
        <v>15</v>
      </c>
      <c r="M18" s="289">
        <v>-2</v>
      </c>
      <c r="N18" s="253">
        <v>-11.76470588235294</v>
      </c>
      <c r="O18" s="317">
        <v>3.1982942430703627</v>
      </c>
      <c r="P18" s="290">
        <v>31.914893617021278</v>
      </c>
    </row>
    <row r="19" spans="1:16" ht="19.5" customHeight="1">
      <c r="A19" s="116" t="s">
        <v>188</v>
      </c>
      <c r="B19" s="268">
        <v>53</v>
      </c>
      <c r="C19" s="251">
        <v>57</v>
      </c>
      <c r="D19" s="251">
        <v>60</v>
      </c>
      <c r="E19" s="251">
        <v>43</v>
      </c>
      <c r="F19" s="251">
        <v>44</v>
      </c>
      <c r="G19" s="251">
        <v>44</v>
      </c>
      <c r="H19" s="251">
        <v>31</v>
      </c>
      <c r="I19" s="251">
        <v>21</v>
      </c>
      <c r="J19" s="251">
        <v>39</v>
      </c>
      <c r="K19" s="251">
        <v>29</v>
      </c>
      <c r="L19" s="268">
        <v>19</v>
      </c>
      <c r="M19" s="289">
        <v>-10</v>
      </c>
      <c r="N19" s="253">
        <v>-34.482758620689658</v>
      </c>
      <c r="O19" s="317">
        <v>4.0511727078891262</v>
      </c>
      <c r="P19" s="290">
        <v>35.849056603773583</v>
      </c>
    </row>
    <row r="20" spans="1:16" ht="19.5" customHeight="1">
      <c r="A20" s="116" t="s">
        <v>189</v>
      </c>
      <c r="B20" s="268">
        <v>75</v>
      </c>
      <c r="C20" s="251">
        <v>65</v>
      </c>
      <c r="D20" s="251">
        <v>66</v>
      </c>
      <c r="E20" s="251">
        <v>81</v>
      </c>
      <c r="F20" s="251">
        <v>71</v>
      </c>
      <c r="G20" s="251">
        <v>53</v>
      </c>
      <c r="H20" s="251">
        <v>61</v>
      </c>
      <c r="I20" s="251">
        <v>58</v>
      </c>
      <c r="J20" s="251">
        <v>66</v>
      </c>
      <c r="K20" s="251">
        <v>46</v>
      </c>
      <c r="L20" s="268">
        <v>39</v>
      </c>
      <c r="M20" s="289">
        <v>-7</v>
      </c>
      <c r="N20" s="253">
        <v>-15.217391304347828</v>
      </c>
      <c r="O20" s="317">
        <v>8.3155650319829419</v>
      </c>
      <c r="P20" s="290">
        <v>52</v>
      </c>
    </row>
    <row r="21" spans="1:16" ht="19.5" customHeight="1">
      <c r="A21" s="116" t="s">
        <v>190</v>
      </c>
      <c r="B21" s="268">
        <v>97</v>
      </c>
      <c r="C21" s="251">
        <v>97</v>
      </c>
      <c r="D21" s="251">
        <v>81</v>
      </c>
      <c r="E21" s="251">
        <v>89</v>
      </c>
      <c r="F21" s="251">
        <v>85</v>
      </c>
      <c r="G21" s="251">
        <v>85</v>
      </c>
      <c r="H21" s="251">
        <v>80</v>
      </c>
      <c r="I21" s="251">
        <v>70</v>
      </c>
      <c r="J21" s="251">
        <v>62</v>
      </c>
      <c r="K21" s="251">
        <v>56</v>
      </c>
      <c r="L21" s="268">
        <v>45</v>
      </c>
      <c r="M21" s="289">
        <v>-11</v>
      </c>
      <c r="N21" s="253">
        <v>-19.642857142857142</v>
      </c>
      <c r="O21" s="317">
        <v>9.5948827292110881</v>
      </c>
      <c r="P21" s="290">
        <v>46.391752577319586</v>
      </c>
    </row>
    <row r="22" spans="1:16" ht="19.5" customHeight="1">
      <c r="A22" s="116" t="s">
        <v>191</v>
      </c>
      <c r="B22" s="268">
        <v>146</v>
      </c>
      <c r="C22" s="251">
        <v>122</v>
      </c>
      <c r="D22" s="251">
        <v>99</v>
      </c>
      <c r="E22" s="251">
        <v>115</v>
      </c>
      <c r="F22" s="251">
        <v>98</v>
      </c>
      <c r="G22" s="251">
        <v>108</v>
      </c>
      <c r="H22" s="251">
        <v>82</v>
      </c>
      <c r="I22" s="251">
        <v>84</v>
      </c>
      <c r="J22" s="251">
        <v>85</v>
      </c>
      <c r="K22" s="251">
        <v>74</v>
      </c>
      <c r="L22" s="268">
        <v>65</v>
      </c>
      <c r="M22" s="289">
        <v>-9</v>
      </c>
      <c r="N22" s="253">
        <v>-12.162162162162163</v>
      </c>
      <c r="O22" s="317">
        <v>13.859275053304904</v>
      </c>
      <c r="P22" s="290">
        <v>44.520547945205479</v>
      </c>
    </row>
    <row r="23" spans="1:16" ht="19.5" customHeight="1">
      <c r="A23" s="116" t="s">
        <v>192</v>
      </c>
      <c r="B23" s="268">
        <v>115</v>
      </c>
      <c r="C23" s="251">
        <v>126</v>
      </c>
      <c r="D23" s="251">
        <v>117</v>
      </c>
      <c r="E23" s="251">
        <v>111</v>
      </c>
      <c r="F23" s="251">
        <v>119</v>
      </c>
      <c r="G23" s="251">
        <v>123</v>
      </c>
      <c r="H23" s="251">
        <v>111</v>
      </c>
      <c r="I23" s="251">
        <v>94</v>
      </c>
      <c r="J23" s="251">
        <v>98</v>
      </c>
      <c r="K23" s="251">
        <v>80</v>
      </c>
      <c r="L23" s="268">
        <v>78</v>
      </c>
      <c r="M23" s="289">
        <v>-2</v>
      </c>
      <c r="N23" s="253">
        <v>-2.5</v>
      </c>
      <c r="O23" s="317">
        <v>16.631130063965884</v>
      </c>
      <c r="P23" s="290">
        <v>67.826086956521735</v>
      </c>
    </row>
    <row r="24" spans="1:16" ht="19.5" customHeight="1">
      <c r="A24" s="116" t="s">
        <v>193</v>
      </c>
      <c r="B24" s="268">
        <v>106</v>
      </c>
      <c r="C24" s="251">
        <v>102</v>
      </c>
      <c r="D24" s="251">
        <v>107</v>
      </c>
      <c r="E24" s="251">
        <v>92</v>
      </c>
      <c r="F24" s="251">
        <v>116</v>
      </c>
      <c r="G24" s="251">
        <v>93</v>
      </c>
      <c r="H24" s="251">
        <v>111</v>
      </c>
      <c r="I24" s="251">
        <v>104</v>
      </c>
      <c r="J24" s="251">
        <v>103</v>
      </c>
      <c r="K24" s="251">
        <v>95</v>
      </c>
      <c r="L24" s="268">
        <v>110</v>
      </c>
      <c r="M24" s="289">
        <v>15</v>
      </c>
      <c r="N24" s="253">
        <v>15.789473684210526</v>
      </c>
      <c r="O24" s="317">
        <v>23.454157782515992</v>
      </c>
      <c r="P24" s="290">
        <v>103.77358490566037</v>
      </c>
    </row>
    <row r="25" spans="1:16" ht="19.5" customHeight="1">
      <c r="A25" s="122" t="s">
        <v>194</v>
      </c>
      <c r="B25" s="291">
        <v>766</v>
      </c>
      <c r="C25" s="263">
        <v>779</v>
      </c>
      <c r="D25" s="263">
        <v>714</v>
      </c>
      <c r="E25" s="263">
        <v>704</v>
      </c>
      <c r="F25" s="263">
        <v>697</v>
      </c>
      <c r="G25" s="263">
        <v>675</v>
      </c>
      <c r="H25" s="263">
        <v>613</v>
      </c>
      <c r="I25" s="263">
        <v>578</v>
      </c>
      <c r="J25" s="263">
        <v>581</v>
      </c>
      <c r="K25" s="263">
        <v>501</v>
      </c>
      <c r="L25" s="291">
        <v>469</v>
      </c>
      <c r="M25" s="293">
        <v>-32</v>
      </c>
      <c r="N25" s="265">
        <v>-6.3872255489021947</v>
      </c>
      <c r="O25" s="318">
        <v>100</v>
      </c>
      <c r="P25" s="294">
        <v>61.227154046997391</v>
      </c>
    </row>
    <row r="26" spans="1:16" ht="19.5" customHeight="1">
      <c r="A26" s="128" t="s">
        <v>195</v>
      </c>
      <c r="B26" s="291"/>
      <c r="C26" s="291"/>
      <c r="D26" s="291"/>
      <c r="E26" s="291"/>
      <c r="F26" s="291"/>
      <c r="G26" s="291"/>
      <c r="H26" s="291"/>
      <c r="I26" s="291"/>
      <c r="J26" s="291"/>
      <c r="K26" s="291"/>
      <c r="L26" s="291"/>
      <c r="M26" s="319"/>
      <c r="N26" s="320"/>
      <c r="O26" s="321"/>
      <c r="P26" s="291"/>
    </row>
    <row r="27" spans="1:16" ht="19.5" customHeight="1">
      <c r="A27" s="77" t="s">
        <v>196</v>
      </c>
      <c r="B27" s="268">
        <v>227</v>
      </c>
      <c r="C27" s="251">
        <v>267</v>
      </c>
      <c r="D27" s="251">
        <v>244</v>
      </c>
      <c r="E27" s="251">
        <v>216</v>
      </c>
      <c r="F27" s="251">
        <v>208</v>
      </c>
      <c r="G27" s="251">
        <v>213</v>
      </c>
      <c r="H27" s="251">
        <v>168</v>
      </c>
      <c r="I27" s="251">
        <v>168</v>
      </c>
      <c r="J27" s="251">
        <v>167</v>
      </c>
      <c r="K27" s="251">
        <v>150</v>
      </c>
      <c r="L27" s="268">
        <v>132</v>
      </c>
      <c r="M27" s="289">
        <v>-18</v>
      </c>
      <c r="N27" s="253">
        <v>-12</v>
      </c>
      <c r="O27" s="317">
        <v>28.14498933901919</v>
      </c>
      <c r="P27" s="290">
        <v>58.149779735682813</v>
      </c>
    </row>
    <row r="28" spans="1:16" ht="19.5" customHeight="1">
      <c r="A28" s="134" t="s">
        <v>197</v>
      </c>
      <c r="B28" s="295">
        <v>539</v>
      </c>
      <c r="C28" s="257">
        <v>512</v>
      </c>
      <c r="D28" s="257">
        <v>470</v>
      </c>
      <c r="E28" s="257">
        <v>488</v>
      </c>
      <c r="F28" s="257">
        <v>489</v>
      </c>
      <c r="G28" s="257">
        <v>462</v>
      </c>
      <c r="H28" s="257">
        <v>445</v>
      </c>
      <c r="I28" s="257">
        <v>410</v>
      </c>
      <c r="J28" s="257">
        <v>414</v>
      </c>
      <c r="K28" s="257">
        <v>351</v>
      </c>
      <c r="L28" s="295">
        <v>337</v>
      </c>
      <c r="M28" s="299">
        <v>-14</v>
      </c>
      <c r="N28" s="259">
        <v>-3.9886039886039883</v>
      </c>
      <c r="O28" s="322">
        <v>71.85501066098081</v>
      </c>
      <c r="P28" s="300">
        <v>62.523191094619669</v>
      </c>
    </row>
    <row r="29" spans="1:16">
      <c r="A29" s="301"/>
      <c r="B29" s="268"/>
      <c r="C29" s="268"/>
      <c r="D29" s="268"/>
      <c r="E29" s="268"/>
      <c r="F29" s="268"/>
      <c r="G29" s="268"/>
      <c r="H29" s="268"/>
      <c r="I29" s="268"/>
      <c r="J29" s="268"/>
      <c r="K29" s="268"/>
      <c r="L29" s="268"/>
      <c r="M29" s="302"/>
      <c r="N29" s="303"/>
      <c r="O29" s="269"/>
      <c r="P29" s="268"/>
    </row>
    <row r="30" spans="1:16">
      <c r="A30" t="s">
        <v>198</v>
      </c>
    </row>
    <row r="31" spans="1:16">
      <c r="A31" t="s">
        <v>199</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362</v>
      </c>
    </row>
    <row r="2" spans="1:18" ht="14.25">
      <c r="A2" s="8"/>
    </row>
    <row r="3" spans="1:18">
      <c r="R3" s="103" t="s">
        <v>153</v>
      </c>
    </row>
    <row r="4" spans="1:18" ht="19.5" customHeight="1">
      <c r="A4" s="17"/>
      <c r="B4" s="106"/>
      <c r="C4" s="326" t="s">
        <v>111</v>
      </c>
      <c r="D4" s="105" t="s">
        <v>154</v>
      </c>
      <c r="E4" s="105" t="s">
        <v>154</v>
      </c>
      <c r="F4" s="105" t="s">
        <v>154</v>
      </c>
      <c r="G4" s="105" t="s">
        <v>154</v>
      </c>
      <c r="H4" s="105" t="s">
        <v>154</v>
      </c>
      <c r="I4" s="105" t="s">
        <v>154</v>
      </c>
      <c r="J4" s="105" t="s">
        <v>154</v>
      </c>
      <c r="K4" s="105" t="s">
        <v>154</v>
      </c>
      <c r="L4" s="105" t="s">
        <v>154</v>
      </c>
      <c r="M4" s="105" t="s">
        <v>155</v>
      </c>
      <c r="N4" s="105" t="s">
        <v>155</v>
      </c>
      <c r="O4" s="106"/>
      <c r="P4" s="106"/>
      <c r="Q4" s="106"/>
      <c r="R4" s="18"/>
    </row>
    <row r="5" spans="1:18">
      <c r="A5" s="23"/>
      <c r="B5" s="174"/>
      <c r="C5" s="327"/>
      <c r="D5" s="108" t="s">
        <v>156</v>
      </c>
      <c r="E5" s="108" t="s">
        <v>157</v>
      </c>
      <c r="F5" s="108" t="s">
        <v>158</v>
      </c>
      <c r="G5" s="108" t="s">
        <v>159</v>
      </c>
      <c r="H5" s="108" t="s">
        <v>160</v>
      </c>
      <c r="I5" s="108" t="s">
        <v>161</v>
      </c>
      <c r="J5" s="108" t="s">
        <v>162</v>
      </c>
      <c r="K5" s="108" t="s">
        <v>163</v>
      </c>
      <c r="L5" s="108" t="s">
        <v>164</v>
      </c>
      <c r="M5" s="108" t="s">
        <v>165</v>
      </c>
      <c r="N5" s="108" t="s">
        <v>166</v>
      </c>
      <c r="O5" s="109"/>
      <c r="P5" s="109"/>
      <c r="Q5" s="109"/>
      <c r="R5" s="80"/>
    </row>
    <row r="6" spans="1:18" ht="19.5" customHeight="1">
      <c r="A6" s="79" t="s">
        <v>363</v>
      </c>
      <c r="B6" s="328"/>
      <c r="C6" s="182"/>
      <c r="D6" s="111" t="s">
        <v>128</v>
      </c>
      <c r="E6" s="111" t="s">
        <v>130</v>
      </c>
      <c r="F6" s="111" t="s">
        <v>132</v>
      </c>
      <c r="G6" s="111" t="s">
        <v>134</v>
      </c>
      <c r="H6" s="111" t="s">
        <v>136</v>
      </c>
      <c r="I6" s="111" t="s">
        <v>138</v>
      </c>
      <c r="J6" s="111" t="s">
        <v>140</v>
      </c>
      <c r="K6" s="111" t="s">
        <v>142</v>
      </c>
      <c r="L6" s="111" t="s">
        <v>144</v>
      </c>
      <c r="M6" s="111" t="s">
        <v>146</v>
      </c>
      <c r="N6" s="111" t="s">
        <v>148</v>
      </c>
      <c r="O6" s="113" t="s">
        <v>71</v>
      </c>
      <c r="P6" s="114" t="s">
        <v>81</v>
      </c>
      <c r="Q6" s="114" t="s">
        <v>174</v>
      </c>
      <c r="R6" s="115" t="s">
        <v>225</v>
      </c>
    </row>
    <row r="7" spans="1:18" ht="19.5" customHeight="1">
      <c r="A7" s="329" t="s">
        <v>364</v>
      </c>
      <c r="B7" s="330" t="s">
        <v>365</v>
      </c>
      <c r="C7" s="18"/>
      <c r="D7" s="274">
        <v>1138</v>
      </c>
      <c r="E7" s="274">
        <v>1057</v>
      </c>
      <c r="F7" s="274">
        <v>925</v>
      </c>
      <c r="G7" s="274">
        <v>1030</v>
      </c>
      <c r="H7" s="274">
        <v>945</v>
      </c>
      <c r="I7" s="274">
        <v>965</v>
      </c>
      <c r="J7" s="274">
        <v>958</v>
      </c>
      <c r="K7" s="274">
        <v>870</v>
      </c>
      <c r="L7" s="274">
        <v>859</v>
      </c>
      <c r="M7" s="274">
        <v>729</v>
      </c>
      <c r="N7" s="274">
        <v>725</v>
      </c>
      <c r="O7" s="275">
        <v>-4</v>
      </c>
      <c r="P7" s="132">
        <v>-0.5486968449931412</v>
      </c>
      <c r="Q7" s="305">
        <v>54.347826086956516</v>
      </c>
      <c r="R7" s="276">
        <v>63.708260105448154</v>
      </c>
    </row>
    <row r="8" spans="1:18" ht="19.5" customHeight="1">
      <c r="A8" s="331"/>
      <c r="B8" s="332"/>
      <c r="C8" s="188" t="s">
        <v>366</v>
      </c>
      <c r="D8" s="189">
        <v>0</v>
      </c>
      <c r="E8" s="189">
        <v>0</v>
      </c>
      <c r="F8" s="189">
        <v>62</v>
      </c>
      <c r="G8" s="189">
        <v>88</v>
      </c>
      <c r="H8" s="189">
        <v>61</v>
      </c>
      <c r="I8" s="189">
        <v>65</v>
      </c>
      <c r="J8" s="189">
        <v>66</v>
      </c>
      <c r="K8" s="189">
        <v>51</v>
      </c>
      <c r="L8" s="189">
        <v>53</v>
      </c>
      <c r="M8" s="189">
        <v>40</v>
      </c>
      <c r="N8" s="189">
        <v>44</v>
      </c>
      <c r="O8" s="333">
        <v>4</v>
      </c>
      <c r="P8" s="192">
        <v>10</v>
      </c>
      <c r="Q8" s="193">
        <v>3.2983508245877062</v>
      </c>
      <c r="R8" s="334" t="s">
        <v>228</v>
      </c>
    </row>
    <row r="9" spans="1:18" ht="19.5" customHeight="1">
      <c r="A9" s="331"/>
      <c r="B9" s="332"/>
      <c r="C9" s="335" t="s">
        <v>367</v>
      </c>
      <c r="D9" s="184">
        <v>0</v>
      </c>
      <c r="E9" s="184">
        <v>0</v>
      </c>
      <c r="F9" s="184">
        <v>804</v>
      </c>
      <c r="G9" s="184">
        <v>882</v>
      </c>
      <c r="H9" s="184">
        <v>826</v>
      </c>
      <c r="I9" s="184">
        <v>836</v>
      </c>
      <c r="J9" s="184">
        <v>827</v>
      </c>
      <c r="K9" s="184">
        <v>769</v>
      </c>
      <c r="L9" s="184">
        <v>754</v>
      </c>
      <c r="M9" s="184">
        <v>647</v>
      </c>
      <c r="N9" s="184">
        <v>636</v>
      </c>
      <c r="O9" s="278">
        <v>-11</v>
      </c>
      <c r="P9" s="120">
        <v>-1.7001545595054095</v>
      </c>
      <c r="Q9" s="185">
        <v>47.676161919040474</v>
      </c>
      <c r="R9" s="279" t="s">
        <v>228</v>
      </c>
    </row>
    <row r="10" spans="1:18" ht="19.5" customHeight="1">
      <c r="A10" s="331"/>
      <c r="B10" s="336"/>
      <c r="C10" s="337" t="s">
        <v>368</v>
      </c>
      <c r="D10" s="281">
        <v>0</v>
      </c>
      <c r="E10" s="281">
        <v>0</v>
      </c>
      <c r="F10" s="281">
        <v>59</v>
      </c>
      <c r="G10" s="281">
        <v>60</v>
      </c>
      <c r="H10" s="281">
        <v>58</v>
      </c>
      <c r="I10" s="281">
        <v>64</v>
      </c>
      <c r="J10" s="281">
        <v>65</v>
      </c>
      <c r="K10" s="281">
        <v>50</v>
      </c>
      <c r="L10" s="281">
        <v>52</v>
      </c>
      <c r="M10" s="281">
        <v>42</v>
      </c>
      <c r="N10" s="281">
        <v>45</v>
      </c>
      <c r="O10" s="282">
        <v>3</v>
      </c>
      <c r="P10" s="138">
        <v>7.1428571428571423</v>
      </c>
      <c r="Q10" s="338">
        <v>3.373313343328336</v>
      </c>
      <c r="R10" s="283" t="s">
        <v>228</v>
      </c>
    </row>
    <row r="11" spans="1:18" ht="19.5" customHeight="1">
      <c r="A11" s="331"/>
      <c r="B11" s="330" t="s">
        <v>369</v>
      </c>
      <c r="C11" s="183"/>
      <c r="D11" s="184">
        <v>1017</v>
      </c>
      <c r="E11" s="184">
        <v>1030</v>
      </c>
      <c r="F11" s="184">
        <v>958</v>
      </c>
      <c r="G11" s="184">
        <v>928</v>
      </c>
      <c r="H11" s="184">
        <v>938</v>
      </c>
      <c r="I11" s="184">
        <v>883</v>
      </c>
      <c r="J11" s="184">
        <v>805</v>
      </c>
      <c r="K11" s="184">
        <v>776</v>
      </c>
      <c r="L11" s="184">
        <v>709</v>
      </c>
      <c r="M11" s="184">
        <v>657</v>
      </c>
      <c r="N11" s="184">
        <v>609</v>
      </c>
      <c r="O11" s="278">
        <v>-48</v>
      </c>
      <c r="P11" s="120">
        <v>-7.3059360730593603</v>
      </c>
      <c r="Q11" s="185">
        <v>45.652173913043477</v>
      </c>
      <c r="R11" s="279">
        <v>59.882005899705014</v>
      </c>
    </row>
    <row r="12" spans="1:18" ht="19.5" customHeight="1">
      <c r="A12" s="331"/>
      <c r="B12" s="332"/>
      <c r="C12" s="188" t="s">
        <v>368</v>
      </c>
      <c r="D12" s="189">
        <v>0</v>
      </c>
      <c r="E12" s="189">
        <v>0</v>
      </c>
      <c r="F12" s="189">
        <v>153</v>
      </c>
      <c r="G12" s="189">
        <v>166</v>
      </c>
      <c r="H12" s="189">
        <v>160</v>
      </c>
      <c r="I12" s="189">
        <v>150</v>
      </c>
      <c r="J12" s="189">
        <v>138</v>
      </c>
      <c r="K12" s="189">
        <v>132</v>
      </c>
      <c r="L12" s="189">
        <v>132</v>
      </c>
      <c r="M12" s="189">
        <v>110</v>
      </c>
      <c r="N12" s="189">
        <v>120</v>
      </c>
      <c r="O12" s="333">
        <v>10</v>
      </c>
      <c r="P12" s="192">
        <v>9.0909090909090917</v>
      </c>
      <c r="Q12" s="193">
        <v>8.995502248875562</v>
      </c>
      <c r="R12" s="334" t="s">
        <v>370</v>
      </c>
    </row>
    <row r="13" spans="1:18" ht="19.5" customHeight="1">
      <c r="A13" s="331"/>
      <c r="B13" s="332"/>
      <c r="C13" s="335" t="s">
        <v>371</v>
      </c>
      <c r="D13" s="184">
        <v>0</v>
      </c>
      <c r="E13" s="184">
        <v>0</v>
      </c>
      <c r="F13" s="184">
        <v>719</v>
      </c>
      <c r="G13" s="184">
        <v>657</v>
      </c>
      <c r="H13" s="184">
        <v>688</v>
      </c>
      <c r="I13" s="184">
        <v>645</v>
      </c>
      <c r="J13" s="184">
        <v>593</v>
      </c>
      <c r="K13" s="184">
        <v>563</v>
      </c>
      <c r="L13" s="184">
        <v>508</v>
      </c>
      <c r="M13" s="184">
        <v>498</v>
      </c>
      <c r="N13" s="184">
        <v>434</v>
      </c>
      <c r="O13" s="278">
        <v>-64</v>
      </c>
      <c r="P13" s="120">
        <v>-12.851405622489958</v>
      </c>
      <c r="Q13" s="185">
        <v>32.533733133433287</v>
      </c>
      <c r="R13" s="279" t="s">
        <v>228</v>
      </c>
    </row>
    <row r="14" spans="1:18" ht="19.5" customHeight="1">
      <c r="A14" s="331"/>
      <c r="B14" s="336"/>
      <c r="C14" s="337" t="s">
        <v>366</v>
      </c>
      <c r="D14" s="281">
        <v>0</v>
      </c>
      <c r="E14" s="281">
        <v>0</v>
      </c>
      <c r="F14" s="281">
        <v>86</v>
      </c>
      <c r="G14" s="281">
        <v>105</v>
      </c>
      <c r="H14" s="281">
        <v>90</v>
      </c>
      <c r="I14" s="281">
        <v>88</v>
      </c>
      <c r="J14" s="281">
        <v>74</v>
      </c>
      <c r="K14" s="281">
        <v>81</v>
      </c>
      <c r="L14" s="281">
        <v>69</v>
      </c>
      <c r="M14" s="281">
        <v>49</v>
      </c>
      <c r="N14" s="281">
        <v>55</v>
      </c>
      <c r="O14" s="282">
        <v>6</v>
      </c>
      <c r="P14" s="138">
        <v>12.244897959183673</v>
      </c>
      <c r="Q14" s="338">
        <v>4.1229385307346327</v>
      </c>
      <c r="R14" s="283" t="s">
        <v>228</v>
      </c>
    </row>
    <row r="15" spans="1:18" ht="19.5" customHeight="1" thickBot="1">
      <c r="A15" s="331"/>
      <c r="B15" s="339" t="s">
        <v>372</v>
      </c>
      <c r="C15" s="340"/>
      <c r="D15" s="308">
        <v>2155</v>
      </c>
      <c r="E15" s="308">
        <v>2087</v>
      </c>
      <c r="F15" s="308">
        <v>1883</v>
      </c>
      <c r="G15" s="308">
        <v>1958</v>
      </c>
      <c r="H15" s="308">
        <v>1883</v>
      </c>
      <c r="I15" s="308">
        <v>1848</v>
      </c>
      <c r="J15" s="308">
        <v>1763</v>
      </c>
      <c r="K15" s="308">
        <v>1646</v>
      </c>
      <c r="L15" s="308">
        <v>1568</v>
      </c>
      <c r="M15" s="308">
        <v>1386</v>
      </c>
      <c r="N15" s="308">
        <v>1334</v>
      </c>
      <c r="O15" s="309">
        <v>-52</v>
      </c>
      <c r="P15" s="310">
        <v>-3.7518037518037519</v>
      </c>
      <c r="Q15" s="311">
        <v>100</v>
      </c>
      <c r="R15" s="312">
        <v>61.902552204176331</v>
      </c>
    </row>
    <row r="16" spans="1:18" ht="19.5" customHeight="1" thickTop="1">
      <c r="A16" s="341"/>
      <c r="B16" s="280" t="s">
        <v>373</v>
      </c>
      <c r="C16" s="280"/>
      <c r="D16" s="156">
        <v>47.192575406032482</v>
      </c>
      <c r="E16" s="156">
        <v>49.353138476281742</v>
      </c>
      <c r="F16" s="156">
        <v>50.876261285183219</v>
      </c>
      <c r="G16" s="156">
        <v>47.395301327885598</v>
      </c>
      <c r="H16" s="156">
        <v>49.814126394052046</v>
      </c>
      <c r="I16" s="156">
        <v>47.781385281385283</v>
      </c>
      <c r="J16" s="156">
        <v>45.660805445263755</v>
      </c>
      <c r="K16" s="156">
        <v>47.144592952612399</v>
      </c>
      <c r="L16" s="156">
        <v>45.216836734693878</v>
      </c>
      <c r="M16" s="156">
        <v>47.402597402597401</v>
      </c>
      <c r="N16" s="156">
        <v>45.652173913043477</v>
      </c>
      <c r="O16" s="278" t="s">
        <v>228</v>
      </c>
      <c r="P16" s="120" t="s">
        <v>228</v>
      </c>
      <c r="Q16" s="185" t="s">
        <v>228</v>
      </c>
      <c r="R16" s="279">
        <v>96.735924073361545</v>
      </c>
    </row>
    <row r="17" spans="1:18" ht="19.5" customHeight="1">
      <c r="A17" s="329" t="s">
        <v>374</v>
      </c>
      <c r="B17" s="330" t="s">
        <v>375</v>
      </c>
      <c r="C17" s="18"/>
      <c r="D17" s="342">
        <v>1161</v>
      </c>
      <c r="E17" s="342">
        <v>1091</v>
      </c>
      <c r="F17" s="342">
        <v>960</v>
      </c>
      <c r="G17" s="342">
        <v>1058</v>
      </c>
      <c r="H17" s="342">
        <v>965</v>
      </c>
      <c r="I17" s="342">
        <v>993</v>
      </c>
      <c r="J17" s="342">
        <v>987</v>
      </c>
      <c r="K17" s="342">
        <v>890</v>
      </c>
      <c r="L17" s="342">
        <v>880</v>
      </c>
      <c r="M17" s="342">
        <v>754</v>
      </c>
      <c r="N17" s="342">
        <v>741</v>
      </c>
      <c r="O17" s="275">
        <v>-13</v>
      </c>
      <c r="P17" s="132">
        <v>-1.7241379310344827</v>
      </c>
      <c r="Q17" s="305">
        <v>54.605747973470883</v>
      </c>
      <c r="R17" s="276">
        <v>63.824289405684752</v>
      </c>
    </row>
    <row r="18" spans="1:18" ht="19.5" customHeight="1">
      <c r="A18" s="331"/>
      <c r="B18" s="332"/>
      <c r="C18" s="188" t="s">
        <v>366</v>
      </c>
      <c r="D18" s="343">
        <v>0</v>
      </c>
      <c r="E18" s="343">
        <v>0</v>
      </c>
      <c r="F18" s="343">
        <v>66</v>
      </c>
      <c r="G18" s="343">
        <v>89</v>
      </c>
      <c r="H18" s="344">
        <v>62</v>
      </c>
      <c r="I18" s="344">
        <v>66</v>
      </c>
      <c r="J18" s="344">
        <v>67</v>
      </c>
      <c r="K18" s="344">
        <v>51</v>
      </c>
      <c r="L18" s="344">
        <v>53</v>
      </c>
      <c r="M18" s="344">
        <v>40</v>
      </c>
      <c r="N18" s="344">
        <v>44</v>
      </c>
      <c r="O18" s="333">
        <v>4</v>
      </c>
      <c r="P18" s="192">
        <v>10</v>
      </c>
      <c r="Q18" s="193">
        <v>3.2424465733235075</v>
      </c>
      <c r="R18" s="334" t="s">
        <v>228</v>
      </c>
    </row>
    <row r="19" spans="1:18" ht="19.5" customHeight="1">
      <c r="A19" s="331"/>
      <c r="B19" s="332"/>
      <c r="C19" s="335" t="s">
        <v>367</v>
      </c>
      <c r="D19" s="345">
        <v>0</v>
      </c>
      <c r="E19" s="345">
        <v>0</v>
      </c>
      <c r="F19" s="345">
        <v>835</v>
      </c>
      <c r="G19" s="345">
        <v>908</v>
      </c>
      <c r="H19" s="346">
        <v>843</v>
      </c>
      <c r="I19" s="346">
        <v>860</v>
      </c>
      <c r="J19" s="346">
        <v>852</v>
      </c>
      <c r="K19" s="346">
        <v>789</v>
      </c>
      <c r="L19" s="346">
        <v>773</v>
      </c>
      <c r="M19" s="346">
        <v>671</v>
      </c>
      <c r="N19" s="346">
        <v>651</v>
      </c>
      <c r="O19" s="278">
        <v>-20</v>
      </c>
      <c r="P19" s="120">
        <v>-2.9806259314456036</v>
      </c>
      <c r="Q19" s="185">
        <v>47.973470891672811</v>
      </c>
      <c r="R19" s="279" t="s">
        <v>228</v>
      </c>
    </row>
    <row r="20" spans="1:18" ht="19.5" customHeight="1">
      <c r="A20" s="331"/>
      <c r="B20" s="336"/>
      <c r="C20" s="337" t="s">
        <v>368</v>
      </c>
      <c r="D20" s="347">
        <v>0</v>
      </c>
      <c r="E20" s="347">
        <v>0</v>
      </c>
      <c r="F20" s="347">
        <v>59</v>
      </c>
      <c r="G20" s="347">
        <v>61</v>
      </c>
      <c r="H20" s="348">
        <v>60</v>
      </c>
      <c r="I20" s="348">
        <v>67</v>
      </c>
      <c r="J20" s="348">
        <v>68</v>
      </c>
      <c r="K20" s="348">
        <v>50</v>
      </c>
      <c r="L20" s="348">
        <v>54</v>
      </c>
      <c r="M20" s="348">
        <v>43</v>
      </c>
      <c r="N20" s="348">
        <v>46</v>
      </c>
      <c r="O20" s="282">
        <v>3</v>
      </c>
      <c r="P20" s="138">
        <v>6.9767441860465116</v>
      </c>
      <c r="Q20" s="338">
        <v>3.3898305084745761</v>
      </c>
      <c r="R20" s="283" t="s">
        <v>370</v>
      </c>
    </row>
    <row r="21" spans="1:18" ht="19.5" customHeight="1">
      <c r="A21" s="331"/>
      <c r="B21" s="330" t="s">
        <v>369</v>
      </c>
      <c r="C21" s="183"/>
      <c r="D21" s="342">
        <v>1047</v>
      </c>
      <c r="E21" s="342">
        <v>1059</v>
      </c>
      <c r="F21" s="342">
        <v>986</v>
      </c>
      <c r="G21" s="342">
        <v>953</v>
      </c>
      <c r="H21" s="342">
        <v>960</v>
      </c>
      <c r="I21" s="342">
        <v>899</v>
      </c>
      <c r="J21" s="342">
        <v>840</v>
      </c>
      <c r="K21" s="342">
        <v>785</v>
      </c>
      <c r="L21" s="342">
        <v>723</v>
      </c>
      <c r="M21" s="342">
        <v>664</v>
      </c>
      <c r="N21" s="342">
        <v>616</v>
      </c>
      <c r="O21" s="275">
        <v>-48</v>
      </c>
      <c r="P21" s="132">
        <v>-7.2289156626506017</v>
      </c>
      <c r="Q21" s="305">
        <v>45.394252026529109</v>
      </c>
      <c r="R21" s="276">
        <v>58.834765998089779</v>
      </c>
    </row>
    <row r="22" spans="1:18" ht="19.5" customHeight="1">
      <c r="A22" s="331"/>
      <c r="B22" s="332"/>
      <c r="C22" s="188" t="s">
        <v>368</v>
      </c>
      <c r="D22" s="343">
        <v>0</v>
      </c>
      <c r="E22" s="343">
        <v>0</v>
      </c>
      <c r="F22" s="343">
        <v>155</v>
      </c>
      <c r="G22" s="343">
        <v>170</v>
      </c>
      <c r="H22" s="344">
        <v>163</v>
      </c>
      <c r="I22" s="344">
        <v>152</v>
      </c>
      <c r="J22" s="344">
        <v>139</v>
      </c>
      <c r="K22" s="344">
        <v>133</v>
      </c>
      <c r="L22" s="344">
        <v>134</v>
      </c>
      <c r="M22" s="344">
        <v>111</v>
      </c>
      <c r="N22" s="344">
        <v>120</v>
      </c>
      <c r="O22" s="333">
        <v>9</v>
      </c>
      <c r="P22" s="192">
        <v>8.1081081081081088</v>
      </c>
      <c r="Q22" s="193">
        <v>8.8430361090641121</v>
      </c>
      <c r="R22" s="334" t="s">
        <v>228</v>
      </c>
    </row>
    <row r="23" spans="1:18" ht="19.5" customHeight="1">
      <c r="A23" s="331"/>
      <c r="B23" s="332"/>
      <c r="C23" s="335" t="s">
        <v>371</v>
      </c>
      <c r="D23" s="345">
        <v>0</v>
      </c>
      <c r="E23" s="345">
        <v>0</v>
      </c>
      <c r="F23" s="345">
        <v>739</v>
      </c>
      <c r="G23" s="345">
        <v>676</v>
      </c>
      <c r="H23" s="346">
        <v>706</v>
      </c>
      <c r="I23" s="346">
        <v>659</v>
      </c>
      <c r="J23" s="346">
        <v>626</v>
      </c>
      <c r="K23" s="346">
        <v>571</v>
      </c>
      <c r="L23" s="346">
        <v>518</v>
      </c>
      <c r="M23" s="346">
        <v>503</v>
      </c>
      <c r="N23" s="346">
        <v>441</v>
      </c>
      <c r="O23" s="278">
        <v>-62</v>
      </c>
      <c r="P23" s="120">
        <v>-12.326043737574553</v>
      </c>
      <c r="Q23" s="185">
        <v>32.498157700810609</v>
      </c>
      <c r="R23" s="279" t="s">
        <v>370</v>
      </c>
    </row>
    <row r="24" spans="1:18" ht="19.5" customHeight="1">
      <c r="A24" s="331"/>
      <c r="B24" s="336"/>
      <c r="C24" s="337" t="s">
        <v>366</v>
      </c>
      <c r="D24" s="347">
        <v>0</v>
      </c>
      <c r="E24" s="347">
        <v>0</v>
      </c>
      <c r="F24" s="347">
        <v>92</v>
      </c>
      <c r="G24" s="347">
        <v>107</v>
      </c>
      <c r="H24" s="348">
        <v>91</v>
      </c>
      <c r="I24" s="348">
        <v>88</v>
      </c>
      <c r="J24" s="348">
        <v>75</v>
      </c>
      <c r="K24" s="348">
        <v>81</v>
      </c>
      <c r="L24" s="348">
        <v>71</v>
      </c>
      <c r="M24" s="348">
        <v>50</v>
      </c>
      <c r="N24" s="348">
        <v>55</v>
      </c>
      <c r="O24" s="282">
        <v>5</v>
      </c>
      <c r="P24" s="138">
        <v>10</v>
      </c>
      <c r="Q24" s="338">
        <v>4.0530582166543843</v>
      </c>
      <c r="R24" s="283" t="s">
        <v>228</v>
      </c>
    </row>
    <row r="25" spans="1:18" ht="19.5" customHeight="1" thickBot="1">
      <c r="A25" s="331"/>
      <c r="B25" s="306" t="s">
        <v>372</v>
      </c>
      <c r="C25" s="307"/>
      <c r="D25" s="308">
        <v>2208</v>
      </c>
      <c r="E25" s="308">
        <v>2150</v>
      </c>
      <c r="F25" s="308">
        <v>1946</v>
      </c>
      <c r="G25" s="308">
        <v>2011</v>
      </c>
      <c r="H25" s="308">
        <v>1925</v>
      </c>
      <c r="I25" s="308">
        <v>1892</v>
      </c>
      <c r="J25" s="308">
        <v>1827</v>
      </c>
      <c r="K25" s="308">
        <v>1675</v>
      </c>
      <c r="L25" s="308">
        <v>1603</v>
      </c>
      <c r="M25" s="308">
        <v>1418</v>
      </c>
      <c r="N25" s="308">
        <v>1357</v>
      </c>
      <c r="O25" s="309">
        <v>-61</v>
      </c>
      <c r="P25" s="310">
        <v>-4.3018335684062059</v>
      </c>
      <c r="Q25" s="311">
        <v>100</v>
      </c>
      <c r="R25" s="312">
        <v>61.458333333333336</v>
      </c>
    </row>
    <row r="26" spans="1:18" ht="19.5" customHeight="1" thickTop="1">
      <c r="A26" s="341"/>
      <c r="B26" s="280" t="s">
        <v>376</v>
      </c>
      <c r="C26" s="280"/>
      <c r="D26" s="159">
        <v>47.41847826086957</v>
      </c>
      <c r="E26" s="159">
        <v>49.255813953488371</v>
      </c>
      <c r="F26" s="159">
        <v>50.668036998972255</v>
      </c>
      <c r="G26" s="159">
        <v>47.389358528095478</v>
      </c>
      <c r="H26" s="159">
        <v>49.870129870129873</v>
      </c>
      <c r="I26" s="159">
        <v>47.515856236786469</v>
      </c>
      <c r="J26" s="159">
        <v>45.977011494252871</v>
      </c>
      <c r="K26" s="159">
        <v>46.865671641791046</v>
      </c>
      <c r="L26" s="159">
        <v>45.102932002495322</v>
      </c>
      <c r="M26" s="159">
        <v>46.826516220028211</v>
      </c>
      <c r="N26" s="159">
        <v>45.394252026529109</v>
      </c>
      <c r="O26" s="314" t="s">
        <v>228</v>
      </c>
      <c r="P26" s="338" t="s">
        <v>228</v>
      </c>
      <c r="Q26" s="338" t="s">
        <v>228</v>
      </c>
      <c r="R26" s="283">
        <v>95.731144674857944</v>
      </c>
    </row>
    <row r="27" spans="1:18">
      <c r="A27" s="349"/>
      <c r="B27" s="106"/>
      <c r="C27" s="174"/>
      <c r="D27" s="179"/>
      <c r="E27" s="179"/>
      <c r="F27" s="179"/>
      <c r="G27" s="179"/>
      <c r="H27" s="179"/>
      <c r="I27" s="179"/>
      <c r="J27" s="179"/>
      <c r="K27" s="179"/>
      <c r="L27" s="179"/>
      <c r="M27" s="179"/>
      <c r="N27" s="179"/>
      <c r="O27" s="178"/>
      <c r="P27" s="179"/>
      <c r="Q27" s="179"/>
      <c r="R27" s="178"/>
    </row>
    <row r="28" spans="1:18">
      <c r="A28" s="141" t="s">
        <v>198</v>
      </c>
    </row>
    <row r="29" spans="1:18">
      <c r="A29" s="141" t="s">
        <v>199</v>
      </c>
    </row>
    <row r="30" spans="1:18">
      <c r="A30" t="s">
        <v>377</v>
      </c>
    </row>
    <row r="31" spans="1:18">
      <c r="A31" t="s">
        <v>378</v>
      </c>
    </row>
    <row r="32" spans="1:18">
      <c r="A32" t="s">
        <v>379</v>
      </c>
    </row>
    <row r="33" spans="1:1">
      <c r="A33" t="s">
        <v>380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381</v>
      </c>
    </row>
    <row r="2" spans="1:19" ht="14.25">
      <c r="A2" s="8"/>
    </row>
    <row r="3" spans="1:19">
      <c r="S3" s="103" t="s">
        <v>239</v>
      </c>
    </row>
    <row r="4" spans="1:19" ht="19.5" customHeight="1">
      <c r="A4" s="17"/>
      <c r="B4" s="106"/>
      <c r="C4" s="326"/>
      <c r="D4" s="76" t="s">
        <v>240</v>
      </c>
      <c r="E4" s="105" t="s">
        <v>241</v>
      </c>
      <c r="F4" s="105" t="s">
        <v>241</v>
      </c>
      <c r="G4" s="105" t="s">
        <v>241</v>
      </c>
      <c r="H4" s="105" t="s">
        <v>241</v>
      </c>
      <c r="I4" s="105" t="s">
        <v>241</v>
      </c>
      <c r="J4" s="105" t="s">
        <v>241</v>
      </c>
      <c r="K4" s="105" t="s">
        <v>241</v>
      </c>
      <c r="L4" s="105" t="s">
        <v>241</v>
      </c>
      <c r="M4" s="105" t="s">
        <v>241</v>
      </c>
      <c r="N4" s="105" t="s">
        <v>242</v>
      </c>
      <c r="O4" s="105" t="s">
        <v>242</v>
      </c>
      <c r="P4" s="106"/>
      <c r="Q4" s="106"/>
      <c r="R4" s="106"/>
      <c r="S4" s="18"/>
    </row>
    <row r="5" spans="1:19">
      <c r="A5" s="23"/>
      <c r="B5" s="174"/>
      <c r="C5" s="327"/>
      <c r="D5" s="181"/>
      <c r="E5" s="108" t="s">
        <v>243</v>
      </c>
      <c r="F5" s="108" t="s">
        <v>244</v>
      </c>
      <c r="G5" s="108" t="s">
        <v>245</v>
      </c>
      <c r="H5" s="108" t="s">
        <v>382</v>
      </c>
      <c r="I5" s="108" t="s">
        <v>383</v>
      </c>
      <c r="J5" s="108" t="s">
        <v>384</v>
      </c>
      <c r="K5" s="108" t="s">
        <v>385</v>
      </c>
      <c r="L5" s="108" t="s">
        <v>386</v>
      </c>
      <c r="M5" s="108" t="s">
        <v>387</v>
      </c>
      <c r="N5" s="108" t="s">
        <v>388</v>
      </c>
      <c r="O5" s="108" t="s">
        <v>389</v>
      </c>
      <c r="P5" s="109"/>
      <c r="Q5" s="109"/>
      <c r="R5" s="109"/>
      <c r="S5" s="80"/>
    </row>
    <row r="6" spans="1:19" ht="19.5" customHeight="1">
      <c r="A6" s="79" t="s">
        <v>390</v>
      </c>
      <c r="B6" s="109"/>
      <c r="C6" s="328"/>
      <c r="D6" s="182"/>
      <c r="E6" s="111" t="s">
        <v>128</v>
      </c>
      <c r="F6" s="111" t="s">
        <v>249</v>
      </c>
      <c r="G6" s="111" t="s">
        <v>391</v>
      </c>
      <c r="H6" s="111" t="s">
        <v>392</v>
      </c>
      <c r="I6" s="111" t="s">
        <v>252</v>
      </c>
      <c r="J6" s="111" t="s">
        <v>393</v>
      </c>
      <c r="K6" s="111" t="s">
        <v>394</v>
      </c>
      <c r="L6" s="111" t="s">
        <v>254</v>
      </c>
      <c r="M6" s="111" t="s">
        <v>255</v>
      </c>
      <c r="N6" s="111" t="s">
        <v>256</v>
      </c>
      <c r="O6" s="111" t="s">
        <v>395</v>
      </c>
      <c r="P6" s="113" t="s">
        <v>396</v>
      </c>
      <c r="Q6" s="114" t="s">
        <v>259</v>
      </c>
      <c r="R6" s="114" t="s">
        <v>397</v>
      </c>
      <c r="S6" s="115" t="s">
        <v>398</v>
      </c>
    </row>
    <row r="7" spans="1:19" ht="19.5" customHeight="1">
      <c r="A7" s="350" t="s">
        <v>399</v>
      </c>
      <c r="B7" s="351"/>
      <c r="C7" s="17" t="s">
        <v>262</v>
      </c>
      <c r="D7" s="18"/>
      <c r="E7" s="274">
        <v>445</v>
      </c>
      <c r="F7" s="274">
        <v>411</v>
      </c>
      <c r="G7" s="274">
        <v>378</v>
      </c>
      <c r="H7" s="274">
        <v>422</v>
      </c>
      <c r="I7" s="274">
        <v>415</v>
      </c>
      <c r="J7" s="274">
        <v>402</v>
      </c>
      <c r="K7" s="274">
        <v>416</v>
      </c>
      <c r="L7" s="274">
        <v>399</v>
      </c>
      <c r="M7" s="274">
        <v>388</v>
      </c>
      <c r="N7" s="274">
        <v>332</v>
      </c>
      <c r="O7" s="274">
        <v>274</v>
      </c>
      <c r="P7" s="275">
        <v>-58</v>
      </c>
      <c r="Q7" s="132">
        <v>-17.46987951807229</v>
      </c>
      <c r="R7" s="305">
        <v>36.977058029689609</v>
      </c>
      <c r="S7" s="276">
        <v>61.573033707865164</v>
      </c>
    </row>
    <row r="8" spans="1:19" ht="19.5" customHeight="1">
      <c r="A8" s="352"/>
      <c r="B8" s="353"/>
      <c r="C8" s="23" t="s">
        <v>400</v>
      </c>
      <c r="D8" s="183"/>
      <c r="E8" s="184">
        <v>156</v>
      </c>
      <c r="F8" s="184">
        <v>146</v>
      </c>
      <c r="G8" s="184">
        <v>106</v>
      </c>
      <c r="H8" s="184">
        <v>128</v>
      </c>
      <c r="I8" s="184">
        <v>114</v>
      </c>
      <c r="J8" s="184">
        <v>132</v>
      </c>
      <c r="K8" s="184">
        <v>128</v>
      </c>
      <c r="L8" s="184">
        <v>117</v>
      </c>
      <c r="M8" s="184">
        <v>116</v>
      </c>
      <c r="N8" s="184">
        <v>103</v>
      </c>
      <c r="O8" s="184">
        <v>112</v>
      </c>
      <c r="P8" s="278">
        <v>9</v>
      </c>
      <c r="Q8" s="120">
        <v>8.7378640776699026</v>
      </c>
      <c r="R8" s="185">
        <v>15.114709851551957</v>
      </c>
      <c r="S8" s="279">
        <v>71.794871794871796</v>
      </c>
    </row>
    <row r="9" spans="1:19" ht="19.5" customHeight="1">
      <c r="A9" s="352"/>
      <c r="B9" s="353"/>
      <c r="C9" s="23" t="s">
        <v>265</v>
      </c>
      <c r="D9" s="183"/>
      <c r="E9" s="184">
        <v>109</v>
      </c>
      <c r="F9" s="184">
        <v>108</v>
      </c>
      <c r="G9" s="184">
        <v>97</v>
      </c>
      <c r="H9" s="184">
        <v>94</v>
      </c>
      <c r="I9" s="184">
        <v>74</v>
      </c>
      <c r="J9" s="184">
        <v>68</v>
      </c>
      <c r="K9" s="184">
        <v>79</v>
      </c>
      <c r="L9" s="184">
        <v>49</v>
      </c>
      <c r="M9" s="184">
        <v>54</v>
      </c>
      <c r="N9" s="184">
        <v>42</v>
      </c>
      <c r="O9" s="184">
        <v>46</v>
      </c>
      <c r="P9" s="278">
        <v>4</v>
      </c>
      <c r="Q9" s="120">
        <v>9.5238095238095237</v>
      </c>
      <c r="R9" s="185">
        <v>6.2078272604588394</v>
      </c>
      <c r="S9" s="279">
        <v>42.201834862385326</v>
      </c>
    </row>
    <row r="10" spans="1:19" ht="19.5" customHeight="1">
      <c r="A10" s="352"/>
      <c r="B10" s="353"/>
      <c r="C10" s="23" t="s">
        <v>267</v>
      </c>
      <c r="D10" s="183"/>
      <c r="E10" s="184">
        <v>207</v>
      </c>
      <c r="F10" s="184">
        <v>162</v>
      </c>
      <c r="G10" s="184">
        <v>155</v>
      </c>
      <c r="H10" s="184">
        <v>186</v>
      </c>
      <c r="I10" s="184">
        <v>139</v>
      </c>
      <c r="J10" s="184">
        <v>175</v>
      </c>
      <c r="K10" s="184">
        <v>158</v>
      </c>
      <c r="L10" s="184">
        <v>145</v>
      </c>
      <c r="M10" s="184">
        <v>125</v>
      </c>
      <c r="N10" s="184">
        <v>118</v>
      </c>
      <c r="O10" s="184">
        <v>142</v>
      </c>
      <c r="P10" s="278">
        <v>24</v>
      </c>
      <c r="Q10" s="120">
        <v>20.33898305084746</v>
      </c>
      <c r="R10" s="185">
        <v>19.163292847503374</v>
      </c>
      <c r="S10" s="279">
        <v>68.59903381642512</v>
      </c>
    </row>
    <row r="11" spans="1:19" ht="19.5" customHeight="1">
      <c r="A11" s="352"/>
      <c r="B11" s="353"/>
      <c r="C11" s="23" t="s">
        <v>269</v>
      </c>
      <c r="D11" s="183"/>
      <c r="E11" s="184">
        <v>243</v>
      </c>
      <c r="F11" s="184">
        <v>262</v>
      </c>
      <c r="G11" s="184">
        <v>222</v>
      </c>
      <c r="H11" s="184">
        <v>225</v>
      </c>
      <c r="I11" s="184">
        <v>220</v>
      </c>
      <c r="J11" s="184">
        <v>212</v>
      </c>
      <c r="K11" s="184">
        <v>199</v>
      </c>
      <c r="L11" s="184">
        <v>176</v>
      </c>
      <c r="M11" s="184">
        <v>196</v>
      </c>
      <c r="N11" s="184">
        <v>155</v>
      </c>
      <c r="O11" s="184">
        <v>165</v>
      </c>
      <c r="P11" s="278">
        <v>10</v>
      </c>
      <c r="Q11" s="120">
        <v>6.4516129032258061</v>
      </c>
      <c r="R11" s="185">
        <v>22.267206477732792</v>
      </c>
      <c r="S11" s="279">
        <v>67.901234567901241</v>
      </c>
    </row>
    <row r="12" spans="1:19" ht="19.5" customHeight="1">
      <c r="A12" s="352"/>
      <c r="B12" s="353"/>
      <c r="C12" s="284" t="s">
        <v>401</v>
      </c>
      <c r="D12" s="80"/>
      <c r="E12" s="281">
        <v>1</v>
      </c>
      <c r="F12" s="281">
        <v>2</v>
      </c>
      <c r="G12" s="281">
        <v>2</v>
      </c>
      <c r="H12" s="281">
        <v>3</v>
      </c>
      <c r="I12" s="281">
        <v>3</v>
      </c>
      <c r="J12" s="281">
        <v>4</v>
      </c>
      <c r="K12" s="281">
        <v>7</v>
      </c>
      <c r="L12" s="281">
        <v>4</v>
      </c>
      <c r="M12" s="281">
        <v>1</v>
      </c>
      <c r="N12" s="281">
        <v>4</v>
      </c>
      <c r="O12" s="281">
        <v>2</v>
      </c>
      <c r="P12" s="282">
        <v>-2</v>
      </c>
      <c r="Q12" s="138">
        <v>-50</v>
      </c>
      <c r="R12" s="338">
        <v>0.26990553306342779</v>
      </c>
      <c r="S12" s="283">
        <v>200</v>
      </c>
    </row>
    <row r="13" spans="1:19" ht="19.5" customHeight="1">
      <c r="A13" s="352"/>
      <c r="B13" s="353"/>
      <c r="C13" s="354" t="s">
        <v>112</v>
      </c>
      <c r="D13" s="30"/>
      <c r="E13" s="287">
        <v>1161</v>
      </c>
      <c r="F13" s="287">
        <v>1091</v>
      </c>
      <c r="G13" s="287">
        <v>960</v>
      </c>
      <c r="H13" s="287">
        <v>1058</v>
      </c>
      <c r="I13" s="287">
        <v>965</v>
      </c>
      <c r="J13" s="287">
        <v>993</v>
      </c>
      <c r="K13" s="287">
        <v>987</v>
      </c>
      <c r="L13" s="287">
        <v>890</v>
      </c>
      <c r="M13" s="287">
        <v>880</v>
      </c>
      <c r="N13" s="287">
        <v>754</v>
      </c>
      <c r="O13" s="287">
        <v>741</v>
      </c>
      <c r="P13" s="285">
        <v>-13</v>
      </c>
      <c r="Q13" s="126">
        <v>-1.7241379310344827</v>
      </c>
      <c r="R13" s="355">
        <v>100</v>
      </c>
      <c r="S13" s="286">
        <v>63.824289405684752</v>
      </c>
    </row>
    <row r="14" spans="1:19" ht="19.5" customHeight="1">
      <c r="A14" s="356"/>
      <c r="B14" s="273"/>
      <c r="C14" s="17" t="s">
        <v>402</v>
      </c>
      <c r="D14" s="18"/>
      <c r="E14" s="130" t="s">
        <v>228</v>
      </c>
      <c r="F14" s="130" t="s">
        <v>228</v>
      </c>
      <c r="G14" s="130">
        <v>31</v>
      </c>
      <c r="H14" s="130">
        <v>46</v>
      </c>
      <c r="I14" s="130">
        <v>39</v>
      </c>
      <c r="J14" s="130">
        <v>29</v>
      </c>
      <c r="K14" s="130">
        <v>36</v>
      </c>
      <c r="L14" s="130">
        <v>27</v>
      </c>
      <c r="M14" s="130">
        <v>28</v>
      </c>
      <c r="N14" s="130">
        <v>14</v>
      </c>
      <c r="O14" s="130">
        <v>14</v>
      </c>
      <c r="P14" s="275">
        <v>0</v>
      </c>
      <c r="Q14" s="132">
        <v>0</v>
      </c>
      <c r="R14" s="305">
        <v>31.818181818181817</v>
      </c>
      <c r="S14" s="276" t="s">
        <v>228</v>
      </c>
    </row>
    <row r="15" spans="1:19" ht="19.5" customHeight="1">
      <c r="A15" s="356"/>
      <c r="B15" s="108"/>
      <c r="C15" s="23" t="s">
        <v>403</v>
      </c>
      <c r="D15" s="183"/>
      <c r="E15" s="118" t="s">
        <v>370</v>
      </c>
      <c r="F15" s="118" t="s">
        <v>228</v>
      </c>
      <c r="G15" s="118">
        <v>13</v>
      </c>
      <c r="H15" s="118">
        <v>9</v>
      </c>
      <c r="I15" s="118">
        <v>7</v>
      </c>
      <c r="J15" s="118">
        <v>9</v>
      </c>
      <c r="K15" s="118">
        <v>9</v>
      </c>
      <c r="L15" s="118">
        <v>7</v>
      </c>
      <c r="M15" s="118">
        <v>7</v>
      </c>
      <c r="N15" s="118">
        <v>7</v>
      </c>
      <c r="O15" s="118">
        <v>6</v>
      </c>
      <c r="P15" s="278">
        <v>-1</v>
      </c>
      <c r="Q15" s="120">
        <v>-14.285714285714285</v>
      </c>
      <c r="R15" s="185">
        <v>13.636363636363635</v>
      </c>
      <c r="S15" s="279" t="s">
        <v>370</v>
      </c>
    </row>
    <row r="16" spans="1:19" ht="19.5" customHeight="1">
      <c r="A16" s="356"/>
      <c r="B16" s="108" t="s">
        <v>404</v>
      </c>
      <c r="C16" s="23" t="s">
        <v>233</v>
      </c>
      <c r="D16" s="183"/>
      <c r="E16" s="118" t="s">
        <v>370</v>
      </c>
      <c r="F16" s="118" t="s">
        <v>228</v>
      </c>
      <c r="G16" s="118">
        <v>7</v>
      </c>
      <c r="H16" s="118">
        <v>11</v>
      </c>
      <c r="I16" s="118">
        <v>6</v>
      </c>
      <c r="J16" s="118">
        <v>5</v>
      </c>
      <c r="K16" s="118">
        <v>10</v>
      </c>
      <c r="L16" s="118">
        <v>2</v>
      </c>
      <c r="M16" s="118">
        <v>2</v>
      </c>
      <c r="N16" s="118">
        <v>4</v>
      </c>
      <c r="O16" s="118">
        <v>5</v>
      </c>
      <c r="P16" s="278">
        <v>1</v>
      </c>
      <c r="Q16" s="120">
        <v>25</v>
      </c>
      <c r="R16" s="185">
        <v>11.363636363636363</v>
      </c>
      <c r="S16" s="279" t="s">
        <v>370</v>
      </c>
    </row>
    <row r="17" spans="1:19" ht="19.5" customHeight="1">
      <c r="A17" s="356"/>
      <c r="B17" s="108"/>
      <c r="C17" s="23" t="s">
        <v>235</v>
      </c>
      <c r="D17" s="183"/>
      <c r="E17" s="118" t="s">
        <v>228</v>
      </c>
      <c r="F17" s="118" t="s">
        <v>228</v>
      </c>
      <c r="G17" s="118">
        <v>6</v>
      </c>
      <c r="H17" s="118">
        <v>11</v>
      </c>
      <c r="I17" s="118">
        <v>6</v>
      </c>
      <c r="J17" s="118">
        <v>9</v>
      </c>
      <c r="K17" s="118">
        <v>5</v>
      </c>
      <c r="L17" s="118">
        <v>3</v>
      </c>
      <c r="M17" s="118">
        <v>6</v>
      </c>
      <c r="N17" s="118">
        <v>7</v>
      </c>
      <c r="O17" s="118">
        <v>6</v>
      </c>
      <c r="P17" s="278">
        <v>-1</v>
      </c>
      <c r="Q17" s="120">
        <v>-14.285714285714285</v>
      </c>
      <c r="R17" s="185">
        <v>13.636363636363635</v>
      </c>
      <c r="S17" s="279" t="s">
        <v>228</v>
      </c>
    </row>
    <row r="18" spans="1:19" ht="19.5" customHeight="1">
      <c r="A18" s="356"/>
      <c r="B18" s="108"/>
      <c r="C18" s="23" t="s">
        <v>236</v>
      </c>
      <c r="D18" s="183"/>
      <c r="E18" s="118" t="s">
        <v>228</v>
      </c>
      <c r="F18" s="118" t="s">
        <v>228</v>
      </c>
      <c r="G18" s="118">
        <v>9</v>
      </c>
      <c r="H18" s="118">
        <v>12</v>
      </c>
      <c r="I18" s="118">
        <v>4</v>
      </c>
      <c r="J18" s="118">
        <v>14</v>
      </c>
      <c r="K18" s="118">
        <v>7</v>
      </c>
      <c r="L18" s="118">
        <v>12</v>
      </c>
      <c r="M18" s="118">
        <v>10</v>
      </c>
      <c r="N18" s="118">
        <v>8</v>
      </c>
      <c r="O18" s="118">
        <v>12</v>
      </c>
      <c r="P18" s="278">
        <v>4</v>
      </c>
      <c r="Q18" s="120">
        <v>50</v>
      </c>
      <c r="R18" s="185">
        <v>27.27272727272727</v>
      </c>
      <c r="S18" s="279" t="s">
        <v>228</v>
      </c>
    </row>
    <row r="19" spans="1:19" ht="19.5" customHeight="1">
      <c r="A19" s="356"/>
      <c r="B19" s="23"/>
      <c r="C19" s="284" t="s">
        <v>237</v>
      </c>
      <c r="D19" s="80"/>
      <c r="E19" s="136" t="s">
        <v>228</v>
      </c>
      <c r="F19" s="136" t="s">
        <v>228</v>
      </c>
      <c r="G19" s="136">
        <v>0</v>
      </c>
      <c r="H19" s="136">
        <v>0</v>
      </c>
      <c r="I19" s="136">
        <v>0</v>
      </c>
      <c r="J19" s="136">
        <v>0</v>
      </c>
      <c r="K19" s="136">
        <v>0</v>
      </c>
      <c r="L19" s="136">
        <v>0</v>
      </c>
      <c r="M19" s="136">
        <v>0</v>
      </c>
      <c r="N19" s="136">
        <v>0</v>
      </c>
      <c r="O19" s="136">
        <v>1</v>
      </c>
      <c r="P19" s="282">
        <v>1</v>
      </c>
      <c r="Q19" s="138" t="s">
        <v>228</v>
      </c>
      <c r="R19" s="338">
        <v>2.2727272727272729</v>
      </c>
      <c r="S19" s="283" t="s">
        <v>228</v>
      </c>
    </row>
    <row r="20" spans="1:19" ht="19.5" customHeight="1">
      <c r="A20" s="356"/>
      <c r="B20" s="284"/>
      <c r="C20" s="354" t="s">
        <v>112</v>
      </c>
      <c r="D20" s="30"/>
      <c r="E20" s="124" t="s">
        <v>228</v>
      </c>
      <c r="F20" s="124" t="s">
        <v>228</v>
      </c>
      <c r="G20" s="124">
        <v>66</v>
      </c>
      <c r="H20" s="124">
        <v>89</v>
      </c>
      <c r="I20" s="124">
        <v>62</v>
      </c>
      <c r="J20" s="124">
        <v>66</v>
      </c>
      <c r="K20" s="124">
        <v>67</v>
      </c>
      <c r="L20" s="124">
        <v>51</v>
      </c>
      <c r="M20" s="124">
        <v>53</v>
      </c>
      <c r="N20" s="124">
        <v>40</v>
      </c>
      <c r="O20" s="124">
        <v>44</v>
      </c>
      <c r="P20" s="285">
        <v>4</v>
      </c>
      <c r="Q20" s="126">
        <v>10</v>
      </c>
      <c r="R20" s="355">
        <v>100</v>
      </c>
      <c r="S20" s="286" t="s">
        <v>228</v>
      </c>
    </row>
    <row r="21" spans="1:19" ht="19.5" customHeight="1">
      <c r="A21" s="356"/>
      <c r="B21" s="23"/>
      <c r="C21" s="17" t="s">
        <v>231</v>
      </c>
      <c r="D21" s="18"/>
      <c r="E21" s="130" t="s">
        <v>228</v>
      </c>
      <c r="F21" s="130" t="s">
        <v>228</v>
      </c>
      <c r="G21" s="130">
        <v>329</v>
      </c>
      <c r="H21" s="130">
        <v>354</v>
      </c>
      <c r="I21" s="130">
        <v>348</v>
      </c>
      <c r="J21" s="130">
        <v>347</v>
      </c>
      <c r="K21" s="130">
        <v>350</v>
      </c>
      <c r="L21" s="130">
        <v>353</v>
      </c>
      <c r="M21" s="130">
        <v>332</v>
      </c>
      <c r="N21" s="130">
        <v>304</v>
      </c>
      <c r="O21" s="130">
        <v>241</v>
      </c>
      <c r="P21" s="275">
        <v>-63</v>
      </c>
      <c r="Q21" s="132">
        <v>-20.723684210526315</v>
      </c>
      <c r="R21" s="305">
        <v>37.019969278033791</v>
      </c>
      <c r="S21" s="276" t="s">
        <v>228</v>
      </c>
    </row>
    <row r="22" spans="1:19" ht="19.5" customHeight="1">
      <c r="A22" s="356"/>
      <c r="B22" s="108"/>
      <c r="C22" s="23" t="s">
        <v>232</v>
      </c>
      <c r="D22" s="183"/>
      <c r="E22" s="118" t="s">
        <v>228</v>
      </c>
      <c r="F22" s="118" t="s">
        <v>228</v>
      </c>
      <c r="G22" s="118">
        <v>86</v>
      </c>
      <c r="H22" s="118">
        <v>117</v>
      </c>
      <c r="I22" s="118">
        <v>103</v>
      </c>
      <c r="J22" s="118">
        <v>120</v>
      </c>
      <c r="K22" s="118">
        <v>112</v>
      </c>
      <c r="L22" s="118">
        <v>106</v>
      </c>
      <c r="M22" s="118">
        <v>99</v>
      </c>
      <c r="N22" s="118">
        <v>85</v>
      </c>
      <c r="O22" s="118">
        <v>97</v>
      </c>
      <c r="P22" s="278">
        <v>12</v>
      </c>
      <c r="Q22" s="120">
        <v>14.117647058823529</v>
      </c>
      <c r="R22" s="185">
        <v>14.90015360983103</v>
      </c>
      <c r="S22" s="279" t="s">
        <v>228</v>
      </c>
    </row>
    <row r="23" spans="1:19" ht="19.5" customHeight="1">
      <c r="A23" s="356"/>
      <c r="B23" s="108" t="s">
        <v>367</v>
      </c>
      <c r="C23" s="23" t="s">
        <v>233</v>
      </c>
      <c r="D23" s="183"/>
      <c r="E23" s="118" t="s">
        <v>370</v>
      </c>
      <c r="F23" s="118" t="s">
        <v>370</v>
      </c>
      <c r="G23" s="118">
        <v>85</v>
      </c>
      <c r="H23" s="118">
        <v>81</v>
      </c>
      <c r="I23" s="118">
        <v>63</v>
      </c>
      <c r="J23" s="118">
        <v>57</v>
      </c>
      <c r="K23" s="118">
        <v>64</v>
      </c>
      <c r="L23" s="118">
        <v>46</v>
      </c>
      <c r="M23" s="118">
        <v>50</v>
      </c>
      <c r="N23" s="118">
        <v>35</v>
      </c>
      <c r="O23" s="118">
        <v>40</v>
      </c>
      <c r="P23" s="278">
        <v>5</v>
      </c>
      <c r="Q23" s="120">
        <v>14.285714285714285</v>
      </c>
      <c r="R23" s="185">
        <v>6.1443932411674345</v>
      </c>
      <c r="S23" s="279" t="s">
        <v>228</v>
      </c>
    </row>
    <row r="24" spans="1:19" ht="19.5" customHeight="1">
      <c r="A24" s="356"/>
      <c r="B24" s="108"/>
      <c r="C24" s="23" t="s">
        <v>235</v>
      </c>
      <c r="D24" s="183"/>
      <c r="E24" s="118" t="s">
        <v>228</v>
      </c>
      <c r="F24" s="118" t="s">
        <v>370</v>
      </c>
      <c r="G24" s="118">
        <v>139</v>
      </c>
      <c r="H24" s="118">
        <v>161</v>
      </c>
      <c r="I24" s="118">
        <v>127</v>
      </c>
      <c r="J24" s="118">
        <v>153</v>
      </c>
      <c r="K24" s="118">
        <v>144</v>
      </c>
      <c r="L24" s="118">
        <v>129</v>
      </c>
      <c r="M24" s="118">
        <v>115</v>
      </c>
      <c r="N24" s="118">
        <v>104</v>
      </c>
      <c r="O24" s="118">
        <v>127</v>
      </c>
      <c r="P24" s="278">
        <v>23</v>
      </c>
      <c r="Q24" s="120">
        <v>22.115384615384613</v>
      </c>
      <c r="R24" s="185">
        <v>19.508448540706606</v>
      </c>
      <c r="S24" s="279" t="s">
        <v>228</v>
      </c>
    </row>
    <row r="25" spans="1:19" ht="19.5" customHeight="1">
      <c r="A25" s="356"/>
      <c r="B25" s="108"/>
      <c r="C25" s="23" t="s">
        <v>236</v>
      </c>
      <c r="D25" s="183"/>
      <c r="E25" s="118" t="s">
        <v>370</v>
      </c>
      <c r="F25" s="118" t="s">
        <v>228</v>
      </c>
      <c r="G25" s="118">
        <v>194</v>
      </c>
      <c r="H25" s="118">
        <v>192</v>
      </c>
      <c r="I25" s="118">
        <v>199</v>
      </c>
      <c r="J25" s="118">
        <v>179</v>
      </c>
      <c r="K25" s="118">
        <v>176</v>
      </c>
      <c r="L25" s="118">
        <v>151</v>
      </c>
      <c r="M25" s="118">
        <v>177</v>
      </c>
      <c r="N25" s="118">
        <v>139</v>
      </c>
      <c r="O25" s="118">
        <v>145</v>
      </c>
      <c r="P25" s="278">
        <v>6</v>
      </c>
      <c r="Q25" s="120">
        <v>4.3165467625899279</v>
      </c>
      <c r="R25" s="185">
        <v>22.273425499231951</v>
      </c>
      <c r="S25" s="279" t="s">
        <v>228</v>
      </c>
    </row>
    <row r="26" spans="1:19" ht="19.5" customHeight="1">
      <c r="A26" s="356"/>
      <c r="B26" s="23"/>
      <c r="C26" s="284" t="s">
        <v>237</v>
      </c>
      <c r="D26" s="80"/>
      <c r="E26" s="136" t="s">
        <v>228</v>
      </c>
      <c r="F26" s="136" t="s">
        <v>228</v>
      </c>
      <c r="G26" s="136">
        <v>2</v>
      </c>
      <c r="H26" s="136">
        <v>3</v>
      </c>
      <c r="I26" s="136">
        <v>3</v>
      </c>
      <c r="J26" s="136">
        <v>4</v>
      </c>
      <c r="K26" s="136">
        <v>6</v>
      </c>
      <c r="L26" s="136">
        <v>4</v>
      </c>
      <c r="M26" s="136">
        <v>0</v>
      </c>
      <c r="N26" s="136">
        <v>4</v>
      </c>
      <c r="O26" s="136">
        <v>1</v>
      </c>
      <c r="P26" s="282">
        <v>-3</v>
      </c>
      <c r="Q26" s="138">
        <v>-75</v>
      </c>
      <c r="R26" s="338">
        <v>0.15360983102918588</v>
      </c>
      <c r="S26" s="283" t="s">
        <v>228</v>
      </c>
    </row>
    <row r="27" spans="1:19" ht="19.5" customHeight="1">
      <c r="A27" s="356"/>
      <c r="B27" s="284"/>
      <c r="C27" s="354" t="s">
        <v>112</v>
      </c>
      <c r="D27" s="30"/>
      <c r="E27" s="124" t="s">
        <v>228</v>
      </c>
      <c r="F27" s="124" t="s">
        <v>228</v>
      </c>
      <c r="G27" s="124">
        <v>835</v>
      </c>
      <c r="H27" s="124">
        <v>908</v>
      </c>
      <c r="I27" s="124">
        <v>843</v>
      </c>
      <c r="J27" s="124">
        <v>860</v>
      </c>
      <c r="K27" s="124">
        <v>852</v>
      </c>
      <c r="L27" s="124">
        <v>789</v>
      </c>
      <c r="M27" s="124">
        <v>773</v>
      </c>
      <c r="N27" s="124">
        <v>671</v>
      </c>
      <c r="O27" s="124">
        <v>651</v>
      </c>
      <c r="P27" s="285">
        <v>-20</v>
      </c>
      <c r="Q27" s="126">
        <v>-2.9806259314456036</v>
      </c>
      <c r="R27" s="355">
        <v>100</v>
      </c>
      <c r="S27" s="286" t="s">
        <v>228</v>
      </c>
    </row>
    <row r="28" spans="1:19" ht="19.5" customHeight="1">
      <c r="A28" s="356"/>
      <c r="B28" s="23"/>
      <c r="C28" s="17" t="s">
        <v>231</v>
      </c>
      <c r="D28" s="18"/>
      <c r="E28" s="130" t="s">
        <v>228</v>
      </c>
      <c r="F28" s="130" t="s">
        <v>228</v>
      </c>
      <c r="G28" s="130">
        <v>18</v>
      </c>
      <c r="H28" s="130">
        <v>22</v>
      </c>
      <c r="I28" s="130">
        <v>28</v>
      </c>
      <c r="J28" s="130">
        <v>26</v>
      </c>
      <c r="K28" s="130">
        <v>30</v>
      </c>
      <c r="L28" s="130">
        <v>19</v>
      </c>
      <c r="M28" s="130">
        <v>28</v>
      </c>
      <c r="N28" s="130">
        <v>14</v>
      </c>
      <c r="O28" s="130">
        <v>19</v>
      </c>
      <c r="P28" s="275">
        <v>5</v>
      </c>
      <c r="Q28" s="132">
        <v>35.714285714285715</v>
      </c>
      <c r="R28" s="305">
        <v>41.304347826086953</v>
      </c>
      <c r="S28" s="276" t="s">
        <v>228</v>
      </c>
    </row>
    <row r="29" spans="1:19" ht="19.5" customHeight="1">
      <c r="A29" s="356"/>
      <c r="B29" s="108"/>
      <c r="C29" s="23" t="s">
        <v>232</v>
      </c>
      <c r="D29" s="183"/>
      <c r="E29" s="118" t="s">
        <v>228</v>
      </c>
      <c r="F29" s="118" t="s">
        <v>228</v>
      </c>
      <c r="G29" s="118">
        <v>7</v>
      </c>
      <c r="H29" s="118">
        <v>2</v>
      </c>
      <c r="I29" s="118">
        <v>4</v>
      </c>
      <c r="J29" s="118">
        <v>3</v>
      </c>
      <c r="K29" s="118">
        <v>7</v>
      </c>
      <c r="L29" s="118">
        <v>4</v>
      </c>
      <c r="M29" s="118">
        <v>10</v>
      </c>
      <c r="N29" s="118">
        <v>11</v>
      </c>
      <c r="O29" s="118">
        <v>9</v>
      </c>
      <c r="P29" s="278">
        <v>-2</v>
      </c>
      <c r="Q29" s="120">
        <v>-18.181818181818183</v>
      </c>
      <c r="R29" s="185">
        <v>19.565217391304348</v>
      </c>
      <c r="S29" s="279" t="s">
        <v>370</v>
      </c>
    </row>
    <row r="30" spans="1:19" ht="19.5" customHeight="1">
      <c r="A30" s="356"/>
      <c r="B30" s="108" t="s">
        <v>368</v>
      </c>
      <c r="C30" s="23" t="s">
        <v>233</v>
      </c>
      <c r="D30" s="183"/>
      <c r="E30" s="118" t="s">
        <v>228</v>
      </c>
      <c r="F30" s="118" t="s">
        <v>228</v>
      </c>
      <c r="G30" s="118">
        <v>5</v>
      </c>
      <c r="H30" s="118">
        <v>2</v>
      </c>
      <c r="I30" s="118">
        <v>5</v>
      </c>
      <c r="J30" s="118">
        <v>6</v>
      </c>
      <c r="K30" s="118">
        <v>5</v>
      </c>
      <c r="L30" s="118">
        <v>1</v>
      </c>
      <c r="M30" s="118">
        <v>2</v>
      </c>
      <c r="N30" s="118">
        <v>3</v>
      </c>
      <c r="O30" s="118">
        <v>1</v>
      </c>
      <c r="P30" s="278">
        <v>-2</v>
      </c>
      <c r="Q30" s="120">
        <v>-66.666666666666657</v>
      </c>
      <c r="R30" s="185">
        <v>2.1739130434782608</v>
      </c>
      <c r="S30" s="279" t="s">
        <v>228</v>
      </c>
    </row>
    <row r="31" spans="1:19" ht="19.5" customHeight="1">
      <c r="A31" s="356"/>
      <c r="B31" s="108"/>
      <c r="C31" s="23" t="s">
        <v>235</v>
      </c>
      <c r="D31" s="183"/>
      <c r="E31" s="118" t="s">
        <v>228</v>
      </c>
      <c r="F31" s="118" t="s">
        <v>228</v>
      </c>
      <c r="G31" s="118">
        <v>10</v>
      </c>
      <c r="H31" s="118">
        <v>14</v>
      </c>
      <c r="I31" s="118">
        <v>6</v>
      </c>
      <c r="J31" s="118">
        <v>13</v>
      </c>
      <c r="K31" s="118">
        <v>9</v>
      </c>
      <c r="L31" s="118">
        <v>13</v>
      </c>
      <c r="M31" s="118">
        <v>4</v>
      </c>
      <c r="N31" s="118">
        <v>7</v>
      </c>
      <c r="O31" s="118">
        <v>9</v>
      </c>
      <c r="P31" s="278">
        <v>2</v>
      </c>
      <c r="Q31" s="120">
        <v>28.571428571428569</v>
      </c>
      <c r="R31" s="185">
        <v>19.565217391304348</v>
      </c>
      <c r="S31" s="279" t="s">
        <v>228</v>
      </c>
    </row>
    <row r="32" spans="1:19" ht="19.5" customHeight="1">
      <c r="A32" s="356"/>
      <c r="B32" s="108"/>
      <c r="C32" s="23" t="s">
        <v>236</v>
      </c>
      <c r="D32" s="183"/>
      <c r="E32" s="118" t="s">
        <v>228</v>
      </c>
      <c r="F32" s="118" t="s">
        <v>228</v>
      </c>
      <c r="G32" s="118">
        <v>19</v>
      </c>
      <c r="H32" s="118">
        <v>21</v>
      </c>
      <c r="I32" s="118">
        <v>17</v>
      </c>
      <c r="J32" s="118">
        <v>19</v>
      </c>
      <c r="K32" s="118">
        <v>16</v>
      </c>
      <c r="L32" s="118">
        <v>13</v>
      </c>
      <c r="M32" s="118">
        <v>9</v>
      </c>
      <c r="N32" s="118">
        <v>8</v>
      </c>
      <c r="O32" s="118">
        <v>8</v>
      </c>
      <c r="P32" s="278">
        <v>0</v>
      </c>
      <c r="Q32" s="120">
        <v>0</v>
      </c>
      <c r="R32" s="185">
        <v>17.391304347826086</v>
      </c>
      <c r="S32" s="279" t="s">
        <v>228</v>
      </c>
    </row>
    <row r="33" spans="1:19" ht="19.5" customHeight="1">
      <c r="A33" s="356"/>
      <c r="B33" s="23"/>
      <c r="C33" s="284" t="s">
        <v>237</v>
      </c>
      <c r="D33" s="80"/>
      <c r="E33" s="136" t="s">
        <v>228</v>
      </c>
      <c r="F33" s="136" t="s">
        <v>228</v>
      </c>
      <c r="G33" s="136">
        <v>0</v>
      </c>
      <c r="H33" s="136">
        <v>0</v>
      </c>
      <c r="I33" s="136">
        <v>0</v>
      </c>
      <c r="J33" s="136">
        <v>0</v>
      </c>
      <c r="K33" s="136">
        <v>1</v>
      </c>
      <c r="L33" s="136">
        <v>0</v>
      </c>
      <c r="M33" s="136">
        <v>1</v>
      </c>
      <c r="N33" s="136">
        <v>0</v>
      </c>
      <c r="O33" s="136">
        <v>0</v>
      </c>
      <c r="P33" s="282">
        <v>0</v>
      </c>
      <c r="Q33" s="138" t="s">
        <v>228</v>
      </c>
      <c r="R33" s="338">
        <v>0</v>
      </c>
      <c r="S33" s="283" t="s">
        <v>228</v>
      </c>
    </row>
    <row r="34" spans="1:19" ht="19.5" customHeight="1">
      <c r="A34" s="357"/>
      <c r="B34" s="284"/>
      <c r="C34" s="354" t="s">
        <v>112</v>
      </c>
      <c r="D34" s="30"/>
      <c r="E34" s="124" t="s">
        <v>228</v>
      </c>
      <c r="F34" s="124" t="s">
        <v>228</v>
      </c>
      <c r="G34" s="124">
        <v>59</v>
      </c>
      <c r="H34" s="124">
        <v>61</v>
      </c>
      <c r="I34" s="124">
        <v>60</v>
      </c>
      <c r="J34" s="124">
        <v>67</v>
      </c>
      <c r="K34" s="124">
        <v>68</v>
      </c>
      <c r="L34" s="124">
        <v>50</v>
      </c>
      <c r="M34" s="124">
        <v>54</v>
      </c>
      <c r="N34" s="124">
        <v>43</v>
      </c>
      <c r="O34" s="124">
        <v>46</v>
      </c>
      <c r="P34" s="285">
        <v>3</v>
      </c>
      <c r="Q34" s="126">
        <v>6.9767441860465116</v>
      </c>
      <c r="R34" s="355">
        <v>100</v>
      </c>
      <c r="S34" s="286" t="s">
        <v>228</v>
      </c>
    </row>
    <row r="35" spans="1:19" ht="19.5" customHeight="1">
      <c r="A35" s="350" t="s">
        <v>405</v>
      </c>
      <c r="B35" s="351"/>
      <c r="C35" s="17" t="s">
        <v>231</v>
      </c>
      <c r="D35" s="18"/>
      <c r="E35" s="274">
        <v>283</v>
      </c>
      <c r="F35" s="274">
        <v>289</v>
      </c>
      <c r="G35" s="274">
        <v>274</v>
      </c>
      <c r="H35" s="274">
        <v>257</v>
      </c>
      <c r="I35" s="274">
        <v>274</v>
      </c>
      <c r="J35" s="274">
        <v>213</v>
      </c>
      <c r="K35" s="274">
        <v>250</v>
      </c>
      <c r="L35" s="274">
        <v>204</v>
      </c>
      <c r="M35" s="274">
        <v>175</v>
      </c>
      <c r="N35" s="274">
        <v>157</v>
      </c>
      <c r="O35" s="274">
        <v>156</v>
      </c>
      <c r="P35" s="275">
        <v>-1</v>
      </c>
      <c r="Q35" s="132">
        <v>-0.63694267515923575</v>
      </c>
      <c r="R35" s="305">
        <v>25.324675324675322</v>
      </c>
      <c r="S35" s="276">
        <v>55.123674911660778</v>
      </c>
    </row>
    <row r="36" spans="1:19" ht="19.5" customHeight="1">
      <c r="A36" s="352"/>
      <c r="B36" s="353"/>
      <c r="C36" s="23" t="s">
        <v>232</v>
      </c>
      <c r="D36" s="183"/>
      <c r="E36" s="184">
        <v>80</v>
      </c>
      <c r="F36" s="184">
        <v>86</v>
      </c>
      <c r="G36" s="184">
        <v>80</v>
      </c>
      <c r="H36" s="184">
        <v>79</v>
      </c>
      <c r="I36" s="184">
        <v>75</v>
      </c>
      <c r="J36" s="184">
        <v>69</v>
      </c>
      <c r="K36" s="184">
        <v>74</v>
      </c>
      <c r="L36" s="184">
        <v>72</v>
      </c>
      <c r="M36" s="184">
        <v>57</v>
      </c>
      <c r="N36" s="184">
        <v>51</v>
      </c>
      <c r="O36" s="184">
        <v>65</v>
      </c>
      <c r="P36" s="278">
        <v>14</v>
      </c>
      <c r="Q36" s="120">
        <v>27.450980392156865</v>
      </c>
      <c r="R36" s="185">
        <v>10.551948051948051</v>
      </c>
      <c r="S36" s="279">
        <v>81.25</v>
      </c>
    </row>
    <row r="37" spans="1:19" ht="19.5" customHeight="1">
      <c r="A37" s="352"/>
      <c r="B37" s="353"/>
      <c r="C37" s="23" t="s">
        <v>233</v>
      </c>
      <c r="D37" s="183"/>
      <c r="E37" s="184">
        <v>53</v>
      </c>
      <c r="F37" s="184">
        <v>53</v>
      </c>
      <c r="G37" s="184">
        <v>45</v>
      </c>
      <c r="H37" s="184">
        <v>39</v>
      </c>
      <c r="I37" s="184">
        <v>51</v>
      </c>
      <c r="J37" s="184">
        <v>46</v>
      </c>
      <c r="K37" s="184">
        <v>27</v>
      </c>
      <c r="L37" s="184">
        <v>32</v>
      </c>
      <c r="M37" s="184">
        <v>38</v>
      </c>
      <c r="N37" s="184">
        <v>27</v>
      </c>
      <c r="O37" s="184">
        <v>24</v>
      </c>
      <c r="P37" s="278">
        <v>-3</v>
      </c>
      <c r="Q37" s="120">
        <v>-11.111111111111111</v>
      </c>
      <c r="R37" s="185">
        <v>3.8961038961038961</v>
      </c>
      <c r="S37" s="279">
        <v>45.283018867924532</v>
      </c>
    </row>
    <row r="38" spans="1:19" ht="19.5" customHeight="1">
      <c r="A38" s="352"/>
      <c r="B38" s="353"/>
      <c r="C38" s="23" t="s">
        <v>235</v>
      </c>
      <c r="D38" s="183"/>
      <c r="E38" s="184">
        <v>105</v>
      </c>
      <c r="F38" s="184">
        <v>113</v>
      </c>
      <c r="G38" s="184">
        <v>94</v>
      </c>
      <c r="H38" s="184">
        <v>95</v>
      </c>
      <c r="I38" s="184">
        <v>83</v>
      </c>
      <c r="J38" s="184">
        <v>105</v>
      </c>
      <c r="K38" s="184">
        <v>73</v>
      </c>
      <c r="L38" s="184">
        <v>73</v>
      </c>
      <c r="M38" s="184">
        <v>65</v>
      </c>
      <c r="N38" s="184">
        <v>81</v>
      </c>
      <c r="O38" s="184">
        <v>64</v>
      </c>
      <c r="P38" s="278">
        <v>-17</v>
      </c>
      <c r="Q38" s="120">
        <v>-20.987654320987652</v>
      </c>
      <c r="R38" s="185">
        <v>10.38961038961039</v>
      </c>
      <c r="S38" s="279">
        <v>60.952380952380956</v>
      </c>
    </row>
    <row r="39" spans="1:19" ht="19.5" customHeight="1">
      <c r="A39" s="352"/>
      <c r="B39" s="353"/>
      <c r="C39" s="23" t="s">
        <v>236</v>
      </c>
      <c r="D39" s="183"/>
      <c r="E39" s="184">
        <v>523</v>
      </c>
      <c r="F39" s="184">
        <v>517</v>
      </c>
      <c r="G39" s="184">
        <v>492</v>
      </c>
      <c r="H39" s="184">
        <v>479</v>
      </c>
      <c r="I39" s="184">
        <v>477</v>
      </c>
      <c r="J39" s="184">
        <v>463</v>
      </c>
      <c r="K39" s="184">
        <v>414</v>
      </c>
      <c r="L39" s="184">
        <v>402</v>
      </c>
      <c r="M39" s="184">
        <v>385</v>
      </c>
      <c r="N39" s="184">
        <v>346</v>
      </c>
      <c r="O39" s="184">
        <v>304</v>
      </c>
      <c r="P39" s="278">
        <v>-42</v>
      </c>
      <c r="Q39" s="120">
        <v>-12.138728323699421</v>
      </c>
      <c r="R39" s="185">
        <v>49.350649350649348</v>
      </c>
      <c r="S39" s="279">
        <v>58.126195028680691</v>
      </c>
    </row>
    <row r="40" spans="1:19" ht="19.5" customHeight="1">
      <c r="A40" s="352"/>
      <c r="B40" s="353"/>
      <c r="C40" s="284" t="s">
        <v>237</v>
      </c>
      <c r="D40" s="80"/>
      <c r="E40" s="281">
        <v>3</v>
      </c>
      <c r="F40" s="281">
        <v>1</v>
      </c>
      <c r="G40" s="281">
        <v>1</v>
      </c>
      <c r="H40" s="281">
        <v>4</v>
      </c>
      <c r="I40" s="281">
        <v>0</v>
      </c>
      <c r="J40" s="281">
        <v>3</v>
      </c>
      <c r="K40" s="281">
        <v>2</v>
      </c>
      <c r="L40" s="281">
        <v>2</v>
      </c>
      <c r="M40" s="281">
        <v>3</v>
      </c>
      <c r="N40" s="281">
        <v>2</v>
      </c>
      <c r="O40" s="281">
        <v>3</v>
      </c>
      <c r="P40" s="282">
        <v>1</v>
      </c>
      <c r="Q40" s="138">
        <v>50</v>
      </c>
      <c r="R40" s="338">
        <v>0.48701298701298701</v>
      </c>
      <c r="S40" s="283">
        <v>100</v>
      </c>
    </row>
    <row r="41" spans="1:19" ht="19.5" customHeight="1">
      <c r="A41" s="352"/>
      <c r="B41" s="353"/>
      <c r="C41" s="354" t="s">
        <v>112</v>
      </c>
      <c r="D41" s="30"/>
      <c r="E41" s="287">
        <v>1047</v>
      </c>
      <c r="F41" s="287">
        <v>1059</v>
      </c>
      <c r="G41" s="287">
        <v>986</v>
      </c>
      <c r="H41" s="287">
        <v>953</v>
      </c>
      <c r="I41" s="287">
        <v>960</v>
      </c>
      <c r="J41" s="287">
        <v>899</v>
      </c>
      <c r="K41" s="287">
        <v>840</v>
      </c>
      <c r="L41" s="287">
        <v>785</v>
      </c>
      <c r="M41" s="287">
        <v>723</v>
      </c>
      <c r="N41" s="287">
        <v>664</v>
      </c>
      <c r="O41" s="287">
        <v>616</v>
      </c>
      <c r="P41" s="285">
        <v>-48</v>
      </c>
      <c r="Q41" s="126">
        <v>-7.2289156626506017</v>
      </c>
      <c r="R41" s="355">
        <v>100</v>
      </c>
      <c r="S41" s="286">
        <v>58.834765998089779</v>
      </c>
    </row>
    <row r="42" spans="1:19" ht="19.5" customHeight="1">
      <c r="A42" s="358"/>
      <c r="B42" s="273"/>
      <c r="C42" s="17" t="s">
        <v>231</v>
      </c>
      <c r="D42" s="18"/>
      <c r="E42" s="130" t="s">
        <v>228</v>
      </c>
      <c r="F42" s="130" t="s">
        <v>228</v>
      </c>
      <c r="G42" s="130">
        <v>29</v>
      </c>
      <c r="H42" s="130">
        <v>29</v>
      </c>
      <c r="I42" s="274">
        <v>23</v>
      </c>
      <c r="J42" s="274">
        <v>14</v>
      </c>
      <c r="K42" s="274">
        <v>22</v>
      </c>
      <c r="L42" s="274">
        <v>23</v>
      </c>
      <c r="M42" s="274">
        <v>16</v>
      </c>
      <c r="N42" s="274">
        <v>18</v>
      </c>
      <c r="O42" s="274">
        <v>20</v>
      </c>
      <c r="P42" s="275">
        <v>2</v>
      </c>
      <c r="Q42" s="132">
        <v>11.111111111111111</v>
      </c>
      <c r="R42" s="305">
        <v>16.666666666666664</v>
      </c>
      <c r="S42" s="276" t="s">
        <v>228</v>
      </c>
    </row>
    <row r="43" spans="1:19" ht="19.5" customHeight="1">
      <c r="A43" s="358"/>
      <c r="B43" s="108"/>
      <c r="C43" s="23" t="s">
        <v>232</v>
      </c>
      <c r="D43" s="183"/>
      <c r="E43" s="118" t="s">
        <v>228</v>
      </c>
      <c r="F43" s="118" t="s">
        <v>228</v>
      </c>
      <c r="G43" s="118">
        <v>7</v>
      </c>
      <c r="H43" s="118">
        <v>9</v>
      </c>
      <c r="I43" s="184">
        <v>10</v>
      </c>
      <c r="J43" s="184">
        <v>9</v>
      </c>
      <c r="K43" s="184">
        <v>7</v>
      </c>
      <c r="L43" s="184">
        <v>12</v>
      </c>
      <c r="M43" s="184">
        <v>7</v>
      </c>
      <c r="N43" s="184">
        <v>6</v>
      </c>
      <c r="O43" s="184">
        <v>12</v>
      </c>
      <c r="P43" s="278">
        <v>6</v>
      </c>
      <c r="Q43" s="120">
        <v>100</v>
      </c>
      <c r="R43" s="185">
        <v>10</v>
      </c>
      <c r="S43" s="279" t="s">
        <v>228</v>
      </c>
    </row>
    <row r="44" spans="1:19" ht="19.5" customHeight="1">
      <c r="A44" s="358"/>
      <c r="B44" s="108" t="s">
        <v>368</v>
      </c>
      <c r="C44" s="23" t="s">
        <v>233</v>
      </c>
      <c r="D44" s="183"/>
      <c r="E44" s="118" t="s">
        <v>228</v>
      </c>
      <c r="F44" s="118" t="s">
        <v>228</v>
      </c>
      <c r="G44" s="118">
        <v>6</v>
      </c>
      <c r="H44" s="118">
        <v>5</v>
      </c>
      <c r="I44" s="184">
        <v>7</v>
      </c>
      <c r="J44" s="184">
        <v>6</v>
      </c>
      <c r="K44" s="184">
        <v>2</v>
      </c>
      <c r="L44" s="184">
        <v>1</v>
      </c>
      <c r="M44" s="184">
        <v>8</v>
      </c>
      <c r="N44" s="184">
        <v>5</v>
      </c>
      <c r="O44" s="184">
        <v>5</v>
      </c>
      <c r="P44" s="278">
        <v>0</v>
      </c>
      <c r="Q44" s="120">
        <v>0</v>
      </c>
      <c r="R44" s="185">
        <v>4.1666666666666661</v>
      </c>
      <c r="S44" s="279" t="s">
        <v>228</v>
      </c>
    </row>
    <row r="45" spans="1:19" ht="19.5" customHeight="1">
      <c r="A45" s="358"/>
      <c r="B45" s="108"/>
      <c r="C45" s="23" t="s">
        <v>235</v>
      </c>
      <c r="D45" s="183"/>
      <c r="E45" s="118" t="s">
        <v>228</v>
      </c>
      <c r="F45" s="118" t="s">
        <v>228</v>
      </c>
      <c r="G45" s="118">
        <v>20</v>
      </c>
      <c r="H45" s="118">
        <v>20</v>
      </c>
      <c r="I45" s="184">
        <v>19</v>
      </c>
      <c r="J45" s="184">
        <v>15</v>
      </c>
      <c r="K45" s="184">
        <v>12</v>
      </c>
      <c r="L45" s="184">
        <v>13</v>
      </c>
      <c r="M45" s="184">
        <v>9</v>
      </c>
      <c r="N45" s="184">
        <v>10</v>
      </c>
      <c r="O45" s="184">
        <v>16</v>
      </c>
      <c r="P45" s="278">
        <v>6</v>
      </c>
      <c r="Q45" s="120">
        <v>60</v>
      </c>
      <c r="R45" s="185">
        <v>13.333333333333334</v>
      </c>
      <c r="S45" s="279" t="s">
        <v>228</v>
      </c>
    </row>
    <row r="46" spans="1:19" ht="19.5" customHeight="1">
      <c r="A46" s="358"/>
      <c r="B46" s="108"/>
      <c r="C46" s="23" t="s">
        <v>236</v>
      </c>
      <c r="D46" s="183"/>
      <c r="E46" s="118" t="s">
        <v>228</v>
      </c>
      <c r="F46" s="118" t="s">
        <v>228</v>
      </c>
      <c r="G46" s="118">
        <v>92</v>
      </c>
      <c r="H46" s="118">
        <v>107</v>
      </c>
      <c r="I46" s="184">
        <v>104</v>
      </c>
      <c r="J46" s="184">
        <v>107</v>
      </c>
      <c r="K46" s="184">
        <v>95</v>
      </c>
      <c r="L46" s="184">
        <v>84</v>
      </c>
      <c r="M46" s="184">
        <v>94</v>
      </c>
      <c r="N46" s="184">
        <v>72</v>
      </c>
      <c r="O46" s="184">
        <v>66</v>
      </c>
      <c r="P46" s="278">
        <v>-6</v>
      </c>
      <c r="Q46" s="120">
        <v>-8.3333333333333321</v>
      </c>
      <c r="R46" s="185">
        <v>55.000000000000007</v>
      </c>
      <c r="S46" s="279" t="s">
        <v>228</v>
      </c>
    </row>
    <row r="47" spans="1:19" ht="19.5" customHeight="1">
      <c r="A47" s="358"/>
      <c r="B47" s="23"/>
      <c r="C47" s="284" t="s">
        <v>237</v>
      </c>
      <c r="D47" s="80"/>
      <c r="E47" s="136" t="s">
        <v>228</v>
      </c>
      <c r="F47" s="136" t="s">
        <v>228</v>
      </c>
      <c r="G47" s="136">
        <v>1</v>
      </c>
      <c r="H47" s="136">
        <v>0</v>
      </c>
      <c r="I47" s="281">
        <v>0</v>
      </c>
      <c r="J47" s="281">
        <v>1</v>
      </c>
      <c r="K47" s="281">
        <v>1</v>
      </c>
      <c r="L47" s="281">
        <v>0</v>
      </c>
      <c r="M47" s="281">
        <v>0</v>
      </c>
      <c r="N47" s="281">
        <v>0</v>
      </c>
      <c r="O47" s="281">
        <v>1</v>
      </c>
      <c r="P47" s="282">
        <v>1</v>
      </c>
      <c r="Q47" s="138" t="s">
        <v>228</v>
      </c>
      <c r="R47" s="338">
        <v>0.83333333333333337</v>
      </c>
      <c r="S47" s="283" t="s">
        <v>228</v>
      </c>
    </row>
    <row r="48" spans="1:19" ht="19.5" customHeight="1">
      <c r="A48" s="358"/>
      <c r="B48" s="284"/>
      <c r="C48" s="354" t="s">
        <v>112</v>
      </c>
      <c r="D48" s="30"/>
      <c r="E48" s="124" t="s">
        <v>228</v>
      </c>
      <c r="F48" s="124" t="s">
        <v>228</v>
      </c>
      <c r="G48" s="124">
        <v>155</v>
      </c>
      <c r="H48" s="124">
        <v>170</v>
      </c>
      <c r="I48" s="287">
        <v>163</v>
      </c>
      <c r="J48" s="287">
        <v>152</v>
      </c>
      <c r="K48" s="287">
        <v>139</v>
      </c>
      <c r="L48" s="287">
        <v>133</v>
      </c>
      <c r="M48" s="287">
        <v>134</v>
      </c>
      <c r="N48" s="287">
        <v>111</v>
      </c>
      <c r="O48" s="287">
        <v>120</v>
      </c>
      <c r="P48" s="285">
        <v>9</v>
      </c>
      <c r="Q48" s="126">
        <v>8.1081081081081088</v>
      </c>
      <c r="R48" s="355">
        <v>100</v>
      </c>
      <c r="S48" s="286" t="s">
        <v>228</v>
      </c>
    </row>
    <row r="49" spans="1:19" ht="19.5" customHeight="1">
      <c r="A49" s="358"/>
      <c r="B49" s="23"/>
      <c r="C49" s="17" t="s">
        <v>231</v>
      </c>
      <c r="D49" s="18"/>
      <c r="E49" s="130" t="s">
        <v>228</v>
      </c>
      <c r="F49" s="130" t="s">
        <v>228</v>
      </c>
      <c r="G49" s="130">
        <v>215</v>
      </c>
      <c r="H49" s="130">
        <v>184</v>
      </c>
      <c r="I49" s="274">
        <v>218</v>
      </c>
      <c r="J49" s="274">
        <v>171</v>
      </c>
      <c r="K49" s="274">
        <v>204</v>
      </c>
      <c r="L49" s="274">
        <v>158</v>
      </c>
      <c r="M49" s="274">
        <v>139</v>
      </c>
      <c r="N49" s="274">
        <v>126</v>
      </c>
      <c r="O49" s="274">
        <v>122</v>
      </c>
      <c r="P49" s="275">
        <v>-4</v>
      </c>
      <c r="Q49" s="132">
        <v>-3.1746031746031744</v>
      </c>
      <c r="R49" s="305">
        <v>27.66439909297052</v>
      </c>
      <c r="S49" s="276" t="s">
        <v>228</v>
      </c>
    </row>
    <row r="50" spans="1:19" ht="19.5" customHeight="1">
      <c r="A50" s="358"/>
      <c r="B50" s="108"/>
      <c r="C50" s="23" t="s">
        <v>232</v>
      </c>
      <c r="D50" s="183"/>
      <c r="E50" s="118" t="s">
        <v>228</v>
      </c>
      <c r="F50" s="118" t="s">
        <v>228</v>
      </c>
      <c r="G50" s="118">
        <v>68</v>
      </c>
      <c r="H50" s="118">
        <v>62</v>
      </c>
      <c r="I50" s="184">
        <v>58</v>
      </c>
      <c r="J50" s="184">
        <v>55</v>
      </c>
      <c r="K50" s="184">
        <v>63</v>
      </c>
      <c r="L50" s="184">
        <v>50</v>
      </c>
      <c r="M50" s="184">
        <v>42</v>
      </c>
      <c r="N50" s="184">
        <v>43</v>
      </c>
      <c r="O50" s="184">
        <v>49</v>
      </c>
      <c r="P50" s="278">
        <v>6</v>
      </c>
      <c r="Q50" s="120">
        <v>13.953488372093023</v>
      </c>
      <c r="R50" s="185">
        <v>11.111111111111111</v>
      </c>
      <c r="S50" s="279" t="s">
        <v>228</v>
      </c>
    </row>
    <row r="51" spans="1:19" ht="19.5" customHeight="1">
      <c r="A51" s="358"/>
      <c r="B51" s="108" t="s">
        <v>371</v>
      </c>
      <c r="C51" s="23" t="s">
        <v>233</v>
      </c>
      <c r="D51" s="183"/>
      <c r="E51" s="118" t="s">
        <v>228</v>
      </c>
      <c r="F51" s="118" t="s">
        <v>228</v>
      </c>
      <c r="G51" s="118">
        <v>35</v>
      </c>
      <c r="H51" s="118">
        <v>26</v>
      </c>
      <c r="I51" s="184">
        <v>40</v>
      </c>
      <c r="J51" s="184">
        <v>34</v>
      </c>
      <c r="K51" s="184">
        <v>24</v>
      </c>
      <c r="L51" s="184">
        <v>28</v>
      </c>
      <c r="M51" s="184">
        <v>27</v>
      </c>
      <c r="N51" s="184">
        <v>18</v>
      </c>
      <c r="O51" s="184">
        <v>17</v>
      </c>
      <c r="P51" s="278">
        <v>-1</v>
      </c>
      <c r="Q51" s="120">
        <v>-5.5555555555555554</v>
      </c>
      <c r="R51" s="185">
        <v>3.8548752834467117</v>
      </c>
      <c r="S51" s="279" t="s">
        <v>228</v>
      </c>
    </row>
    <row r="52" spans="1:19" ht="19.5" customHeight="1">
      <c r="A52" s="358"/>
      <c r="B52" s="108"/>
      <c r="C52" s="23" t="s">
        <v>235</v>
      </c>
      <c r="D52" s="183"/>
      <c r="E52" s="118" t="s">
        <v>228</v>
      </c>
      <c r="F52" s="118" t="s">
        <v>228</v>
      </c>
      <c r="G52" s="118">
        <v>63</v>
      </c>
      <c r="H52" s="118">
        <v>69</v>
      </c>
      <c r="I52" s="184">
        <v>58</v>
      </c>
      <c r="J52" s="184">
        <v>78</v>
      </c>
      <c r="K52" s="184">
        <v>54</v>
      </c>
      <c r="L52" s="184">
        <v>52</v>
      </c>
      <c r="M52" s="184">
        <v>50</v>
      </c>
      <c r="N52" s="184">
        <v>65</v>
      </c>
      <c r="O52" s="184">
        <v>45</v>
      </c>
      <c r="P52" s="278">
        <v>-20</v>
      </c>
      <c r="Q52" s="120">
        <v>-30.76923076923077</v>
      </c>
      <c r="R52" s="185">
        <v>10.204081632653061</v>
      </c>
      <c r="S52" s="279" t="s">
        <v>228</v>
      </c>
    </row>
    <row r="53" spans="1:19" ht="19.5" customHeight="1">
      <c r="A53" s="358"/>
      <c r="B53" s="108"/>
      <c r="C53" s="23" t="s">
        <v>236</v>
      </c>
      <c r="D53" s="183"/>
      <c r="E53" s="118" t="s">
        <v>228</v>
      </c>
      <c r="F53" s="118" t="s">
        <v>228</v>
      </c>
      <c r="G53" s="118">
        <v>358</v>
      </c>
      <c r="H53" s="118">
        <v>332</v>
      </c>
      <c r="I53" s="184">
        <v>332</v>
      </c>
      <c r="J53" s="184">
        <v>320</v>
      </c>
      <c r="K53" s="184">
        <v>280</v>
      </c>
      <c r="L53" s="184">
        <v>282</v>
      </c>
      <c r="M53" s="184">
        <v>257</v>
      </c>
      <c r="N53" s="184">
        <v>250</v>
      </c>
      <c r="O53" s="184">
        <v>206</v>
      </c>
      <c r="P53" s="278">
        <v>-44</v>
      </c>
      <c r="Q53" s="120">
        <v>-17.599999999999998</v>
      </c>
      <c r="R53" s="185">
        <v>46.712018140589571</v>
      </c>
      <c r="S53" s="279" t="s">
        <v>228</v>
      </c>
    </row>
    <row r="54" spans="1:19" ht="19.5" customHeight="1">
      <c r="A54" s="358"/>
      <c r="B54" s="23"/>
      <c r="C54" s="284" t="s">
        <v>237</v>
      </c>
      <c r="D54" s="80"/>
      <c r="E54" s="136" t="s">
        <v>228</v>
      </c>
      <c r="F54" s="136" t="s">
        <v>228</v>
      </c>
      <c r="G54" s="136">
        <v>0</v>
      </c>
      <c r="H54" s="136">
        <v>3</v>
      </c>
      <c r="I54" s="281">
        <v>0</v>
      </c>
      <c r="J54" s="281">
        <v>1</v>
      </c>
      <c r="K54" s="281">
        <v>1</v>
      </c>
      <c r="L54" s="281">
        <v>1</v>
      </c>
      <c r="M54" s="281">
        <v>3</v>
      </c>
      <c r="N54" s="281">
        <v>1</v>
      </c>
      <c r="O54" s="281">
        <v>2</v>
      </c>
      <c r="P54" s="282">
        <v>1</v>
      </c>
      <c r="Q54" s="138">
        <v>100</v>
      </c>
      <c r="R54" s="338">
        <v>0.45351473922902497</v>
      </c>
      <c r="S54" s="283" t="s">
        <v>228</v>
      </c>
    </row>
    <row r="55" spans="1:19" ht="19.5" customHeight="1">
      <c r="A55" s="358"/>
      <c r="B55" s="284"/>
      <c r="C55" s="354" t="s">
        <v>112</v>
      </c>
      <c r="D55" s="30"/>
      <c r="E55" s="124" t="s">
        <v>228</v>
      </c>
      <c r="F55" s="124" t="s">
        <v>228</v>
      </c>
      <c r="G55" s="124">
        <v>739</v>
      </c>
      <c r="H55" s="124">
        <v>676</v>
      </c>
      <c r="I55" s="287">
        <v>706</v>
      </c>
      <c r="J55" s="287">
        <v>659</v>
      </c>
      <c r="K55" s="287">
        <v>626</v>
      </c>
      <c r="L55" s="287">
        <v>571</v>
      </c>
      <c r="M55" s="287">
        <v>518</v>
      </c>
      <c r="N55" s="287">
        <v>503</v>
      </c>
      <c r="O55" s="287">
        <v>441</v>
      </c>
      <c r="P55" s="285">
        <v>-62</v>
      </c>
      <c r="Q55" s="126">
        <v>-12.326043737574553</v>
      </c>
      <c r="R55" s="355">
        <v>100</v>
      </c>
      <c r="S55" s="286" t="s">
        <v>228</v>
      </c>
    </row>
    <row r="56" spans="1:19" ht="19.5" customHeight="1">
      <c r="A56" s="358"/>
      <c r="B56" s="23"/>
      <c r="C56" s="17" t="s">
        <v>231</v>
      </c>
      <c r="D56" s="18"/>
      <c r="E56" s="130" t="s">
        <v>228</v>
      </c>
      <c r="F56" s="130" t="s">
        <v>228</v>
      </c>
      <c r="G56" s="130">
        <v>30</v>
      </c>
      <c r="H56" s="130">
        <v>44</v>
      </c>
      <c r="I56" s="274">
        <v>33</v>
      </c>
      <c r="J56" s="274">
        <v>28</v>
      </c>
      <c r="K56" s="274">
        <v>24</v>
      </c>
      <c r="L56" s="274">
        <v>23</v>
      </c>
      <c r="M56" s="274">
        <v>20</v>
      </c>
      <c r="N56" s="274">
        <v>13</v>
      </c>
      <c r="O56" s="274">
        <v>14</v>
      </c>
      <c r="P56" s="275">
        <v>1</v>
      </c>
      <c r="Q56" s="132">
        <v>7.6923076923076925</v>
      </c>
      <c r="R56" s="305">
        <v>25.454545454545453</v>
      </c>
      <c r="S56" s="276" t="s">
        <v>228</v>
      </c>
    </row>
    <row r="57" spans="1:19" ht="19.5" customHeight="1">
      <c r="A57" s="358"/>
      <c r="B57" s="108"/>
      <c r="C57" s="23" t="s">
        <v>232</v>
      </c>
      <c r="D57" s="183"/>
      <c r="E57" s="118" t="s">
        <v>228</v>
      </c>
      <c r="F57" s="118" t="s">
        <v>228</v>
      </c>
      <c r="G57" s="118">
        <v>5</v>
      </c>
      <c r="H57" s="118">
        <v>8</v>
      </c>
      <c r="I57" s="184">
        <v>7</v>
      </c>
      <c r="J57" s="184">
        <v>5</v>
      </c>
      <c r="K57" s="184">
        <v>4</v>
      </c>
      <c r="L57" s="184">
        <v>10</v>
      </c>
      <c r="M57" s="184">
        <v>8</v>
      </c>
      <c r="N57" s="184">
        <v>2</v>
      </c>
      <c r="O57" s="184">
        <v>4</v>
      </c>
      <c r="P57" s="278">
        <v>2</v>
      </c>
      <c r="Q57" s="120">
        <v>100</v>
      </c>
      <c r="R57" s="185">
        <v>7.2727272727272725</v>
      </c>
      <c r="S57" s="279" t="s">
        <v>228</v>
      </c>
    </row>
    <row r="58" spans="1:19" ht="19.5" customHeight="1">
      <c r="A58" s="358"/>
      <c r="B58" s="108" t="s">
        <v>366</v>
      </c>
      <c r="C58" s="23" t="s">
        <v>233</v>
      </c>
      <c r="D58" s="183"/>
      <c r="E58" s="118" t="s">
        <v>228</v>
      </c>
      <c r="F58" s="118" t="s">
        <v>228</v>
      </c>
      <c r="G58" s="118">
        <v>4</v>
      </c>
      <c r="H58" s="118">
        <v>8</v>
      </c>
      <c r="I58" s="184">
        <v>4</v>
      </c>
      <c r="J58" s="184">
        <v>6</v>
      </c>
      <c r="K58" s="184">
        <v>1</v>
      </c>
      <c r="L58" s="184">
        <v>3</v>
      </c>
      <c r="M58" s="184">
        <v>3</v>
      </c>
      <c r="N58" s="184">
        <v>4</v>
      </c>
      <c r="O58" s="184">
        <v>2</v>
      </c>
      <c r="P58" s="278">
        <v>-2</v>
      </c>
      <c r="Q58" s="120">
        <v>-50</v>
      </c>
      <c r="R58" s="185">
        <v>3.6363636363636362</v>
      </c>
      <c r="S58" s="279" t="s">
        <v>228</v>
      </c>
    </row>
    <row r="59" spans="1:19" ht="19.5" customHeight="1">
      <c r="A59" s="358"/>
      <c r="B59" s="108"/>
      <c r="C59" s="23" t="s">
        <v>235</v>
      </c>
      <c r="D59" s="183"/>
      <c r="E59" s="118" t="s">
        <v>228</v>
      </c>
      <c r="F59" s="118" t="s">
        <v>228</v>
      </c>
      <c r="G59" s="118">
        <v>11</v>
      </c>
      <c r="H59" s="118">
        <v>6</v>
      </c>
      <c r="I59" s="184">
        <v>6</v>
      </c>
      <c r="J59" s="184">
        <v>12</v>
      </c>
      <c r="K59" s="184">
        <v>7</v>
      </c>
      <c r="L59" s="184">
        <v>8</v>
      </c>
      <c r="M59" s="184">
        <v>6</v>
      </c>
      <c r="N59" s="184">
        <v>6</v>
      </c>
      <c r="O59" s="184">
        <v>3</v>
      </c>
      <c r="P59" s="278">
        <v>-3</v>
      </c>
      <c r="Q59" s="120">
        <v>-50</v>
      </c>
      <c r="R59" s="185">
        <v>5.4545454545454541</v>
      </c>
      <c r="S59" s="279" t="s">
        <v>228</v>
      </c>
    </row>
    <row r="60" spans="1:19" ht="19.5" customHeight="1">
      <c r="A60" s="358"/>
      <c r="B60" s="108"/>
      <c r="C60" s="23" t="s">
        <v>236</v>
      </c>
      <c r="D60" s="183"/>
      <c r="E60" s="118" t="s">
        <v>228</v>
      </c>
      <c r="F60" s="118" t="s">
        <v>228</v>
      </c>
      <c r="G60" s="118">
        <v>42</v>
      </c>
      <c r="H60" s="118">
        <v>40</v>
      </c>
      <c r="I60" s="184">
        <v>41</v>
      </c>
      <c r="J60" s="184">
        <v>36</v>
      </c>
      <c r="K60" s="184">
        <v>39</v>
      </c>
      <c r="L60" s="184">
        <v>36</v>
      </c>
      <c r="M60" s="184">
        <v>34</v>
      </c>
      <c r="N60" s="184">
        <v>24</v>
      </c>
      <c r="O60" s="184">
        <v>32</v>
      </c>
      <c r="P60" s="278">
        <v>8</v>
      </c>
      <c r="Q60" s="120">
        <v>33.333333333333329</v>
      </c>
      <c r="R60" s="185">
        <v>58.18181818181818</v>
      </c>
      <c r="S60" s="279" t="s">
        <v>228</v>
      </c>
    </row>
    <row r="61" spans="1:19" ht="19.5" customHeight="1">
      <c r="A61" s="358"/>
      <c r="B61" s="23"/>
      <c r="C61" s="284" t="s">
        <v>237</v>
      </c>
      <c r="D61" s="80"/>
      <c r="E61" s="136" t="s">
        <v>228</v>
      </c>
      <c r="F61" s="136" t="s">
        <v>228</v>
      </c>
      <c r="G61" s="136">
        <v>0</v>
      </c>
      <c r="H61" s="136">
        <v>1</v>
      </c>
      <c r="I61" s="281">
        <v>0</v>
      </c>
      <c r="J61" s="281">
        <v>1</v>
      </c>
      <c r="K61" s="281">
        <v>0</v>
      </c>
      <c r="L61" s="281">
        <v>1</v>
      </c>
      <c r="M61" s="281">
        <v>0</v>
      </c>
      <c r="N61" s="281">
        <v>1</v>
      </c>
      <c r="O61" s="281">
        <v>0</v>
      </c>
      <c r="P61" s="282">
        <v>-1</v>
      </c>
      <c r="Q61" s="138">
        <v>-100</v>
      </c>
      <c r="R61" s="338">
        <v>0</v>
      </c>
      <c r="S61" s="283" t="s">
        <v>228</v>
      </c>
    </row>
    <row r="62" spans="1:19" ht="19.5" customHeight="1">
      <c r="A62" s="359"/>
      <c r="B62" s="284"/>
      <c r="C62" s="354" t="s">
        <v>112</v>
      </c>
      <c r="D62" s="30"/>
      <c r="E62" s="124" t="s">
        <v>228</v>
      </c>
      <c r="F62" s="124" t="s">
        <v>228</v>
      </c>
      <c r="G62" s="124">
        <v>92</v>
      </c>
      <c r="H62" s="124">
        <v>107</v>
      </c>
      <c r="I62" s="287">
        <v>91</v>
      </c>
      <c r="J62" s="287">
        <v>88</v>
      </c>
      <c r="K62" s="287">
        <v>75</v>
      </c>
      <c r="L62" s="287">
        <v>81</v>
      </c>
      <c r="M62" s="287">
        <v>71</v>
      </c>
      <c r="N62" s="287">
        <v>50</v>
      </c>
      <c r="O62" s="287">
        <v>55</v>
      </c>
      <c r="P62" s="285">
        <v>5</v>
      </c>
      <c r="Q62" s="126">
        <v>10</v>
      </c>
      <c r="R62" s="355">
        <v>100</v>
      </c>
      <c r="S62" s="286" t="s">
        <v>228</v>
      </c>
    </row>
    <row r="64" spans="1:19">
      <c r="A64" s="141" t="s">
        <v>198</v>
      </c>
    </row>
    <row r="65" spans="1:1">
      <c r="A65" s="141" t="s">
        <v>199</v>
      </c>
    </row>
    <row r="66" spans="1:1">
      <c r="A66" t="s">
        <v>377</v>
      </c>
    </row>
    <row r="67" spans="1:1">
      <c r="A67" t="s">
        <v>406</v>
      </c>
    </row>
    <row r="68" spans="1:1">
      <c r="A68" t="s">
        <v>379</v>
      </c>
    </row>
    <row r="69" spans="1:1">
      <c r="A69" t="s">
        <v>380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1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407</v>
      </c>
    </row>
    <row r="2" spans="1:17" ht="14.25">
      <c r="A2" s="8"/>
    </row>
    <row r="3" spans="1:17">
      <c r="Q3" s="103" t="s">
        <v>153</v>
      </c>
    </row>
    <row r="4" spans="1:17" ht="19.5" customHeight="1">
      <c r="A4" s="17"/>
      <c r="B4" s="326" t="s">
        <v>111</v>
      </c>
      <c r="C4" s="105" t="s">
        <v>154</v>
      </c>
      <c r="D4" s="105" t="s">
        <v>154</v>
      </c>
      <c r="E4" s="105" t="s">
        <v>154</v>
      </c>
      <c r="F4" s="105" t="s">
        <v>154</v>
      </c>
      <c r="G4" s="105" t="s">
        <v>154</v>
      </c>
      <c r="H4" s="105" t="s">
        <v>154</v>
      </c>
      <c r="I4" s="105" t="s">
        <v>154</v>
      </c>
      <c r="J4" s="105" t="s">
        <v>154</v>
      </c>
      <c r="K4" s="105" t="s">
        <v>154</v>
      </c>
      <c r="L4" s="105" t="s">
        <v>155</v>
      </c>
      <c r="M4" s="105" t="s">
        <v>155</v>
      </c>
      <c r="N4" s="106"/>
      <c r="O4" s="106"/>
      <c r="P4" s="106"/>
      <c r="Q4" s="18"/>
    </row>
    <row r="5" spans="1:17">
      <c r="A5" s="23"/>
      <c r="B5" s="327"/>
      <c r="C5" s="108" t="s">
        <v>156</v>
      </c>
      <c r="D5" s="108" t="s">
        <v>157</v>
      </c>
      <c r="E5" s="108" t="s">
        <v>158</v>
      </c>
      <c r="F5" s="108" t="s">
        <v>159</v>
      </c>
      <c r="G5" s="108" t="s">
        <v>160</v>
      </c>
      <c r="H5" s="108" t="s">
        <v>161</v>
      </c>
      <c r="I5" s="108" t="s">
        <v>162</v>
      </c>
      <c r="J5" s="108" t="s">
        <v>163</v>
      </c>
      <c r="K5" s="108" t="s">
        <v>164</v>
      </c>
      <c r="L5" s="108" t="s">
        <v>165</v>
      </c>
      <c r="M5" s="108" t="s">
        <v>166</v>
      </c>
      <c r="N5" s="109"/>
      <c r="O5" s="109"/>
      <c r="P5" s="109"/>
      <c r="Q5" s="80"/>
    </row>
    <row r="6" spans="1:17" ht="19.5" customHeight="1">
      <c r="A6" s="284" t="s">
        <v>408</v>
      </c>
      <c r="B6" s="328"/>
      <c r="C6" s="111" t="s">
        <v>128</v>
      </c>
      <c r="D6" s="111" t="s">
        <v>130</v>
      </c>
      <c r="E6" s="111" t="s">
        <v>132</v>
      </c>
      <c r="F6" s="111" t="s">
        <v>134</v>
      </c>
      <c r="G6" s="111" t="s">
        <v>136</v>
      </c>
      <c r="H6" s="111" t="s">
        <v>138</v>
      </c>
      <c r="I6" s="111" t="s">
        <v>140</v>
      </c>
      <c r="J6" s="111" t="s">
        <v>142</v>
      </c>
      <c r="K6" s="111" t="s">
        <v>144</v>
      </c>
      <c r="L6" s="111" t="s">
        <v>146</v>
      </c>
      <c r="M6" s="112" t="s">
        <v>148</v>
      </c>
      <c r="N6" s="113" t="s">
        <v>71</v>
      </c>
      <c r="O6" s="114" t="s">
        <v>81</v>
      </c>
      <c r="P6" s="114" t="s">
        <v>174</v>
      </c>
      <c r="Q6" s="115" t="s">
        <v>225</v>
      </c>
    </row>
    <row r="7" spans="1:17" ht="19.5" customHeight="1">
      <c r="A7" s="23"/>
      <c r="B7" s="116" t="s">
        <v>176</v>
      </c>
      <c r="C7" s="360">
        <v>9</v>
      </c>
      <c r="D7" s="360">
        <v>8</v>
      </c>
      <c r="E7" s="360">
        <v>11</v>
      </c>
      <c r="F7" s="360">
        <v>14</v>
      </c>
      <c r="G7" s="360">
        <v>10</v>
      </c>
      <c r="H7" s="360">
        <v>13</v>
      </c>
      <c r="I7" s="360">
        <v>9</v>
      </c>
      <c r="J7" s="360">
        <v>11</v>
      </c>
      <c r="K7" s="360">
        <v>5</v>
      </c>
      <c r="L7" s="360">
        <v>8</v>
      </c>
      <c r="M7" s="361">
        <v>8</v>
      </c>
      <c r="N7" s="362">
        <v>0</v>
      </c>
      <c r="O7" s="363">
        <v>0</v>
      </c>
      <c r="P7" s="363">
        <v>1.0796221322537112</v>
      </c>
      <c r="Q7" s="364">
        <v>88.888888888888886</v>
      </c>
    </row>
    <row r="8" spans="1:17" ht="19.5" customHeight="1">
      <c r="A8" s="23"/>
      <c r="B8" s="116" t="s">
        <v>409</v>
      </c>
      <c r="C8" s="360">
        <v>15</v>
      </c>
      <c r="D8" s="360">
        <v>14</v>
      </c>
      <c r="E8" s="360">
        <v>12</v>
      </c>
      <c r="F8" s="360">
        <v>22</v>
      </c>
      <c r="G8" s="360">
        <v>16</v>
      </c>
      <c r="H8" s="360">
        <v>17</v>
      </c>
      <c r="I8" s="360">
        <v>12</v>
      </c>
      <c r="J8" s="360">
        <v>10</v>
      </c>
      <c r="K8" s="360">
        <v>8</v>
      </c>
      <c r="L8" s="360">
        <v>3</v>
      </c>
      <c r="M8" s="361">
        <v>5</v>
      </c>
      <c r="N8" s="362">
        <v>2</v>
      </c>
      <c r="O8" s="363">
        <v>66.666666666666657</v>
      </c>
      <c r="P8" s="363">
        <v>0.67476383265856954</v>
      </c>
      <c r="Q8" s="364">
        <v>33.333333333333329</v>
      </c>
    </row>
    <row r="9" spans="1:17" ht="19.5" customHeight="1">
      <c r="A9" s="365" t="s">
        <v>410</v>
      </c>
      <c r="B9" s="116" t="s">
        <v>178</v>
      </c>
      <c r="C9" s="360">
        <v>5</v>
      </c>
      <c r="D9" s="360">
        <v>7</v>
      </c>
      <c r="E9" s="360">
        <v>6</v>
      </c>
      <c r="F9" s="360">
        <v>3</v>
      </c>
      <c r="G9" s="360">
        <v>9</v>
      </c>
      <c r="H9" s="360">
        <v>2</v>
      </c>
      <c r="I9" s="360">
        <v>5</v>
      </c>
      <c r="J9" s="360">
        <v>1</v>
      </c>
      <c r="K9" s="360">
        <v>8</v>
      </c>
      <c r="L9" s="360">
        <v>2</v>
      </c>
      <c r="M9" s="361">
        <v>3</v>
      </c>
      <c r="N9" s="362">
        <v>1</v>
      </c>
      <c r="O9" s="363">
        <v>50</v>
      </c>
      <c r="P9" s="363">
        <v>0.40485829959514169</v>
      </c>
      <c r="Q9" s="364">
        <v>60</v>
      </c>
    </row>
    <row r="10" spans="1:17" ht="19.5" customHeight="1">
      <c r="A10" s="365"/>
      <c r="B10" s="116" t="s">
        <v>179</v>
      </c>
      <c r="C10" s="360">
        <v>43</v>
      </c>
      <c r="D10" s="360">
        <v>33</v>
      </c>
      <c r="E10" s="360">
        <v>31</v>
      </c>
      <c r="F10" s="360">
        <v>30</v>
      </c>
      <c r="G10" s="360">
        <v>23</v>
      </c>
      <c r="H10" s="360">
        <v>26</v>
      </c>
      <c r="I10" s="360">
        <v>29</v>
      </c>
      <c r="J10" s="360">
        <v>10</v>
      </c>
      <c r="K10" s="360">
        <v>31</v>
      </c>
      <c r="L10" s="360">
        <v>12</v>
      </c>
      <c r="M10" s="361">
        <v>20</v>
      </c>
      <c r="N10" s="362">
        <v>8</v>
      </c>
      <c r="O10" s="363">
        <v>66.666666666666657</v>
      </c>
      <c r="P10" s="363">
        <v>2.6990553306342782</v>
      </c>
      <c r="Q10" s="364">
        <v>46.511627906976742</v>
      </c>
    </row>
    <row r="11" spans="1:17" ht="19.5" customHeight="1">
      <c r="A11" s="365"/>
      <c r="B11" s="116" t="s">
        <v>411</v>
      </c>
      <c r="C11" s="360">
        <v>50</v>
      </c>
      <c r="D11" s="360">
        <v>40</v>
      </c>
      <c r="E11" s="360">
        <v>38</v>
      </c>
      <c r="F11" s="360">
        <v>32</v>
      </c>
      <c r="G11" s="360">
        <v>20</v>
      </c>
      <c r="H11" s="360">
        <v>33</v>
      </c>
      <c r="I11" s="360">
        <v>29</v>
      </c>
      <c r="J11" s="360">
        <v>29</v>
      </c>
      <c r="K11" s="360">
        <v>32</v>
      </c>
      <c r="L11" s="360">
        <v>27</v>
      </c>
      <c r="M11" s="360">
        <v>26</v>
      </c>
      <c r="N11" s="278">
        <v>-1</v>
      </c>
      <c r="O11" s="120">
        <v>-3.7037037037037033</v>
      </c>
      <c r="P11" s="120">
        <v>3.5087719298245612</v>
      </c>
      <c r="Q11" s="279">
        <v>52</v>
      </c>
    </row>
    <row r="12" spans="1:17" ht="19.5" customHeight="1">
      <c r="A12" s="365"/>
      <c r="B12" s="116" t="s">
        <v>181</v>
      </c>
      <c r="C12" s="360">
        <v>38</v>
      </c>
      <c r="D12" s="360">
        <v>30</v>
      </c>
      <c r="E12" s="360">
        <v>17</v>
      </c>
      <c r="F12" s="360">
        <v>45</v>
      </c>
      <c r="G12" s="360">
        <v>24</v>
      </c>
      <c r="H12" s="360">
        <v>27</v>
      </c>
      <c r="I12" s="360">
        <v>19</v>
      </c>
      <c r="J12" s="360">
        <v>21</v>
      </c>
      <c r="K12" s="360">
        <v>17</v>
      </c>
      <c r="L12" s="360">
        <v>16</v>
      </c>
      <c r="M12" s="360">
        <v>16</v>
      </c>
      <c r="N12" s="278">
        <v>0</v>
      </c>
      <c r="O12" s="120">
        <v>0</v>
      </c>
      <c r="P12" s="120">
        <v>2.1592442645074224</v>
      </c>
      <c r="Q12" s="279">
        <v>42.105263157894733</v>
      </c>
    </row>
    <row r="13" spans="1:17" ht="19.5" customHeight="1">
      <c r="A13" s="365"/>
      <c r="B13" s="116" t="s">
        <v>412</v>
      </c>
      <c r="C13" s="360">
        <v>37</v>
      </c>
      <c r="D13" s="360">
        <v>28</v>
      </c>
      <c r="E13" s="360">
        <v>34</v>
      </c>
      <c r="F13" s="360">
        <v>19</v>
      </c>
      <c r="G13" s="360">
        <v>23</v>
      </c>
      <c r="H13" s="360">
        <v>21</v>
      </c>
      <c r="I13" s="360">
        <v>31</v>
      </c>
      <c r="J13" s="360">
        <v>21</v>
      </c>
      <c r="K13" s="360">
        <v>18</v>
      </c>
      <c r="L13" s="360">
        <v>15</v>
      </c>
      <c r="M13" s="360">
        <v>9</v>
      </c>
      <c r="N13" s="278">
        <v>-6</v>
      </c>
      <c r="O13" s="120">
        <v>-40</v>
      </c>
      <c r="P13" s="120">
        <v>1.214574898785425</v>
      </c>
      <c r="Q13" s="279">
        <v>24.324324324324326</v>
      </c>
    </row>
    <row r="14" spans="1:17" ht="19.5" customHeight="1">
      <c r="A14" s="365"/>
      <c r="B14" s="116" t="s">
        <v>413</v>
      </c>
      <c r="C14" s="360">
        <v>44</v>
      </c>
      <c r="D14" s="360">
        <v>32</v>
      </c>
      <c r="E14" s="360">
        <v>30</v>
      </c>
      <c r="F14" s="360">
        <v>28</v>
      </c>
      <c r="G14" s="360">
        <v>27</v>
      </c>
      <c r="H14" s="360">
        <v>34</v>
      </c>
      <c r="I14" s="360">
        <v>34</v>
      </c>
      <c r="J14" s="360">
        <v>22</v>
      </c>
      <c r="K14" s="360">
        <v>16</v>
      </c>
      <c r="L14" s="360">
        <v>19</v>
      </c>
      <c r="M14" s="360">
        <v>20</v>
      </c>
      <c r="N14" s="278">
        <v>1</v>
      </c>
      <c r="O14" s="120">
        <v>5.2631578947368416</v>
      </c>
      <c r="P14" s="120">
        <v>2.6990553306342782</v>
      </c>
      <c r="Q14" s="279">
        <v>45.454545454545453</v>
      </c>
    </row>
    <row r="15" spans="1:17" ht="19.5" customHeight="1">
      <c r="A15" s="365"/>
      <c r="B15" s="116" t="s">
        <v>414</v>
      </c>
      <c r="C15" s="360">
        <v>42</v>
      </c>
      <c r="D15" s="360">
        <v>50</v>
      </c>
      <c r="E15" s="360">
        <v>39</v>
      </c>
      <c r="F15" s="360">
        <v>35</v>
      </c>
      <c r="G15" s="360">
        <v>34</v>
      </c>
      <c r="H15" s="360">
        <v>36</v>
      </c>
      <c r="I15" s="360">
        <v>42</v>
      </c>
      <c r="J15" s="360">
        <v>38</v>
      </c>
      <c r="K15" s="360">
        <v>28</v>
      </c>
      <c r="L15" s="360">
        <v>21</v>
      </c>
      <c r="M15" s="360">
        <v>24</v>
      </c>
      <c r="N15" s="278">
        <v>3</v>
      </c>
      <c r="O15" s="120">
        <v>14.285714285714285</v>
      </c>
      <c r="P15" s="120">
        <v>3.2388663967611335</v>
      </c>
      <c r="Q15" s="279">
        <v>57.142857142857139</v>
      </c>
    </row>
    <row r="16" spans="1:17" ht="19.5" customHeight="1">
      <c r="A16" s="365"/>
      <c r="B16" s="116" t="s">
        <v>185</v>
      </c>
      <c r="C16" s="360">
        <v>35</v>
      </c>
      <c r="D16" s="360">
        <v>36</v>
      </c>
      <c r="E16" s="360">
        <v>23</v>
      </c>
      <c r="F16" s="360">
        <v>39</v>
      </c>
      <c r="G16" s="360">
        <v>45</v>
      </c>
      <c r="H16" s="360">
        <v>36</v>
      </c>
      <c r="I16" s="360">
        <v>38</v>
      </c>
      <c r="J16" s="360">
        <v>50</v>
      </c>
      <c r="K16" s="360">
        <v>40</v>
      </c>
      <c r="L16" s="360">
        <v>42</v>
      </c>
      <c r="M16" s="360">
        <v>31</v>
      </c>
      <c r="N16" s="278">
        <v>-11</v>
      </c>
      <c r="O16" s="120">
        <v>-26.190476190476193</v>
      </c>
      <c r="P16" s="120">
        <v>4.1835357624831309</v>
      </c>
      <c r="Q16" s="279">
        <v>88.571428571428569</v>
      </c>
    </row>
    <row r="17" spans="1:17" ht="19.5" customHeight="1">
      <c r="A17" s="365"/>
      <c r="B17" s="116" t="s">
        <v>415</v>
      </c>
      <c r="C17" s="360">
        <v>45</v>
      </c>
      <c r="D17" s="360">
        <v>50</v>
      </c>
      <c r="E17" s="360">
        <v>36</v>
      </c>
      <c r="F17" s="360">
        <v>49</v>
      </c>
      <c r="G17" s="360">
        <v>48</v>
      </c>
      <c r="H17" s="360">
        <v>45</v>
      </c>
      <c r="I17" s="360">
        <v>41</v>
      </c>
      <c r="J17" s="360">
        <v>39</v>
      </c>
      <c r="K17" s="360">
        <v>39</v>
      </c>
      <c r="L17" s="360">
        <v>40</v>
      </c>
      <c r="M17" s="360">
        <v>45</v>
      </c>
      <c r="N17" s="278">
        <v>5</v>
      </c>
      <c r="O17" s="120">
        <v>12.5</v>
      </c>
      <c r="P17" s="120">
        <v>6.0728744939271255</v>
      </c>
      <c r="Q17" s="279">
        <v>100</v>
      </c>
    </row>
    <row r="18" spans="1:17" ht="19.5" customHeight="1">
      <c r="A18" s="365"/>
      <c r="B18" s="116" t="s">
        <v>416</v>
      </c>
      <c r="C18" s="360">
        <v>71</v>
      </c>
      <c r="D18" s="360">
        <v>45</v>
      </c>
      <c r="E18" s="360">
        <v>36</v>
      </c>
      <c r="F18" s="360">
        <v>55</v>
      </c>
      <c r="G18" s="360">
        <v>57</v>
      </c>
      <c r="H18" s="360">
        <v>45</v>
      </c>
      <c r="I18" s="360">
        <v>49</v>
      </c>
      <c r="J18" s="360">
        <v>38</v>
      </c>
      <c r="K18" s="360">
        <v>45</v>
      </c>
      <c r="L18" s="360">
        <v>36</v>
      </c>
      <c r="M18" s="360">
        <v>23</v>
      </c>
      <c r="N18" s="278">
        <v>-13</v>
      </c>
      <c r="O18" s="120">
        <v>-36.111111111111107</v>
      </c>
      <c r="P18" s="120">
        <v>3.1039136302294197</v>
      </c>
      <c r="Q18" s="279">
        <v>32.394366197183103</v>
      </c>
    </row>
    <row r="19" spans="1:17" ht="19.5" customHeight="1">
      <c r="A19" s="365"/>
      <c r="B19" s="116" t="s">
        <v>188</v>
      </c>
      <c r="C19" s="360">
        <v>82</v>
      </c>
      <c r="D19" s="360">
        <v>97</v>
      </c>
      <c r="E19" s="360">
        <v>73</v>
      </c>
      <c r="F19" s="360">
        <v>67</v>
      </c>
      <c r="G19" s="360">
        <v>61</v>
      </c>
      <c r="H19" s="360">
        <v>60</v>
      </c>
      <c r="I19" s="360">
        <v>49</v>
      </c>
      <c r="J19" s="360">
        <v>62</v>
      </c>
      <c r="K19" s="360">
        <v>41</v>
      </c>
      <c r="L19" s="360">
        <v>46</v>
      </c>
      <c r="M19" s="360">
        <v>44</v>
      </c>
      <c r="N19" s="278">
        <v>-2</v>
      </c>
      <c r="O19" s="120">
        <v>-4.3478260869565215</v>
      </c>
      <c r="P19" s="120">
        <v>5.9379217273954117</v>
      </c>
      <c r="Q19" s="279">
        <v>53.658536585365859</v>
      </c>
    </row>
    <row r="20" spans="1:17" ht="19.5" customHeight="1">
      <c r="A20" s="365"/>
      <c r="B20" s="116" t="s">
        <v>189</v>
      </c>
      <c r="C20" s="360">
        <v>99</v>
      </c>
      <c r="D20" s="360">
        <v>82</v>
      </c>
      <c r="E20" s="360">
        <v>83</v>
      </c>
      <c r="F20" s="360">
        <v>103</v>
      </c>
      <c r="G20" s="360">
        <v>95</v>
      </c>
      <c r="H20" s="360">
        <v>91</v>
      </c>
      <c r="I20" s="360">
        <v>104</v>
      </c>
      <c r="J20" s="360">
        <v>84</v>
      </c>
      <c r="K20" s="360">
        <v>69</v>
      </c>
      <c r="L20" s="360">
        <v>61</v>
      </c>
      <c r="M20" s="360">
        <v>57</v>
      </c>
      <c r="N20" s="278">
        <v>-4</v>
      </c>
      <c r="O20" s="120">
        <v>-6.557377049180328</v>
      </c>
      <c r="P20" s="120">
        <v>7.6923076923076925</v>
      </c>
      <c r="Q20" s="279">
        <v>57.575757575757578</v>
      </c>
    </row>
    <row r="21" spans="1:17" ht="19.5" customHeight="1">
      <c r="A21" s="365"/>
      <c r="B21" s="116" t="s">
        <v>190</v>
      </c>
      <c r="C21" s="360">
        <v>121</v>
      </c>
      <c r="D21" s="360">
        <v>127</v>
      </c>
      <c r="E21" s="360">
        <v>107</v>
      </c>
      <c r="F21" s="360">
        <v>125</v>
      </c>
      <c r="G21" s="360">
        <v>93</v>
      </c>
      <c r="H21" s="360">
        <v>98</v>
      </c>
      <c r="I21" s="360">
        <v>97</v>
      </c>
      <c r="J21" s="360">
        <v>87</v>
      </c>
      <c r="K21" s="360">
        <v>109</v>
      </c>
      <c r="L21" s="360">
        <v>75</v>
      </c>
      <c r="M21" s="360">
        <v>76</v>
      </c>
      <c r="N21" s="278">
        <v>1</v>
      </c>
      <c r="O21" s="120">
        <v>1.3333333333333335</v>
      </c>
      <c r="P21" s="120">
        <v>10.256410256410255</v>
      </c>
      <c r="Q21" s="279">
        <v>62.809917355371901</v>
      </c>
    </row>
    <row r="22" spans="1:17" ht="19.5" customHeight="1">
      <c r="A22" s="23"/>
      <c r="B22" s="116" t="s">
        <v>191</v>
      </c>
      <c r="C22" s="360">
        <v>177</v>
      </c>
      <c r="D22" s="360">
        <v>156</v>
      </c>
      <c r="E22" s="360">
        <v>144</v>
      </c>
      <c r="F22" s="360">
        <v>164</v>
      </c>
      <c r="G22" s="360">
        <v>131</v>
      </c>
      <c r="H22" s="360">
        <v>133</v>
      </c>
      <c r="I22" s="360">
        <v>140</v>
      </c>
      <c r="J22" s="360">
        <v>111</v>
      </c>
      <c r="K22" s="360">
        <v>129</v>
      </c>
      <c r="L22" s="360">
        <v>106</v>
      </c>
      <c r="M22" s="360">
        <v>104</v>
      </c>
      <c r="N22" s="278">
        <v>-2</v>
      </c>
      <c r="O22" s="120">
        <v>-1.8867924528301887</v>
      </c>
      <c r="P22" s="120">
        <v>14.035087719298245</v>
      </c>
      <c r="Q22" s="279">
        <v>58.757062146892657</v>
      </c>
    </row>
    <row r="23" spans="1:17" ht="19.5" customHeight="1">
      <c r="A23" s="23"/>
      <c r="B23" s="116" t="s">
        <v>192</v>
      </c>
      <c r="C23" s="360">
        <v>148</v>
      </c>
      <c r="D23" s="360">
        <v>156</v>
      </c>
      <c r="E23" s="360">
        <v>135</v>
      </c>
      <c r="F23" s="360">
        <v>141</v>
      </c>
      <c r="G23" s="360">
        <v>124</v>
      </c>
      <c r="H23" s="360">
        <v>160</v>
      </c>
      <c r="I23" s="360">
        <v>120</v>
      </c>
      <c r="J23" s="360">
        <v>130</v>
      </c>
      <c r="K23" s="360">
        <v>122</v>
      </c>
      <c r="L23" s="360">
        <v>122</v>
      </c>
      <c r="M23" s="360">
        <v>112</v>
      </c>
      <c r="N23" s="278">
        <v>-10</v>
      </c>
      <c r="O23" s="120">
        <v>-8.1967213114754092</v>
      </c>
      <c r="P23" s="120">
        <v>15.114709851551957</v>
      </c>
      <c r="Q23" s="279">
        <v>75.675675675675677</v>
      </c>
    </row>
    <row r="24" spans="1:17" ht="19.5" customHeight="1">
      <c r="A24" s="23"/>
      <c r="B24" s="134" t="s">
        <v>193</v>
      </c>
      <c r="C24" s="366">
        <v>100</v>
      </c>
      <c r="D24" s="366">
        <v>100</v>
      </c>
      <c r="E24" s="366">
        <v>105</v>
      </c>
      <c r="F24" s="366">
        <v>87</v>
      </c>
      <c r="G24" s="366">
        <v>125</v>
      </c>
      <c r="H24" s="366">
        <v>116</v>
      </c>
      <c r="I24" s="366">
        <v>139</v>
      </c>
      <c r="J24" s="366">
        <v>126</v>
      </c>
      <c r="K24" s="366">
        <v>123</v>
      </c>
      <c r="L24" s="366">
        <v>103</v>
      </c>
      <c r="M24" s="366">
        <v>118</v>
      </c>
      <c r="N24" s="282">
        <v>15</v>
      </c>
      <c r="O24" s="138">
        <v>14.563106796116504</v>
      </c>
      <c r="P24" s="138">
        <v>15.92442645074224</v>
      </c>
      <c r="Q24" s="283">
        <v>118</v>
      </c>
    </row>
    <row r="25" spans="1:17" ht="19.5" customHeight="1">
      <c r="A25" s="284"/>
      <c r="B25" s="367" t="s">
        <v>417</v>
      </c>
      <c r="C25" s="366">
        <v>1161</v>
      </c>
      <c r="D25" s="366">
        <v>1091</v>
      </c>
      <c r="E25" s="366">
        <v>960</v>
      </c>
      <c r="F25" s="366">
        <v>1058</v>
      </c>
      <c r="G25" s="366">
        <v>965</v>
      </c>
      <c r="H25" s="366">
        <v>993</v>
      </c>
      <c r="I25" s="366">
        <v>987</v>
      </c>
      <c r="J25" s="366">
        <v>890</v>
      </c>
      <c r="K25" s="366">
        <v>880</v>
      </c>
      <c r="L25" s="366">
        <v>754</v>
      </c>
      <c r="M25" s="366">
        <v>741</v>
      </c>
      <c r="N25" s="282">
        <v>-13</v>
      </c>
      <c r="O25" s="138">
        <v>-1.7241379310344827</v>
      </c>
      <c r="P25" s="138">
        <v>100</v>
      </c>
      <c r="Q25" s="283">
        <v>63.824289405684752</v>
      </c>
    </row>
    <row r="26" spans="1:17" ht="19.5" customHeight="1">
      <c r="A26" s="23"/>
      <c r="B26" s="116" t="s">
        <v>176</v>
      </c>
      <c r="C26" s="360">
        <v>1</v>
      </c>
      <c r="D26" s="360">
        <v>3</v>
      </c>
      <c r="E26" s="360">
        <v>10</v>
      </c>
      <c r="F26" s="360">
        <v>1</v>
      </c>
      <c r="G26" s="360">
        <v>1</v>
      </c>
      <c r="H26" s="360">
        <v>2</v>
      </c>
      <c r="I26" s="360">
        <v>3</v>
      </c>
      <c r="J26" s="360">
        <v>4</v>
      </c>
      <c r="K26" s="360">
        <v>2</v>
      </c>
      <c r="L26" s="360">
        <v>0</v>
      </c>
      <c r="M26" s="361">
        <v>1</v>
      </c>
      <c r="N26" s="362">
        <v>1</v>
      </c>
      <c r="O26" s="363" t="s">
        <v>228</v>
      </c>
      <c r="P26" s="363">
        <v>0.16233766233766234</v>
      </c>
      <c r="Q26" s="364">
        <v>100</v>
      </c>
    </row>
    <row r="27" spans="1:17" ht="19.5" customHeight="1">
      <c r="A27" s="23"/>
      <c r="B27" s="116" t="s">
        <v>177</v>
      </c>
      <c r="C27" s="360">
        <v>1</v>
      </c>
      <c r="D27" s="360">
        <v>2</v>
      </c>
      <c r="E27" s="360">
        <v>1</v>
      </c>
      <c r="F27" s="360">
        <v>2</v>
      </c>
      <c r="G27" s="360">
        <v>4</v>
      </c>
      <c r="H27" s="360">
        <v>0</v>
      </c>
      <c r="I27" s="360">
        <v>2</v>
      </c>
      <c r="J27" s="360">
        <v>1</v>
      </c>
      <c r="K27" s="360">
        <v>2</v>
      </c>
      <c r="L27" s="360">
        <v>2</v>
      </c>
      <c r="M27" s="361">
        <v>2</v>
      </c>
      <c r="N27" s="362">
        <v>0</v>
      </c>
      <c r="O27" s="363">
        <v>0</v>
      </c>
      <c r="P27" s="363">
        <v>0.32467532467532467</v>
      </c>
      <c r="Q27" s="364">
        <v>200</v>
      </c>
    </row>
    <row r="28" spans="1:17" ht="19.5" customHeight="1">
      <c r="A28" s="23"/>
      <c r="B28" s="116" t="s">
        <v>178</v>
      </c>
      <c r="C28" s="360">
        <v>7</v>
      </c>
      <c r="D28" s="360">
        <v>2</v>
      </c>
      <c r="E28" s="360">
        <v>2</v>
      </c>
      <c r="F28" s="360">
        <v>1</v>
      </c>
      <c r="G28" s="360">
        <v>3</v>
      </c>
      <c r="H28" s="360">
        <v>3</v>
      </c>
      <c r="I28" s="360">
        <v>5</v>
      </c>
      <c r="J28" s="360">
        <v>1</v>
      </c>
      <c r="K28" s="360">
        <v>2</v>
      </c>
      <c r="L28" s="360">
        <v>1</v>
      </c>
      <c r="M28" s="361">
        <v>1</v>
      </c>
      <c r="N28" s="362">
        <v>0</v>
      </c>
      <c r="O28" s="363">
        <v>0</v>
      </c>
      <c r="P28" s="363">
        <v>0.16233766233766234</v>
      </c>
      <c r="Q28" s="364">
        <v>14.285714285714285</v>
      </c>
    </row>
    <row r="29" spans="1:17" ht="19.5" customHeight="1">
      <c r="A29" s="365" t="s">
        <v>418</v>
      </c>
      <c r="B29" s="116" t="s">
        <v>179</v>
      </c>
      <c r="C29" s="360">
        <v>48</v>
      </c>
      <c r="D29" s="360">
        <v>74</v>
      </c>
      <c r="E29" s="360">
        <v>52</v>
      </c>
      <c r="F29" s="360">
        <v>62</v>
      </c>
      <c r="G29" s="360">
        <v>58</v>
      </c>
      <c r="H29" s="360">
        <v>41</v>
      </c>
      <c r="I29" s="360">
        <v>46</v>
      </c>
      <c r="J29" s="360">
        <v>30</v>
      </c>
      <c r="K29" s="360">
        <v>28</v>
      </c>
      <c r="L29" s="360">
        <v>26</v>
      </c>
      <c r="M29" s="361">
        <v>26</v>
      </c>
      <c r="N29" s="362">
        <v>0</v>
      </c>
      <c r="O29" s="363">
        <v>0</v>
      </c>
      <c r="P29" s="363">
        <v>4.220779220779221</v>
      </c>
      <c r="Q29" s="364">
        <v>54.166666666666664</v>
      </c>
    </row>
    <row r="30" spans="1:17" ht="19.5" customHeight="1">
      <c r="A30" s="365"/>
      <c r="B30" s="116" t="s">
        <v>180</v>
      </c>
      <c r="C30" s="360">
        <v>69</v>
      </c>
      <c r="D30" s="360">
        <v>51</v>
      </c>
      <c r="E30" s="360">
        <v>62</v>
      </c>
      <c r="F30" s="360">
        <v>68</v>
      </c>
      <c r="G30" s="360">
        <v>52</v>
      </c>
      <c r="H30" s="360">
        <v>45</v>
      </c>
      <c r="I30" s="360">
        <v>58</v>
      </c>
      <c r="J30" s="360">
        <v>46</v>
      </c>
      <c r="K30" s="360">
        <v>40</v>
      </c>
      <c r="L30" s="360">
        <v>43</v>
      </c>
      <c r="M30" s="360">
        <v>40</v>
      </c>
      <c r="N30" s="278">
        <v>-3</v>
      </c>
      <c r="O30" s="120">
        <v>-6.9767441860465116</v>
      </c>
      <c r="P30" s="120">
        <v>6.4935064935064926</v>
      </c>
      <c r="Q30" s="279">
        <v>57.971014492753625</v>
      </c>
    </row>
    <row r="31" spans="1:17" ht="19.5" customHeight="1">
      <c r="A31" s="365"/>
      <c r="B31" s="116" t="s">
        <v>181</v>
      </c>
      <c r="C31" s="360">
        <v>54</v>
      </c>
      <c r="D31" s="360">
        <v>59</v>
      </c>
      <c r="E31" s="360">
        <v>48</v>
      </c>
      <c r="F31" s="360">
        <v>39</v>
      </c>
      <c r="G31" s="360">
        <v>49</v>
      </c>
      <c r="H31" s="360">
        <v>35</v>
      </c>
      <c r="I31" s="360">
        <v>32</v>
      </c>
      <c r="J31" s="360">
        <v>34</v>
      </c>
      <c r="K31" s="360">
        <v>30</v>
      </c>
      <c r="L31" s="360">
        <v>23</v>
      </c>
      <c r="M31" s="360">
        <v>24</v>
      </c>
      <c r="N31" s="278">
        <v>1</v>
      </c>
      <c r="O31" s="120">
        <v>4.3478260869565215</v>
      </c>
      <c r="P31" s="120">
        <v>3.8961038961038961</v>
      </c>
      <c r="Q31" s="279">
        <v>44.444444444444443</v>
      </c>
    </row>
    <row r="32" spans="1:17" ht="19.5" customHeight="1">
      <c r="A32" s="365"/>
      <c r="B32" s="116" t="s">
        <v>182</v>
      </c>
      <c r="C32" s="360">
        <v>48</v>
      </c>
      <c r="D32" s="360">
        <v>36</v>
      </c>
      <c r="E32" s="360">
        <v>40</v>
      </c>
      <c r="F32" s="360">
        <v>35</v>
      </c>
      <c r="G32" s="360">
        <v>43</v>
      </c>
      <c r="H32" s="360">
        <v>36</v>
      </c>
      <c r="I32" s="360">
        <v>35</v>
      </c>
      <c r="J32" s="360">
        <v>22</v>
      </c>
      <c r="K32" s="360">
        <v>32</v>
      </c>
      <c r="L32" s="360">
        <v>21</v>
      </c>
      <c r="M32" s="360">
        <v>29</v>
      </c>
      <c r="N32" s="278">
        <v>8</v>
      </c>
      <c r="O32" s="120">
        <v>38.095238095238095</v>
      </c>
      <c r="P32" s="120">
        <v>4.7077922077922079</v>
      </c>
      <c r="Q32" s="279">
        <v>60.416666666666664</v>
      </c>
    </row>
    <row r="33" spans="1:17" ht="19.5" customHeight="1">
      <c r="A33" s="365"/>
      <c r="B33" s="116" t="s">
        <v>183</v>
      </c>
      <c r="C33" s="360">
        <v>48</v>
      </c>
      <c r="D33" s="360">
        <v>56</v>
      </c>
      <c r="E33" s="360">
        <v>47</v>
      </c>
      <c r="F33" s="360">
        <v>46</v>
      </c>
      <c r="G33" s="360">
        <v>42</v>
      </c>
      <c r="H33" s="360">
        <v>39</v>
      </c>
      <c r="I33" s="360">
        <v>36</v>
      </c>
      <c r="J33" s="360">
        <v>32</v>
      </c>
      <c r="K33" s="360">
        <v>29</v>
      </c>
      <c r="L33" s="360">
        <v>19</v>
      </c>
      <c r="M33" s="360">
        <v>25</v>
      </c>
      <c r="N33" s="278">
        <v>6</v>
      </c>
      <c r="O33" s="120">
        <v>31.578947368421051</v>
      </c>
      <c r="P33" s="120">
        <v>4.0584415584415581</v>
      </c>
      <c r="Q33" s="279">
        <v>52.083333333333336</v>
      </c>
    </row>
    <row r="34" spans="1:17" ht="19.5" customHeight="1">
      <c r="A34" s="365"/>
      <c r="B34" s="116" t="s">
        <v>184</v>
      </c>
      <c r="C34" s="360">
        <v>50</v>
      </c>
      <c r="D34" s="360">
        <v>50</v>
      </c>
      <c r="E34" s="360">
        <v>53</v>
      </c>
      <c r="F34" s="360">
        <v>54</v>
      </c>
      <c r="G34" s="360">
        <v>62</v>
      </c>
      <c r="H34" s="360">
        <v>48</v>
      </c>
      <c r="I34" s="360">
        <v>34</v>
      </c>
      <c r="J34" s="360">
        <v>40</v>
      </c>
      <c r="K34" s="360">
        <v>33</v>
      </c>
      <c r="L34" s="360">
        <v>33</v>
      </c>
      <c r="M34" s="360">
        <v>25</v>
      </c>
      <c r="N34" s="278">
        <v>-8</v>
      </c>
      <c r="O34" s="120">
        <v>-24.242424242424242</v>
      </c>
      <c r="P34" s="120">
        <v>4.0584415584415581</v>
      </c>
      <c r="Q34" s="279">
        <v>50</v>
      </c>
    </row>
    <row r="35" spans="1:17" ht="19.5" customHeight="1">
      <c r="A35" s="365"/>
      <c r="B35" s="116" t="s">
        <v>185</v>
      </c>
      <c r="C35" s="360">
        <v>59</v>
      </c>
      <c r="D35" s="360">
        <v>52</v>
      </c>
      <c r="E35" s="360">
        <v>47</v>
      </c>
      <c r="F35" s="360">
        <v>57</v>
      </c>
      <c r="G35" s="360">
        <v>45</v>
      </c>
      <c r="H35" s="360">
        <v>49</v>
      </c>
      <c r="I35" s="360">
        <v>44</v>
      </c>
      <c r="J35" s="360">
        <v>55</v>
      </c>
      <c r="K35" s="360">
        <v>34</v>
      </c>
      <c r="L35" s="360">
        <v>39</v>
      </c>
      <c r="M35" s="360">
        <v>28</v>
      </c>
      <c r="N35" s="278">
        <v>-11</v>
      </c>
      <c r="O35" s="120">
        <v>-28.205128205128204</v>
      </c>
      <c r="P35" s="120">
        <v>4.5454545454545459</v>
      </c>
      <c r="Q35" s="279">
        <v>47.457627118644069</v>
      </c>
    </row>
    <row r="36" spans="1:17" ht="19.5" customHeight="1">
      <c r="A36" s="365"/>
      <c r="B36" s="116" t="s">
        <v>186</v>
      </c>
      <c r="C36" s="360">
        <v>51</v>
      </c>
      <c r="D36" s="360">
        <v>60</v>
      </c>
      <c r="E36" s="360">
        <v>55</v>
      </c>
      <c r="F36" s="360">
        <v>40</v>
      </c>
      <c r="G36" s="360">
        <v>47</v>
      </c>
      <c r="H36" s="360">
        <v>49</v>
      </c>
      <c r="I36" s="360">
        <v>43</v>
      </c>
      <c r="J36" s="360">
        <v>57</v>
      </c>
      <c r="K36" s="360">
        <v>41</v>
      </c>
      <c r="L36" s="360">
        <v>44</v>
      </c>
      <c r="M36" s="360">
        <v>37</v>
      </c>
      <c r="N36" s="278">
        <v>-7</v>
      </c>
      <c r="O36" s="120">
        <v>-15.909090909090908</v>
      </c>
      <c r="P36" s="120">
        <v>6.0064935064935066</v>
      </c>
      <c r="Q36" s="279">
        <v>72.549019607843135</v>
      </c>
    </row>
    <row r="37" spans="1:17" ht="19.5" customHeight="1">
      <c r="A37" s="365"/>
      <c r="B37" s="116" t="s">
        <v>187</v>
      </c>
      <c r="C37" s="360">
        <v>67</v>
      </c>
      <c r="D37" s="360">
        <v>91</v>
      </c>
      <c r="E37" s="360">
        <v>69</v>
      </c>
      <c r="F37" s="360">
        <v>47</v>
      </c>
      <c r="G37" s="360">
        <v>55</v>
      </c>
      <c r="H37" s="360">
        <v>61</v>
      </c>
      <c r="I37" s="360">
        <v>51</v>
      </c>
      <c r="J37" s="360">
        <v>41</v>
      </c>
      <c r="K37" s="360">
        <v>37</v>
      </c>
      <c r="L37" s="360">
        <v>40</v>
      </c>
      <c r="M37" s="360">
        <v>34</v>
      </c>
      <c r="N37" s="278">
        <v>-6</v>
      </c>
      <c r="O37" s="120">
        <v>-15</v>
      </c>
      <c r="P37" s="120">
        <v>5.5194805194805197</v>
      </c>
      <c r="Q37" s="279">
        <v>50.746268656716417</v>
      </c>
    </row>
    <row r="38" spans="1:17" ht="19.5" customHeight="1">
      <c r="A38" s="365"/>
      <c r="B38" s="116" t="s">
        <v>419</v>
      </c>
      <c r="C38" s="360">
        <v>77</v>
      </c>
      <c r="D38" s="360">
        <v>93</v>
      </c>
      <c r="E38" s="360">
        <v>88</v>
      </c>
      <c r="F38" s="360">
        <v>74</v>
      </c>
      <c r="G38" s="360">
        <v>73</v>
      </c>
      <c r="H38" s="360">
        <v>83</v>
      </c>
      <c r="I38" s="360">
        <v>54</v>
      </c>
      <c r="J38" s="360">
        <v>49</v>
      </c>
      <c r="K38" s="360">
        <v>57</v>
      </c>
      <c r="L38" s="360">
        <v>39</v>
      </c>
      <c r="M38" s="360">
        <v>33</v>
      </c>
      <c r="N38" s="278">
        <v>-6</v>
      </c>
      <c r="O38" s="120">
        <v>-15.384615384615385</v>
      </c>
      <c r="P38" s="120">
        <v>5.3571428571428568</v>
      </c>
      <c r="Q38" s="279">
        <v>42.857142857142854</v>
      </c>
    </row>
    <row r="39" spans="1:17" ht="19.5" customHeight="1">
      <c r="A39" s="365"/>
      <c r="B39" s="116" t="s">
        <v>189</v>
      </c>
      <c r="C39" s="360">
        <v>99</v>
      </c>
      <c r="D39" s="360">
        <v>83</v>
      </c>
      <c r="E39" s="360">
        <v>91</v>
      </c>
      <c r="F39" s="360">
        <v>85</v>
      </c>
      <c r="G39" s="360">
        <v>85</v>
      </c>
      <c r="H39" s="360">
        <v>71</v>
      </c>
      <c r="I39" s="360">
        <v>83</v>
      </c>
      <c r="J39" s="360">
        <v>72</v>
      </c>
      <c r="K39" s="360">
        <v>88</v>
      </c>
      <c r="L39" s="360">
        <v>65</v>
      </c>
      <c r="M39" s="360">
        <v>63</v>
      </c>
      <c r="N39" s="278">
        <v>-2</v>
      </c>
      <c r="O39" s="120">
        <v>-3.0769230769230771</v>
      </c>
      <c r="P39" s="120">
        <v>10.227272727272728</v>
      </c>
      <c r="Q39" s="279">
        <v>63.636363636363633</v>
      </c>
    </row>
    <row r="40" spans="1:17" ht="19.5" customHeight="1">
      <c r="A40" s="365"/>
      <c r="B40" s="116" t="s">
        <v>420</v>
      </c>
      <c r="C40" s="360">
        <v>96</v>
      </c>
      <c r="D40" s="360">
        <v>97</v>
      </c>
      <c r="E40" s="360">
        <v>73</v>
      </c>
      <c r="F40" s="360">
        <v>82</v>
      </c>
      <c r="G40" s="360">
        <v>90</v>
      </c>
      <c r="H40" s="360">
        <v>93</v>
      </c>
      <c r="I40" s="360">
        <v>74</v>
      </c>
      <c r="J40" s="360">
        <v>74</v>
      </c>
      <c r="K40" s="360">
        <v>62</v>
      </c>
      <c r="L40" s="360">
        <v>66</v>
      </c>
      <c r="M40" s="360">
        <v>58</v>
      </c>
      <c r="N40" s="278">
        <v>-8</v>
      </c>
      <c r="O40" s="120">
        <v>-12.121212121212121</v>
      </c>
      <c r="P40" s="120">
        <v>9.4155844155844157</v>
      </c>
      <c r="Q40" s="279">
        <v>60.416666666666664</v>
      </c>
    </row>
    <row r="41" spans="1:17" ht="19.5" customHeight="1">
      <c r="A41" s="23"/>
      <c r="B41" s="116" t="s">
        <v>191</v>
      </c>
      <c r="C41" s="360">
        <v>116</v>
      </c>
      <c r="D41" s="360">
        <v>94</v>
      </c>
      <c r="E41" s="360">
        <v>83</v>
      </c>
      <c r="F41" s="360">
        <v>100</v>
      </c>
      <c r="G41" s="360">
        <v>93</v>
      </c>
      <c r="H41" s="360">
        <v>98</v>
      </c>
      <c r="I41" s="360">
        <v>82</v>
      </c>
      <c r="J41" s="360">
        <v>82</v>
      </c>
      <c r="K41" s="360">
        <v>67</v>
      </c>
      <c r="L41" s="360">
        <v>68</v>
      </c>
      <c r="M41" s="360">
        <v>59</v>
      </c>
      <c r="N41" s="278">
        <v>-9</v>
      </c>
      <c r="O41" s="120">
        <v>-13.23529411764706</v>
      </c>
      <c r="P41" s="120">
        <v>9.5779220779220786</v>
      </c>
      <c r="Q41" s="279">
        <v>50.862068965517238</v>
      </c>
    </row>
    <row r="42" spans="1:17" ht="19.5" customHeight="1">
      <c r="A42" s="23"/>
      <c r="B42" s="116" t="s">
        <v>192</v>
      </c>
      <c r="C42" s="360">
        <v>89</v>
      </c>
      <c r="D42" s="360">
        <v>93</v>
      </c>
      <c r="E42" s="360">
        <v>91</v>
      </c>
      <c r="F42" s="360">
        <v>93</v>
      </c>
      <c r="G42" s="360">
        <v>88</v>
      </c>
      <c r="H42" s="360">
        <v>85</v>
      </c>
      <c r="I42" s="360">
        <v>86</v>
      </c>
      <c r="J42" s="360">
        <v>81</v>
      </c>
      <c r="K42" s="360">
        <v>74</v>
      </c>
      <c r="L42" s="360">
        <v>69</v>
      </c>
      <c r="M42" s="360">
        <v>63</v>
      </c>
      <c r="N42" s="278">
        <v>-6</v>
      </c>
      <c r="O42" s="120">
        <v>-8.695652173913043</v>
      </c>
      <c r="P42" s="120">
        <v>10.227272727272728</v>
      </c>
      <c r="Q42" s="279">
        <v>70.786516853932582</v>
      </c>
    </row>
    <row r="43" spans="1:17" ht="19.5" customHeight="1">
      <c r="A43" s="23"/>
      <c r="B43" s="134" t="s">
        <v>193</v>
      </c>
      <c r="C43" s="366">
        <v>67</v>
      </c>
      <c r="D43" s="366">
        <v>63</v>
      </c>
      <c r="E43" s="366">
        <v>74</v>
      </c>
      <c r="F43" s="366">
        <v>67</v>
      </c>
      <c r="G43" s="366">
        <v>70</v>
      </c>
      <c r="H43" s="366">
        <v>61</v>
      </c>
      <c r="I43" s="366">
        <v>72</v>
      </c>
      <c r="J43" s="366">
        <v>64</v>
      </c>
      <c r="K43" s="366">
        <v>65</v>
      </c>
      <c r="L43" s="366">
        <v>66</v>
      </c>
      <c r="M43" s="366">
        <v>68</v>
      </c>
      <c r="N43" s="282">
        <v>2</v>
      </c>
      <c r="O43" s="138">
        <v>3.0303030303030303</v>
      </c>
      <c r="P43" s="138">
        <v>11.038961038961039</v>
      </c>
      <c r="Q43" s="283">
        <v>101.49253731343283</v>
      </c>
    </row>
    <row r="44" spans="1:17" ht="19.5" customHeight="1">
      <c r="A44" s="23"/>
      <c r="B44" s="367" t="s">
        <v>417</v>
      </c>
      <c r="C44" s="366">
        <v>1047</v>
      </c>
      <c r="D44" s="366">
        <v>1059</v>
      </c>
      <c r="E44" s="366">
        <v>986</v>
      </c>
      <c r="F44" s="366">
        <v>953</v>
      </c>
      <c r="G44" s="366">
        <v>960</v>
      </c>
      <c r="H44" s="366">
        <v>899</v>
      </c>
      <c r="I44" s="366">
        <v>840</v>
      </c>
      <c r="J44" s="366">
        <v>785</v>
      </c>
      <c r="K44" s="366">
        <v>723</v>
      </c>
      <c r="L44" s="366">
        <v>664</v>
      </c>
      <c r="M44" s="366">
        <v>616</v>
      </c>
      <c r="N44" s="282">
        <v>-48</v>
      </c>
      <c r="O44" s="138">
        <v>-7.2289156626506017</v>
      </c>
      <c r="P44" s="138">
        <v>100</v>
      </c>
      <c r="Q44" s="283">
        <v>58.834765998089779</v>
      </c>
    </row>
    <row r="45" spans="1:17">
      <c r="A45" s="106"/>
    </row>
    <row r="46" spans="1:17">
      <c r="A46" s="141" t="s">
        <v>198</v>
      </c>
    </row>
    <row r="47" spans="1:17">
      <c r="A47" s="141" t="s">
        <v>199</v>
      </c>
    </row>
    <row r="48" spans="1:17">
      <c r="A48" s="368" t="s">
        <v>377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421</v>
      </c>
    </row>
    <row r="2" spans="1:21" ht="14.25">
      <c r="A2" s="8"/>
    </row>
    <row r="3" spans="1:21">
      <c r="U3" s="103" t="s">
        <v>153</v>
      </c>
    </row>
    <row r="4" spans="1:21" ht="19.5" customHeight="1">
      <c r="A4" s="17"/>
      <c r="B4" s="369"/>
      <c r="C4" s="369"/>
      <c r="D4" s="369"/>
      <c r="E4" s="326"/>
      <c r="F4" s="326" t="s">
        <v>111</v>
      </c>
      <c r="G4" s="105" t="s">
        <v>204</v>
      </c>
      <c r="H4" s="105" t="s">
        <v>204</v>
      </c>
      <c r="I4" s="105" t="s">
        <v>204</v>
      </c>
      <c r="J4" s="105" t="s">
        <v>204</v>
      </c>
      <c r="K4" s="105" t="s">
        <v>204</v>
      </c>
      <c r="L4" s="105" t="s">
        <v>154</v>
      </c>
      <c r="M4" s="105" t="s">
        <v>204</v>
      </c>
      <c r="N4" s="105" t="s">
        <v>154</v>
      </c>
      <c r="O4" s="105" t="s">
        <v>154</v>
      </c>
      <c r="P4" s="105" t="s">
        <v>155</v>
      </c>
      <c r="Q4" s="105" t="s">
        <v>155</v>
      </c>
      <c r="R4" s="106"/>
      <c r="S4" s="106"/>
      <c r="T4" s="106"/>
      <c r="U4" s="18"/>
    </row>
    <row r="5" spans="1:21">
      <c r="A5" s="23"/>
      <c r="B5" s="370"/>
      <c r="C5" s="370"/>
      <c r="D5" s="370"/>
      <c r="E5" s="327"/>
      <c r="F5" s="327"/>
      <c r="G5" s="108" t="s">
        <v>156</v>
      </c>
      <c r="H5" s="108" t="s">
        <v>208</v>
      </c>
      <c r="I5" s="108" t="s">
        <v>158</v>
      </c>
      <c r="J5" s="108" t="s">
        <v>210</v>
      </c>
      <c r="K5" s="108" t="s">
        <v>160</v>
      </c>
      <c r="L5" s="108" t="s">
        <v>161</v>
      </c>
      <c r="M5" s="108" t="s">
        <v>162</v>
      </c>
      <c r="N5" s="108" t="s">
        <v>163</v>
      </c>
      <c r="O5" s="108" t="s">
        <v>215</v>
      </c>
      <c r="P5" s="108" t="s">
        <v>216</v>
      </c>
      <c r="Q5" s="108" t="s">
        <v>217</v>
      </c>
      <c r="R5" s="109"/>
      <c r="S5" s="109"/>
      <c r="T5" s="109"/>
      <c r="U5" s="80"/>
    </row>
    <row r="6" spans="1:21" ht="19.5" customHeight="1">
      <c r="A6" s="371" t="s">
        <v>422</v>
      </c>
      <c r="B6" s="372"/>
      <c r="C6" s="372"/>
      <c r="D6" s="372"/>
      <c r="E6" s="372"/>
      <c r="F6" s="372"/>
      <c r="G6" s="111" t="s">
        <v>219</v>
      </c>
      <c r="H6" s="111" t="s">
        <v>130</v>
      </c>
      <c r="I6" s="111" t="s">
        <v>221</v>
      </c>
      <c r="J6" s="111" t="s">
        <v>134</v>
      </c>
      <c r="K6" s="111" t="s">
        <v>223</v>
      </c>
      <c r="L6" s="111" t="s">
        <v>169</v>
      </c>
      <c r="M6" s="111" t="s">
        <v>140</v>
      </c>
      <c r="N6" s="111" t="s">
        <v>142</v>
      </c>
      <c r="O6" s="111" t="s">
        <v>144</v>
      </c>
      <c r="P6" s="111" t="s">
        <v>146</v>
      </c>
      <c r="Q6" s="111" t="s">
        <v>173</v>
      </c>
      <c r="R6" s="113" t="s">
        <v>71</v>
      </c>
      <c r="S6" s="114" t="s">
        <v>81</v>
      </c>
      <c r="T6" s="114" t="s">
        <v>174</v>
      </c>
      <c r="U6" s="115" t="s">
        <v>225</v>
      </c>
    </row>
    <row r="7" spans="1:21" ht="23.1" customHeight="1">
      <c r="A7" s="373" t="s">
        <v>423</v>
      </c>
      <c r="B7" s="373" t="s">
        <v>424</v>
      </c>
      <c r="C7" s="373" t="s">
        <v>425</v>
      </c>
      <c r="D7" s="373" t="s">
        <v>426</v>
      </c>
      <c r="E7" s="374" t="s">
        <v>427</v>
      </c>
      <c r="F7" s="375"/>
      <c r="G7" s="274">
        <v>1</v>
      </c>
      <c r="H7" s="274">
        <v>0</v>
      </c>
      <c r="I7" s="274">
        <v>0</v>
      </c>
      <c r="J7" s="274">
        <v>0</v>
      </c>
      <c r="K7" s="274">
        <v>0</v>
      </c>
      <c r="L7" s="274">
        <v>1</v>
      </c>
      <c r="M7" s="274">
        <v>0</v>
      </c>
      <c r="N7" s="274">
        <v>1</v>
      </c>
      <c r="O7" s="274">
        <v>0</v>
      </c>
      <c r="P7" s="274">
        <v>0</v>
      </c>
      <c r="Q7" s="274">
        <v>1</v>
      </c>
      <c r="R7" s="275">
        <v>1</v>
      </c>
      <c r="S7" s="132" t="s">
        <v>228</v>
      </c>
      <c r="T7" s="132">
        <v>7.4962518740629688E-2</v>
      </c>
      <c r="U7" s="276">
        <v>100</v>
      </c>
    </row>
    <row r="8" spans="1:21" ht="23.1" customHeight="1">
      <c r="A8" s="365"/>
      <c r="B8" s="365"/>
      <c r="C8" s="365"/>
      <c r="D8" s="365"/>
      <c r="E8" s="376" t="s">
        <v>428</v>
      </c>
      <c r="F8" s="377"/>
      <c r="G8" s="184">
        <v>0</v>
      </c>
      <c r="H8" s="184">
        <v>5</v>
      </c>
      <c r="I8" s="184">
        <v>3</v>
      </c>
      <c r="J8" s="184">
        <v>2</v>
      </c>
      <c r="K8" s="184">
        <v>1</v>
      </c>
      <c r="L8" s="184">
        <v>2</v>
      </c>
      <c r="M8" s="184">
        <v>5</v>
      </c>
      <c r="N8" s="184">
        <v>1</v>
      </c>
      <c r="O8" s="184">
        <v>2</v>
      </c>
      <c r="P8" s="184">
        <v>1</v>
      </c>
      <c r="Q8" s="184">
        <v>2</v>
      </c>
      <c r="R8" s="278">
        <v>1</v>
      </c>
      <c r="S8" s="120">
        <v>100</v>
      </c>
      <c r="T8" s="120">
        <v>0.14992503748125938</v>
      </c>
      <c r="U8" s="279" t="s">
        <v>329</v>
      </c>
    </row>
    <row r="9" spans="1:21" ht="23.1" customHeight="1">
      <c r="A9" s="365"/>
      <c r="B9" s="365"/>
      <c r="C9" s="365"/>
      <c r="D9" s="365"/>
      <c r="E9" s="376" t="s">
        <v>429</v>
      </c>
      <c r="F9" s="377"/>
      <c r="G9" s="184">
        <v>686</v>
      </c>
      <c r="H9" s="184">
        <v>651</v>
      </c>
      <c r="I9" s="184">
        <v>588</v>
      </c>
      <c r="J9" s="184">
        <v>617</v>
      </c>
      <c r="K9" s="184">
        <v>577</v>
      </c>
      <c r="L9" s="184">
        <v>557</v>
      </c>
      <c r="M9" s="184">
        <v>520</v>
      </c>
      <c r="N9" s="184">
        <v>481</v>
      </c>
      <c r="O9" s="184">
        <v>450</v>
      </c>
      <c r="P9" s="184">
        <v>382</v>
      </c>
      <c r="Q9" s="184">
        <v>319</v>
      </c>
      <c r="R9" s="278">
        <v>-63</v>
      </c>
      <c r="S9" s="120">
        <v>-16.492146596858639</v>
      </c>
      <c r="T9" s="120">
        <v>23.913043478260871</v>
      </c>
      <c r="U9" s="279">
        <v>46.501457725947517</v>
      </c>
    </row>
    <row r="10" spans="1:21" ht="23.1" customHeight="1">
      <c r="A10" s="365"/>
      <c r="B10" s="365"/>
      <c r="C10" s="365"/>
      <c r="D10" s="365"/>
      <c r="E10" s="378" t="s">
        <v>430</v>
      </c>
      <c r="F10" s="379"/>
      <c r="G10" s="281">
        <v>365</v>
      </c>
      <c r="H10" s="281">
        <v>388</v>
      </c>
      <c r="I10" s="281">
        <v>375</v>
      </c>
      <c r="J10" s="281">
        <v>391</v>
      </c>
      <c r="K10" s="281">
        <v>366</v>
      </c>
      <c r="L10" s="281">
        <v>354</v>
      </c>
      <c r="M10" s="281">
        <v>381</v>
      </c>
      <c r="N10" s="281">
        <v>362</v>
      </c>
      <c r="O10" s="281">
        <v>347</v>
      </c>
      <c r="P10" s="281">
        <v>324</v>
      </c>
      <c r="Q10" s="281">
        <v>278</v>
      </c>
      <c r="R10" s="282">
        <v>-46</v>
      </c>
      <c r="S10" s="138">
        <v>-14.19753086419753</v>
      </c>
      <c r="T10" s="138">
        <v>20.839580209895054</v>
      </c>
      <c r="U10" s="283">
        <v>76.164383561643831</v>
      </c>
    </row>
    <row r="11" spans="1:21" ht="23.1" customHeight="1">
      <c r="A11" s="365"/>
      <c r="B11" s="365"/>
      <c r="C11" s="365"/>
      <c r="D11" s="378"/>
      <c r="E11" s="380" t="s">
        <v>431</v>
      </c>
      <c r="F11" s="379"/>
      <c r="G11" s="281">
        <v>1052</v>
      </c>
      <c r="H11" s="281">
        <v>1044</v>
      </c>
      <c r="I11" s="281">
        <v>966</v>
      </c>
      <c r="J11" s="281">
        <v>1010</v>
      </c>
      <c r="K11" s="281">
        <v>944</v>
      </c>
      <c r="L11" s="281">
        <v>914</v>
      </c>
      <c r="M11" s="281">
        <v>906</v>
      </c>
      <c r="N11" s="281">
        <v>845</v>
      </c>
      <c r="O11" s="281">
        <v>799</v>
      </c>
      <c r="P11" s="281">
        <v>707</v>
      </c>
      <c r="Q11" s="281">
        <v>600</v>
      </c>
      <c r="R11" s="282">
        <v>-107</v>
      </c>
      <c r="S11" s="138">
        <v>-15.134370579915135</v>
      </c>
      <c r="T11" s="138">
        <v>44.977511244377808</v>
      </c>
      <c r="U11" s="283">
        <v>57.034220532319388</v>
      </c>
    </row>
    <row r="12" spans="1:21" ht="23.1" customHeight="1">
      <c r="A12" s="365"/>
      <c r="B12" s="365"/>
      <c r="C12" s="365"/>
      <c r="D12" s="373" t="s">
        <v>432</v>
      </c>
      <c r="E12" s="381" t="s">
        <v>433</v>
      </c>
      <c r="F12" s="382"/>
      <c r="G12" s="383">
        <v>23</v>
      </c>
      <c r="H12" s="383">
        <v>14</v>
      </c>
      <c r="I12" s="383">
        <v>14</v>
      </c>
      <c r="J12" s="383">
        <v>13</v>
      </c>
      <c r="K12" s="383">
        <v>13</v>
      </c>
      <c r="L12" s="383">
        <v>15</v>
      </c>
      <c r="M12" s="383">
        <v>16</v>
      </c>
      <c r="N12" s="383">
        <v>12</v>
      </c>
      <c r="O12" s="383">
        <v>15</v>
      </c>
      <c r="P12" s="383">
        <v>12</v>
      </c>
      <c r="Q12" s="383">
        <v>17</v>
      </c>
      <c r="R12" s="384">
        <v>5</v>
      </c>
      <c r="S12" s="385">
        <v>41.666666666666671</v>
      </c>
      <c r="T12" s="385">
        <v>1.2743628185907045</v>
      </c>
      <c r="U12" s="386">
        <v>73.91304347826086</v>
      </c>
    </row>
    <row r="13" spans="1:21" ht="23.1" customHeight="1">
      <c r="A13" s="365"/>
      <c r="B13" s="365"/>
      <c r="C13" s="365"/>
      <c r="D13" s="365"/>
      <c r="E13" s="74" t="s">
        <v>434</v>
      </c>
      <c r="F13" s="387"/>
      <c r="G13" s="388">
        <v>163</v>
      </c>
      <c r="H13" s="388">
        <v>156</v>
      </c>
      <c r="I13" s="388">
        <v>127</v>
      </c>
      <c r="J13" s="388">
        <v>105</v>
      </c>
      <c r="K13" s="388">
        <v>135</v>
      </c>
      <c r="L13" s="388">
        <v>112</v>
      </c>
      <c r="M13" s="388">
        <v>107</v>
      </c>
      <c r="N13" s="388">
        <v>97</v>
      </c>
      <c r="O13" s="388">
        <v>92</v>
      </c>
      <c r="P13" s="388">
        <v>79</v>
      </c>
      <c r="Q13" s="388">
        <v>85</v>
      </c>
      <c r="R13" s="278">
        <v>6</v>
      </c>
      <c r="S13" s="120">
        <v>7.59493670886076</v>
      </c>
      <c r="T13" s="120">
        <v>6.3718140929535236</v>
      </c>
      <c r="U13" s="279">
        <v>52.147239263803677</v>
      </c>
    </row>
    <row r="14" spans="1:21" ht="23.1" customHeight="1">
      <c r="A14" s="365"/>
      <c r="B14" s="365"/>
      <c r="C14" s="365"/>
      <c r="D14" s="365"/>
      <c r="E14" s="23"/>
      <c r="F14" s="389" t="s">
        <v>435</v>
      </c>
      <c r="G14" s="189">
        <v>37</v>
      </c>
      <c r="H14" s="189">
        <v>40</v>
      </c>
      <c r="I14" s="189">
        <v>30</v>
      </c>
      <c r="J14" s="189">
        <v>31</v>
      </c>
      <c r="K14" s="189">
        <v>28</v>
      </c>
      <c r="L14" s="189">
        <v>16</v>
      </c>
      <c r="M14" s="189">
        <v>34</v>
      </c>
      <c r="N14" s="189">
        <v>12</v>
      </c>
      <c r="O14" s="189">
        <v>15</v>
      </c>
      <c r="P14" s="189">
        <v>13</v>
      </c>
      <c r="Q14" s="189">
        <v>13</v>
      </c>
      <c r="R14" s="333">
        <v>0</v>
      </c>
      <c r="S14" s="192">
        <v>0</v>
      </c>
      <c r="T14" s="192">
        <v>0.97451274362818585</v>
      </c>
      <c r="U14" s="334">
        <v>35.135135135135137</v>
      </c>
    </row>
    <row r="15" spans="1:21" ht="23.1" customHeight="1">
      <c r="A15" s="365"/>
      <c r="B15" s="365"/>
      <c r="C15" s="365"/>
      <c r="D15" s="365"/>
      <c r="F15" s="390" t="s">
        <v>436</v>
      </c>
      <c r="G15" s="118" t="s">
        <v>228</v>
      </c>
      <c r="H15" s="118" t="s">
        <v>228</v>
      </c>
      <c r="I15" s="118" t="s">
        <v>228</v>
      </c>
      <c r="J15" s="118" t="s">
        <v>228</v>
      </c>
      <c r="K15" s="118" t="s">
        <v>228</v>
      </c>
      <c r="L15" s="118" t="s">
        <v>228</v>
      </c>
      <c r="M15" s="118" t="s">
        <v>228</v>
      </c>
      <c r="N15" s="118">
        <v>20</v>
      </c>
      <c r="O15" s="118">
        <v>25</v>
      </c>
      <c r="P15" s="118">
        <v>22</v>
      </c>
      <c r="Q15" s="118">
        <v>25</v>
      </c>
      <c r="R15" s="278">
        <v>3</v>
      </c>
      <c r="S15" s="120">
        <v>13.636363636363635</v>
      </c>
      <c r="T15" s="120">
        <v>1.8740629685157422</v>
      </c>
      <c r="U15" s="279" t="s">
        <v>228</v>
      </c>
    </row>
    <row r="16" spans="1:21" ht="23.1" customHeight="1">
      <c r="A16" s="365"/>
      <c r="B16" s="365"/>
      <c r="C16" s="365"/>
      <c r="D16" s="365"/>
      <c r="F16" s="391" t="s">
        <v>437</v>
      </c>
      <c r="G16" s="392">
        <v>126</v>
      </c>
      <c r="H16" s="392">
        <v>116</v>
      </c>
      <c r="I16" s="392">
        <v>97</v>
      </c>
      <c r="J16" s="392">
        <v>74</v>
      </c>
      <c r="K16" s="392">
        <v>107</v>
      </c>
      <c r="L16" s="392">
        <v>96</v>
      </c>
      <c r="M16" s="392">
        <v>73</v>
      </c>
      <c r="N16" s="392">
        <v>65</v>
      </c>
      <c r="O16" s="392">
        <v>52</v>
      </c>
      <c r="P16" s="392">
        <v>44</v>
      </c>
      <c r="Q16" s="392">
        <v>47</v>
      </c>
      <c r="R16" s="393">
        <v>3</v>
      </c>
      <c r="S16" s="394">
        <v>6.8181818181818175</v>
      </c>
      <c r="T16" s="394">
        <v>3.5232383808095951</v>
      </c>
      <c r="U16" s="395">
        <v>37.301587301587304</v>
      </c>
    </row>
    <row r="17" spans="1:21" ht="23.1" customHeight="1">
      <c r="A17" s="365"/>
      <c r="B17" s="365"/>
      <c r="C17" s="365"/>
      <c r="D17" s="365"/>
      <c r="E17" s="396" t="s">
        <v>438</v>
      </c>
      <c r="F17" s="397"/>
      <c r="G17" s="398">
        <v>256</v>
      </c>
      <c r="H17" s="398">
        <v>243</v>
      </c>
      <c r="I17" s="398">
        <v>189</v>
      </c>
      <c r="J17" s="398">
        <v>201</v>
      </c>
      <c r="K17" s="398">
        <v>204</v>
      </c>
      <c r="L17" s="398">
        <v>189</v>
      </c>
      <c r="M17" s="398">
        <v>174</v>
      </c>
      <c r="N17" s="398">
        <v>166</v>
      </c>
      <c r="O17" s="398">
        <v>166</v>
      </c>
      <c r="P17" s="398">
        <v>120</v>
      </c>
      <c r="Q17" s="398">
        <v>137</v>
      </c>
      <c r="R17" s="399">
        <v>17</v>
      </c>
      <c r="S17" s="400">
        <v>14.166666666666666</v>
      </c>
      <c r="T17" s="400">
        <v>10.269865067466268</v>
      </c>
      <c r="U17" s="401">
        <v>53.515625</v>
      </c>
    </row>
    <row r="18" spans="1:21" ht="23.1" customHeight="1">
      <c r="A18" s="365"/>
      <c r="B18" s="365"/>
      <c r="C18" s="365"/>
      <c r="D18" s="402"/>
      <c r="E18" s="403" t="s">
        <v>439</v>
      </c>
      <c r="F18" s="404"/>
      <c r="G18" s="281">
        <v>442</v>
      </c>
      <c r="H18" s="281">
        <v>413</v>
      </c>
      <c r="I18" s="281">
        <v>330</v>
      </c>
      <c r="J18" s="281">
        <v>319</v>
      </c>
      <c r="K18" s="281">
        <v>352</v>
      </c>
      <c r="L18" s="281">
        <v>316</v>
      </c>
      <c r="M18" s="281">
        <v>297</v>
      </c>
      <c r="N18" s="281">
        <v>275</v>
      </c>
      <c r="O18" s="281">
        <v>273</v>
      </c>
      <c r="P18" s="281">
        <v>211</v>
      </c>
      <c r="Q18" s="281">
        <v>239</v>
      </c>
      <c r="R18" s="282">
        <v>28</v>
      </c>
      <c r="S18" s="138">
        <v>13.270142180094787</v>
      </c>
      <c r="T18" s="138">
        <v>17.916041979010494</v>
      </c>
      <c r="U18" s="283">
        <v>54.072398190045249</v>
      </c>
    </row>
    <row r="19" spans="1:21" ht="23.1" customHeight="1">
      <c r="A19" s="365"/>
      <c r="B19" s="365"/>
      <c r="C19" s="365"/>
      <c r="D19" s="378"/>
      <c r="E19" s="379"/>
      <c r="F19" s="405" t="s">
        <v>440</v>
      </c>
      <c r="G19" s="398">
        <v>1</v>
      </c>
      <c r="H19" s="398">
        <v>1</v>
      </c>
      <c r="I19" s="398">
        <v>1</v>
      </c>
      <c r="J19" s="398">
        <v>2</v>
      </c>
      <c r="K19" s="398">
        <v>1</v>
      </c>
      <c r="L19" s="398">
        <v>0</v>
      </c>
      <c r="M19" s="398">
        <v>1</v>
      </c>
      <c r="N19" s="398">
        <v>0</v>
      </c>
      <c r="O19" s="398">
        <v>1</v>
      </c>
      <c r="P19" s="398">
        <v>0</v>
      </c>
      <c r="Q19" s="398">
        <v>2</v>
      </c>
      <c r="R19" s="399">
        <v>2</v>
      </c>
      <c r="S19" s="400" t="s">
        <v>228</v>
      </c>
      <c r="T19" s="400">
        <v>0.14992503748125938</v>
      </c>
      <c r="U19" s="401">
        <v>200</v>
      </c>
    </row>
    <row r="20" spans="1:21" ht="23.1" customHeight="1">
      <c r="A20" s="365"/>
      <c r="B20" s="365"/>
      <c r="C20" s="378"/>
      <c r="D20" s="380" t="s">
        <v>441</v>
      </c>
      <c r="E20" s="380"/>
      <c r="F20" s="404"/>
      <c r="G20" s="281">
        <v>1494</v>
      </c>
      <c r="H20" s="281">
        <v>1457</v>
      </c>
      <c r="I20" s="281">
        <v>1296</v>
      </c>
      <c r="J20" s="281">
        <v>1329</v>
      </c>
      <c r="K20" s="281">
        <v>1296</v>
      </c>
      <c r="L20" s="281">
        <v>1230</v>
      </c>
      <c r="M20" s="281">
        <v>1203</v>
      </c>
      <c r="N20" s="281">
        <v>1120</v>
      </c>
      <c r="O20" s="281">
        <v>1072</v>
      </c>
      <c r="P20" s="281">
        <v>918</v>
      </c>
      <c r="Q20" s="281">
        <v>839</v>
      </c>
      <c r="R20" s="282">
        <v>-79</v>
      </c>
      <c r="S20" s="138">
        <v>-8.60566448801743</v>
      </c>
      <c r="T20" s="138">
        <v>62.893553223388309</v>
      </c>
      <c r="U20" s="283">
        <v>56.157965194109771</v>
      </c>
    </row>
    <row r="21" spans="1:21" ht="23.1" customHeight="1">
      <c r="A21" s="365"/>
      <c r="B21" s="365"/>
      <c r="C21" s="373" t="s">
        <v>442</v>
      </c>
      <c r="D21" s="373" t="s">
        <v>426</v>
      </c>
      <c r="E21" s="374" t="s">
        <v>443</v>
      </c>
      <c r="F21" s="375"/>
      <c r="G21" s="274">
        <v>10</v>
      </c>
      <c r="H21" s="274">
        <v>4</v>
      </c>
      <c r="I21" s="274">
        <v>7</v>
      </c>
      <c r="J21" s="274">
        <v>7</v>
      </c>
      <c r="K21" s="274">
        <v>7</v>
      </c>
      <c r="L21" s="274">
        <v>8</v>
      </c>
      <c r="M21" s="274">
        <v>7</v>
      </c>
      <c r="N21" s="274">
        <v>5</v>
      </c>
      <c r="O21" s="274">
        <v>7</v>
      </c>
      <c r="P21" s="274">
        <v>9</v>
      </c>
      <c r="Q21" s="274">
        <v>2</v>
      </c>
      <c r="R21" s="275">
        <v>-7</v>
      </c>
      <c r="S21" s="132">
        <v>-77.777777777777786</v>
      </c>
      <c r="T21" s="132">
        <v>0.14992503748125938</v>
      </c>
      <c r="U21" s="276">
        <v>20</v>
      </c>
    </row>
    <row r="22" spans="1:21" ht="23.1" customHeight="1">
      <c r="A22" s="365"/>
      <c r="B22" s="365"/>
      <c r="C22" s="365"/>
      <c r="D22" s="365"/>
      <c r="E22" s="376" t="s">
        <v>444</v>
      </c>
      <c r="F22" s="377"/>
      <c r="G22" s="184">
        <v>1</v>
      </c>
      <c r="H22" s="184">
        <v>1</v>
      </c>
      <c r="I22" s="184">
        <v>0</v>
      </c>
      <c r="J22" s="184">
        <v>1</v>
      </c>
      <c r="K22" s="184">
        <v>1</v>
      </c>
      <c r="L22" s="184">
        <v>0</v>
      </c>
      <c r="M22" s="184">
        <v>1</v>
      </c>
      <c r="N22" s="184">
        <v>0</v>
      </c>
      <c r="O22" s="184">
        <v>2</v>
      </c>
      <c r="P22" s="184">
        <v>0</v>
      </c>
      <c r="Q22" s="184">
        <v>0</v>
      </c>
      <c r="R22" s="278">
        <v>0</v>
      </c>
      <c r="S22" s="120" t="s">
        <v>370</v>
      </c>
      <c r="T22" s="120">
        <v>0</v>
      </c>
      <c r="U22" s="279">
        <v>0</v>
      </c>
    </row>
    <row r="23" spans="1:21" ht="23.1" customHeight="1">
      <c r="A23" s="365"/>
      <c r="B23" s="365"/>
      <c r="C23" s="365"/>
      <c r="D23" s="365"/>
      <c r="E23" s="376" t="s">
        <v>429</v>
      </c>
      <c r="F23" s="377"/>
      <c r="G23" s="184">
        <v>18</v>
      </c>
      <c r="H23" s="184">
        <v>20</v>
      </c>
      <c r="I23" s="184">
        <v>17</v>
      </c>
      <c r="J23" s="184">
        <v>19</v>
      </c>
      <c r="K23" s="184">
        <v>14</v>
      </c>
      <c r="L23" s="184">
        <v>21</v>
      </c>
      <c r="M23" s="184">
        <v>21</v>
      </c>
      <c r="N23" s="184">
        <v>18</v>
      </c>
      <c r="O23" s="184">
        <v>23</v>
      </c>
      <c r="P23" s="184">
        <v>14</v>
      </c>
      <c r="Q23" s="184">
        <v>8</v>
      </c>
      <c r="R23" s="278">
        <v>-6</v>
      </c>
      <c r="S23" s="120">
        <v>-42.857142857142854</v>
      </c>
      <c r="T23" s="120">
        <v>0.59970014992503751</v>
      </c>
      <c r="U23" s="279">
        <v>44.444444444444443</v>
      </c>
    </row>
    <row r="24" spans="1:21" ht="23.1" customHeight="1">
      <c r="A24" s="365"/>
      <c r="B24" s="365"/>
      <c r="C24" s="365"/>
      <c r="D24" s="365"/>
      <c r="E24" s="378" t="s">
        <v>445</v>
      </c>
      <c r="F24" s="379"/>
      <c r="G24" s="281">
        <v>1</v>
      </c>
      <c r="H24" s="281">
        <v>1</v>
      </c>
      <c r="I24" s="281">
        <v>0</v>
      </c>
      <c r="J24" s="281">
        <v>0</v>
      </c>
      <c r="K24" s="281">
        <v>0</v>
      </c>
      <c r="L24" s="281">
        <v>0</v>
      </c>
      <c r="M24" s="281">
        <v>1</v>
      </c>
      <c r="N24" s="281">
        <v>0</v>
      </c>
      <c r="O24" s="281">
        <v>0</v>
      </c>
      <c r="P24" s="281">
        <v>0</v>
      </c>
      <c r="Q24" s="281">
        <v>0</v>
      </c>
      <c r="R24" s="282">
        <v>0</v>
      </c>
      <c r="S24" s="138" t="s">
        <v>370</v>
      </c>
      <c r="T24" s="138">
        <v>0</v>
      </c>
      <c r="U24" s="283">
        <v>0</v>
      </c>
    </row>
    <row r="25" spans="1:21" ht="23.1" customHeight="1">
      <c r="A25" s="365"/>
      <c r="B25" s="365"/>
      <c r="C25" s="365"/>
      <c r="D25" s="378"/>
      <c r="E25" s="380" t="s">
        <v>441</v>
      </c>
      <c r="F25" s="379"/>
      <c r="G25" s="281">
        <v>30</v>
      </c>
      <c r="H25" s="281">
        <v>26</v>
      </c>
      <c r="I25" s="281">
        <v>24</v>
      </c>
      <c r="J25" s="281">
        <v>27</v>
      </c>
      <c r="K25" s="281">
        <v>22</v>
      </c>
      <c r="L25" s="281">
        <v>29</v>
      </c>
      <c r="M25" s="281">
        <v>30</v>
      </c>
      <c r="N25" s="281">
        <v>23</v>
      </c>
      <c r="O25" s="281">
        <v>32</v>
      </c>
      <c r="P25" s="281">
        <v>23</v>
      </c>
      <c r="Q25" s="281">
        <v>10</v>
      </c>
      <c r="R25" s="282">
        <v>-13</v>
      </c>
      <c r="S25" s="138">
        <v>-56.521739130434781</v>
      </c>
      <c r="T25" s="138">
        <v>0.7496251874062968</v>
      </c>
      <c r="U25" s="283">
        <v>33.333333333333329</v>
      </c>
    </row>
    <row r="26" spans="1:21" ht="23.1" customHeight="1">
      <c r="A26" s="365"/>
      <c r="B26" s="365"/>
      <c r="C26" s="365"/>
      <c r="D26" s="373" t="s">
        <v>432</v>
      </c>
      <c r="E26" s="381" t="s">
        <v>446</v>
      </c>
      <c r="F26" s="382"/>
      <c r="G26" s="383">
        <v>95</v>
      </c>
      <c r="H26" s="383">
        <v>77</v>
      </c>
      <c r="I26" s="383">
        <v>95</v>
      </c>
      <c r="J26" s="383">
        <v>87</v>
      </c>
      <c r="K26" s="383">
        <v>105</v>
      </c>
      <c r="L26" s="383">
        <v>94</v>
      </c>
      <c r="M26" s="383">
        <v>75</v>
      </c>
      <c r="N26" s="383">
        <v>73</v>
      </c>
      <c r="O26" s="383">
        <v>60</v>
      </c>
      <c r="P26" s="383">
        <v>62</v>
      </c>
      <c r="Q26" s="383">
        <v>58</v>
      </c>
      <c r="R26" s="384">
        <v>-4</v>
      </c>
      <c r="S26" s="385">
        <v>-6.4516129032258061</v>
      </c>
      <c r="T26" s="385">
        <v>4.3478260869565215</v>
      </c>
      <c r="U26" s="386">
        <v>61.05263157894737</v>
      </c>
    </row>
    <row r="27" spans="1:21" ht="23.1" customHeight="1">
      <c r="A27" s="365"/>
      <c r="B27" s="365"/>
      <c r="C27" s="365"/>
      <c r="D27" s="365"/>
      <c r="E27" s="74" t="s">
        <v>434</v>
      </c>
      <c r="F27" s="387"/>
      <c r="G27" s="388">
        <v>85</v>
      </c>
      <c r="H27" s="388">
        <v>77</v>
      </c>
      <c r="I27" s="388">
        <v>77</v>
      </c>
      <c r="J27" s="388">
        <v>64</v>
      </c>
      <c r="K27" s="388">
        <v>71</v>
      </c>
      <c r="L27" s="388">
        <v>61</v>
      </c>
      <c r="M27" s="388">
        <v>58</v>
      </c>
      <c r="N27" s="388">
        <v>47</v>
      </c>
      <c r="O27" s="388">
        <v>48</v>
      </c>
      <c r="P27" s="388">
        <v>41</v>
      </c>
      <c r="Q27" s="388">
        <v>45</v>
      </c>
      <c r="R27" s="278">
        <v>4</v>
      </c>
      <c r="S27" s="120">
        <v>9.7560975609756095</v>
      </c>
      <c r="T27" s="120">
        <v>3.373313343328336</v>
      </c>
      <c r="U27" s="279">
        <v>52.941176470588239</v>
      </c>
    </row>
    <row r="28" spans="1:21" ht="23.1" customHeight="1">
      <c r="A28" s="365"/>
      <c r="B28" s="365"/>
      <c r="C28" s="365"/>
      <c r="D28" s="365"/>
      <c r="E28" s="23"/>
      <c r="F28" s="389" t="s">
        <v>447</v>
      </c>
      <c r="G28" s="189">
        <v>76</v>
      </c>
      <c r="H28" s="189">
        <v>70</v>
      </c>
      <c r="I28" s="189">
        <v>67</v>
      </c>
      <c r="J28" s="189">
        <v>50</v>
      </c>
      <c r="K28" s="189">
        <v>63</v>
      </c>
      <c r="L28" s="189">
        <v>50</v>
      </c>
      <c r="M28" s="189">
        <v>49</v>
      </c>
      <c r="N28" s="189">
        <v>34</v>
      </c>
      <c r="O28" s="189">
        <v>25</v>
      </c>
      <c r="P28" s="189">
        <v>25</v>
      </c>
      <c r="Q28" s="189">
        <v>25</v>
      </c>
      <c r="R28" s="333">
        <v>0</v>
      </c>
      <c r="S28" s="192">
        <v>0</v>
      </c>
      <c r="T28" s="192">
        <v>1.8740629685157422</v>
      </c>
      <c r="U28" s="334">
        <v>32.894736842105267</v>
      </c>
    </row>
    <row r="29" spans="1:21" ht="23.1" customHeight="1">
      <c r="A29" s="365"/>
      <c r="B29" s="365"/>
      <c r="C29" s="365"/>
      <c r="D29" s="365"/>
      <c r="F29" s="390" t="s">
        <v>436</v>
      </c>
      <c r="G29" s="118" t="s">
        <v>228</v>
      </c>
      <c r="H29" s="118" t="s">
        <v>370</v>
      </c>
      <c r="I29" s="118" t="s">
        <v>228</v>
      </c>
      <c r="J29" s="118" t="s">
        <v>228</v>
      </c>
      <c r="K29" s="118" t="s">
        <v>228</v>
      </c>
      <c r="L29" s="118" t="s">
        <v>228</v>
      </c>
      <c r="M29" s="118" t="s">
        <v>370</v>
      </c>
      <c r="N29" s="118">
        <v>9</v>
      </c>
      <c r="O29" s="118">
        <v>20</v>
      </c>
      <c r="P29" s="118">
        <v>14</v>
      </c>
      <c r="Q29" s="118">
        <v>18</v>
      </c>
      <c r="R29" s="278">
        <v>4</v>
      </c>
      <c r="S29" s="120">
        <v>28.571428571428569</v>
      </c>
      <c r="T29" s="120">
        <v>1.3493253373313343</v>
      </c>
      <c r="U29" s="279" t="s">
        <v>370</v>
      </c>
    </row>
    <row r="30" spans="1:21" ht="23.1" customHeight="1">
      <c r="A30" s="365"/>
      <c r="B30" s="365"/>
      <c r="C30" s="365"/>
      <c r="D30" s="365"/>
      <c r="F30" s="391" t="s">
        <v>437</v>
      </c>
      <c r="G30" s="392">
        <v>9</v>
      </c>
      <c r="H30" s="392">
        <v>7</v>
      </c>
      <c r="I30" s="392">
        <v>10</v>
      </c>
      <c r="J30" s="392">
        <v>14</v>
      </c>
      <c r="K30" s="392">
        <v>8</v>
      </c>
      <c r="L30" s="392">
        <v>11</v>
      </c>
      <c r="M30" s="392">
        <v>9</v>
      </c>
      <c r="N30" s="392">
        <v>4</v>
      </c>
      <c r="O30" s="392">
        <v>3</v>
      </c>
      <c r="P30" s="392">
        <v>2</v>
      </c>
      <c r="Q30" s="392">
        <v>2</v>
      </c>
      <c r="R30" s="393">
        <v>0</v>
      </c>
      <c r="S30" s="394">
        <v>0</v>
      </c>
      <c r="T30" s="394">
        <v>0.14992503748125938</v>
      </c>
      <c r="U30" s="395">
        <v>22.222222222222221</v>
      </c>
    </row>
    <row r="31" spans="1:21" ht="23.1" customHeight="1">
      <c r="A31" s="365"/>
      <c r="B31" s="365"/>
      <c r="C31" s="365"/>
      <c r="D31" s="365"/>
      <c r="E31" s="396" t="s">
        <v>438</v>
      </c>
      <c r="F31" s="397"/>
      <c r="G31" s="398">
        <v>9</v>
      </c>
      <c r="H31" s="398">
        <v>8</v>
      </c>
      <c r="I31" s="398">
        <v>7</v>
      </c>
      <c r="J31" s="398">
        <v>1</v>
      </c>
      <c r="K31" s="398">
        <v>9</v>
      </c>
      <c r="L31" s="398">
        <v>13</v>
      </c>
      <c r="M31" s="398">
        <v>7</v>
      </c>
      <c r="N31" s="398">
        <v>10</v>
      </c>
      <c r="O31" s="398">
        <v>5</v>
      </c>
      <c r="P31" s="398">
        <v>10</v>
      </c>
      <c r="Q31" s="398">
        <v>6</v>
      </c>
      <c r="R31" s="399">
        <v>-4</v>
      </c>
      <c r="S31" s="400">
        <v>-40</v>
      </c>
      <c r="T31" s="400">
        <v>0.4497751124437781</v>
      </c>
      <c r="U31" s="401">
        <v>66.666666666666657</v>
      </c>
    </row>
    <row r="32" spans="1:21" ht="23.1" customHeight="1">
      <c r="A32" s="365"/>
      <c r="B32" s="365"/>
      <c r="C32" s="365"/>
      <c r="D32" s="402"/>
      <c r="E32" s="406" t="s">
        <v>441</v>
      </c>
      <c r="F32" s="379"/>
      <c r="G32" s="281">
        <v>189</v>
      </c>
      <c r="H32" s="281">
        <v>162</v>
      </c>
      <c r="I32" s="281">
        <v>179</v>
      </c>
      <c r="J32" s="281">
        <v>152</v>
      </c>
      <c r="K32" s="281">
        <v>185</v>
      </c>
      <c r="L32" s="281">
        <v>168</v>
      </c>
      <c r="M32" s="281">
        <v>140</v>
      </c>
      <c r="N32" s="281">
        <v>130</v>
      </c>
      <c r="O32" s="281">
        <v>113</v>
      </c>
      <c r="P32" s="281">
        <v>113</v>
      </c>
      <c r="Q32" s="281">
        <v>109</v>
      </c>
      <c r="R32" s="282">
        <v>-4</v>
      </c>
      <c r="S32" s="138">
        <v>-3.5398230088495577</v>
      </c>
      <c r="T32" s="138">
        <v>8.1709145427286352</v>
      </c>
      <c r="U32" s="283">
        <v>57.671957671957671</v>
      </c>
    </row>
    <row r="33" spans="1:21" ht="23.1" customHeight="1">
      <c r="A33" s="365"/>
      <c r="B33" s="365"/>
      <c r="C33" s="365"/>
      <c r="D33" s="378"/>
      <c r="E33" s="379"/>
      <c r="F33" s="405" t="s">
        <v>440</v>
      </c>
      <c r="G33" s="398">
        <v>8</v>
      </c>
      <c r="H33" s="398">
        <v>12</v>
      </c>
      <c r="I33" s="398">
        <v>12</v>
      </c>
      <c r="J33" s="398">
        <v>19</v>
      </c>
      <c r="K33" s="398">
        <v>22</v>
      </c>
      <c r="L33" s="398">
        <v>18</v>
      </c>
      <c r="M33" s="398">
        <v>18</v>
      </c>
      <c r="N33" s="398">
        <v>16</v>
      </c>
      <c r="O33" s="398">
        <v>9</v>
      </c>
      <c r="P33" s="398">
        <v>9</v>
      </c>
      <c r="Q33" s="398">
        <v>9</v>
      </c>
      <c r="R33" s="399">
        <v>0</v>
      </c>
      <c r="S33" s="400">
        <v>0</v>
      </c>
      <c r="T33" s="400">
        <v>0.67466266866566715</v>
      </c>
      <c r="U33" s="401">
        <v>112.5</v>
      </c>
    </row>
    <row r="34" spans="1:21" ht="23.1" customHeight="1">
      <c r="A34" s="365"/>
      <c r="B34" s="365"/>
      <c r="C34" s="378"/>
      <c r="D34" s="380" t="s">
        <v>439</v>
      </c>
      <c r="E34" s="380"/>
      <c r="F34" s="379"/>
      <c r="G34" s="281">
        <v>219</v>
      </c>
      <c r="H34" s="281">
        <v>188</v>
      </c>
      <c r="I34" s="281">
        <v>203</v>
      </c>
      <c r="J34" s="281">
        <v>179</v>
      </c>
      <c r="K34" s="281">
        <v>207</v>
      </c>
      <c r="L34" s="281">
        <v>197</v>
      </c>
      <c r="M34" s="281">
        <v>170</v>
      </c>
      <c r="N34" s="281">
        <v>153</v>
      </c>
      <c r="O34" s="281">
        <v>145</v>
      </c>
      <c r="P34" s="281">
        <v>136</v>
      </c>
      <c r="Q34" s="281">
        <v>119</v>
      </c>
      <c r="R34" s="282">
        <v>-17</v>
      </c>
      <c r="S34" s="138">
        <v>-12.5</v>
      </c>
      <c r="T34" s="138">
        <v>8.9205397301349318</v>
      </c>
      <c r="U34" s="283">
        <v>54.337899543378995</v>
      </c>
    </row>
    <row r="35" spans="1:21" ht="23.1" customHeight="1">
      <c r="A35" s="365"/>
      <c r="B35" s="365"/>
      <c r="C35" s="378" t="s">
        <v>448</v>
      </c>
      <c r="D35" s="380"/>
      <c r="E35" s="380"/>
      <c r="F35" s="404"/>
      <c r="G35" s="281">
        <v>0</v>
      </c>
      <c r="H35" s="281">
        <v>0</v>
      </c>
      <c r="I35" s="281">
        <v>0</v>
      </c>
      <c r="J35" s="281">
        <v>1</v>
      </c>
      <c r="K35" s="281">
        <v>1</v>
      </c>
      <c r="L35" s="281">
        <v>0</v>
      </c>
      <c r="M35" s="281">
        <v>0</v>
      </c>
      <c r="N35" s="281">
        <v>0</v>
      </c>
      <c r="O35" s="281">
        <v>1</v>
      </c>
      <c r="P35" s="281">
        <v>0</v>
      </c>
      <c r="Q35" s="281">
        <v>2</v>
      </c>
      <c r="R35" s="282">
        <v>2</v>
      </c>
      <c r="S35" s="138" t="s">
        <v>228</v>
      </c>
      <c r="T35" s="138">
        <v>0.14992503748125938</v>
      </c>
      <c r="U35" s="283" t="s">
        <v>228</v>
      </c>
    </row>
    <row r="36" spans="1:21" ht="23.1" customHeight="1">
      <c r="A36" s="365"/>
      <c r="B36" s="365"/>
      <c r="C36" s="373" t="s">
        <v>449</v>
      </c>
      <c r="D36" s="374" t="s">
        <v>450</v>
      </c>
      <c r="E36" s="403"/>
      <c r="F36" s="375"/>
      <c r="G36" s="274">
        <v>8</v>
      </c>
      <c r="H36" s="274">
        <v>9</v>
      </c>
      <c r="I36" s="274">
        <v>14</v>
      </c>
      <c r="J36" s="274">
        <v>16</v>
      </c>
      <c r="K36" s="274">
        <v>13</v>
      </c>
      <c r="L36" s="274">
        <v>12</v>
      </c>
      <c r="M36" s="274">
        <v>14</v>
      </c>
      <c r="N36" s="274">
        <v>12</v>
      </c>
      <c r="O36" s="274">
        <v>13</v>
      </c>
      <c r="P36" s="274">
        <v>11</v>
      </c>
      <c r="Q36" s="274">
        <v>11</v>
      </c>
      <c r="R36" s="275">
        <v>0</v>
      </c>
      <c r="S36" s="132">
        <v>0</v>
      </c>
      <c r="T36" s="132">
        <v>0.82458770614692656</v>
      </c>
      <c r="U36" s="276">
        <v>137.5</v>
      </c>
    </row>
    <row r="37" spans="1:21" ht="23.1" customHeight="1">
      <c r="A37" s="365"/>
      <c r="B37" s="365"/>
      <c r="C37" s="365"/>
      <c r="D37" s="376" t="s">
        <v>451</v>
      </c>
      <c r="E37" s="406"/>
      <c r="F37" s="377"/>
      <c r="G37" s="184">
        <v>1</v>
      </c>
      <c r="H37" s="184">
        <v>2</v>
      </c>
      <c r="I37" s="184">
        <v>5</v>
      </c>
      <c r="J37" s="184">
        <v>3</v>
      </c>
      <c r="K37" s="184">
        <v>2</v>
      </c>
      <c r="L37" s="184">
        <v>4</v>
      </c>
      <c r="M37" s="184">
        <v>2</v>
      </c>
      <c r="N37" s="184">
        <v>1</v>
      </c>
      <c r="O37" s="184">
        <v>8</v>
      </c>
      <c r="P37" s="184">
        <v>2</v>
      </c>
      <c r="Q37" s="184">
        <v>6</v>
      </c>
      <c r="R37" s="278">
        <v>4</v>
      </c>
      <c r="S37" s="120">
        <v>200</v>
      </c>
      <c r="T37" s="120">
        <v>0.4497751124437781</v>
      </c>
      <c r="U37" s="279">
        <v>600</v>
      </c>
    </row>
    <row r="38" spans="1:21" ht="23.1" customHeight="1">
      <c r="A38" s="365"/>
      <c r="B38" s="365"/>
      <c r="C38" s="365"/>
      <c r="D38" s="378" t="s">
        <v>452</v>
      </c>
      <c r="E38" s="380"/>
      <c r="F38" s="379"/>
      <c r="G38" s="281">
        <v>3</v>
      </c>
      <c r="H38" s="281">
        <v>2</v>
      </c>
      <c r="I38" s="281">
        <v>1</v>
      </c>
      <c r="J38" s="281">
        <v>1</v>
      </c>
      <c r="K38" s="281">
        <v>0</v>
      </c>
      <c r="L38" s="281">
        <v>2</v>
      </c>
      <c r="M38" s="281">
        <v>0</v>
      </c>
      <c r="N38" s="281">
        <v>5</v>
      </c>
      <c r="O38" s="281">
        <v>3</v>
      </c>
      <c r="P38" s="281">
        <v>3</v>
      </c>
      <c r="Q38" s="281">
        <v>4</v>
      </c>
      <c r="R38" s="282">
        <v>1</v>
      </c>
      <c r="S38" s="138">
        <v>33.333333333333329</v>
      </c>
      <c r="T38" s="138">
        <v>0.29985007496251875</v>
      </c>
      <c r="U38" s="283">
        <v>133.33333333333331</v>
      </c>
    </row>
    <row r="39" spans="1:21" ht="23.1" customHeight="1">
      <c r="A39" s="365"/>
      <c r="B39" s="365"/>
      <c r="C39" s="378"/>
      <c r="D39" s="380" t="s">
        <v>441</v>
      </c>
      <c r="E39" s="380"/>
      <c r="F39" s="379"/>
      <c r="G39" s="281">
        <v>12</v>
      </c>
      <c r="H39" s="281">
        <v>13</v>
      </c>
      <c r="I39" s="281">
        <v>20</v>
      </c>
      <c r="J39" s="281">
        <v>20</v>
      </c>
      <c r="K39" s="281">
        <v>15</v>
      </c>
      <c r="L39" s="281">
        <v>18</v>
      </c>
      <c r="M39" s="281">
        <v>16</v>
      </c>
      <c r="N39" s="281">
        <v>18</v>
      </c>
      <c r="O39" s="281">
        <v>24</v>
      </c>
      <c r="P39" s="281">
        <v>16</v>
      </c>
      <c r="Q39" s="281">
        <v>21</v>
      </c>
      <c r="R39" s="282">
        <v>5</v>
      </c>
      <c r="S39" s="138">
        <v>31.25</v>
      </c>
      <c r="T39" s="138">
        <v>1.5742128935532234</v>
      </c>
      <c r="U39" s="283">
        <v>175</v>
      </c>
    </row>
    <row r="40" spans="1:21" ht="23.1" customHeight="1">
      <c r="A40" s="365"/>
      <c r="B40" s="378"/>
      <c r="C40" s="380" t="s">
        <v>441</v>
      </c>
      <c r="D40" s="380"/>
      <c r="E40" s="380"/>
      <c r="F40" s="379"/>
      <c r="G40" s="281">
        <v>1725</v>
      </c>
      <c r="H40" s="281">
        <v>1658</v>
      </c>
      <c r="I40" s="281">
        <v>1519</v>
      </c>
      <c r="J40" s="281">
        <v>1529</v>
      </c>
      <c r="K40" s="281">
        <v>1519</v>
      </c>
      <c r="L40" s="281">
        <v>1445</v>
      </c>
      <c r="M40" s="281">
        <v>1389</v>
      </c>
      <c r="N40" s="281">
        <v>1291</v>
      </c>
      <c r="O40" s="281">
        <v>1242</v>
      </c>
      <c r="P40" s="281">
        <v>1070</v>
      </c>
      <c r="Q40" s="281">
        <v>981</v>
      </c>
      <c r="R40" s="282">
        <v>-89</v>
      </c>
      <c r="S40" s="138">
        <v>-8.3177570093457938</v>
      </c>
      <c r="T40" s="138">
        <v>73.53823088455772</v>
      </c>
      <c r="U40" s="283">
        <v>56.869565217391305</v>
      </c>
    </row>
    <row r="41" spans="1:21" ht="23.1" customHeight="1">
      <c r="A41" s="365"/>
      <c r="B41" s="407" t="s">
        <v>453</v>
      </c>
      <c r="C41" s="407" t="s">
        <v>454</v>
      </c>
      <c r="D41" s="374" t="s">
        <v>455</v>
      </c>
      <c r="E41" s="403"/>
      <c r="F41" s="375"/>
      <c r="G41" s="274">
        <v>72</v>
      </c>
      <c r="H41" s="274">
        <v>71</v>
      </c>
      <c r="I41" s="274">
        <v>49</v>
      </c>
      <c r="J41" s="274">
        <v>76</v>
      </c>
      <c r="K41" s="274">
        <v>56</v>
      </c>
      <c r="L41" s="274">
        <v>55</v>
      </c>
      <c r="M41" s="274">
        <v>62</v>
      </c>
      <c r="N41" s="274">
        <v>47</v>
      </c>
      <c r="O41" s="274">
        <v>51</v>
      </c>
      <c r="P41" s="274">
        <v>45</v>
      </c>
      <c r="Q41" s="274">
        <v>59</v>
      </c>
      <c r="R41" s="275">
        <v>14</v>
      </c>
      <c r="S41" s="132">
        <v>31.111111111111111</v>
      </c>
      <c r="T41" s="132">
        <v>4.4227886056971508</v>
      </c>
      <c r="U41" s="276">
        <v>81.944444444444443</v>
      </c>
    </row>
    <row r="42" spans="1:21" ht="23.1" customHeight="1">
      <c r="A42" s="365"/>
      <c r="B42" s="408"/>
      <c r="C42" s="408"/>
      <c r="D42" s="376" t="s">
        <v>456</v>
      </c>
      <c r="E42" s="406"/>
      <c r="F42" s="377"/>
      <c r="G42" s="184">
        <v>35</v>
      </c>
      <c r="H42" s="184">
        <v>43</v>
      </c>
      <c r="I42" s="184">
        <v>27</v>
      </c>
      <c r="J42" s="184">
        <v>35</v>
      </c>
      <c r="K42" s="184">
        <v>29</v>
      </c>
      <c r="L42" s="184">
        <v>27</v>
      </c>
      <c r="M42" s="184">
        <v>31</v>
      </c>
      <c r="N42" s="184">
        <v>33</v>
      </c>
      <c r="O42" s="184">
        <v>29</v>
      </c>
      <c r="P42" s="184">
        <v>23</v>
      </c>
      <c r="Q42" s="184">
        <v>33</v>
      </c>
      <c r="R42" s="278">
        <v>10</v>
      </c>
      <c r="S42" s="120">
        <v>43.478260869565219</v>
      </c>
      <c r="T42" s="120">
        <v>2.4737631184407798</v>
      </c>
      <c r="U42" s="279">
        <v>94.285714285714278</v>
      </c>
    </row>
    <row r="43" spans="1:21" ht="23.1" customHeight="1">
      <c r="A43" s="365"/>
      <c r="B43" s="408"/>
      <c r="C43" s="408"/>
      <c r="D43" s="378" t="s">
        <v>457</v>
      </c>
      <c r="E43" s="380"/>
      <c r="F43" s="379"/>
      <c r="G43" s="281">
        <v>39</v>
      </c>
      <c r="H43" s="281">
        <v>30</v>
      </c>
      <c r="I43" s="281">
        <v>31</v>
      </c>
      <c r="J43" s="281">
        <v>33</v>
      </c>
      <c r="K43" s="281">
        <v>28</v>
      </c>
      <c r="L43" s="281">
        <v>42</v>
      </c>
      <c r="M43" s="281">
        <v>32</v>
      </c>
      <c r="N43" s="281">
        <v>36</v>
      </c>
      <c r="O43" s="281">
        <v>31</v>
      </c>
      <c r="P43" s="281">
        <v>37</v>
      </c>
      <c r="Q43" s="281">
        <v>24</v>
      </c>
      <c r="R43" s="282">
        <v>-13</v>
      </c>
      <c r="S43" s="138">
        <v>-35.135135135135137</v>
      </c>
      <c r="T43" s="138">
        <v>1.7991004497751124</v>
      </c>
      <c r="U43" s="283">
        <v>61.53846153846154</v>
      </c>
    </row>
    <row r="44" spans="1:21" ht="23.1" customHeight="1">
      <c r="A44" s="365"/>
      <c r="B44" s="408"/>
      <c r="C44" s="378"/>
      <c r="D44" s="380" t="s">
        <v>441</v>
      </c>
      <c r="E44" s="380"/>
      <c r="F44" s="379"/>
      <c r="G44" s="281">
        <v>146</v>
      </c>
      <c r="H44" s="281">
        <v>144</v>
      </c>
      <c r="I44" s="281">
        <v>107</v>
      </c>
      <c r="J44" s="281">
        <v>144</v>
      </c>
      <c r="K44" s="281">
        <v>113</v>
      </c>
      <c r="L44" s="281">
        <v>124</v>
      </c>
      <c r="M44" s="281">
        <v>125</v>
      </c>
      <c r="N44" s="281">
        <v>116</v>
      </c>
      <c r="O44" s="281">
        <v>111</v>
      </c>
      <c r="P44" s="281">
        <v>105</v>
      </c>
      <c r="Q44" s="281">
        <v>116</v>
      </c>
      <c r="R44" s="282">
        <v>11</v>
      </c>
      <c r="S44" s="138">
        <v>10.476190476190476</v>
      </c>
      <c r="T44" s="138">
        <v>8.695652173913043</v>
      </c>
      <c r="U44" s="283">
        <v>79.452054794520549</v>
      </c>
    </row>
    <row r="45" spans="1:21" ht="23.1" customHeight="1">
      <c r="A45" s="365"/>
      <c r="B45" s="408"/>
      <c r="C45" s="409" t="s">
        <v>458</v>
      </c>
      <c r="D45" s="410"/>
      <c r="E45" s="410"/>
      <c r="F45" s="404"/>
      <c r="G45" s="287">
        <v>113</v>
      </c>
      <c r="H45" s="287">
        <v>105</v>
      </c>
      <c r="I45" s="287">
        <v>94</v>
      </c>
      <c r="J45" s="287">
        <v>97</v>
      </c>
      <c r="K45" s="287">
        <v>90</v>
      </c>
      <c r="L45" s="287">
        <v>73</v>
      </c>
      <c r="M45" s="287">
        <v>77</v>
      </c>
      <c r="N45" s="287">
        <v>71</v>
      </c>
      <c r="O45" s="287">
        <v>59</v>
      </c>
      <c r="P45" s="287">
        <v>47</v>
      </c>
      <c r="Q45" s="287">
        <v>45</v>
      </c>
      <c r="R45" s="285">
        <v>-2</v>
      </c>
      <c r="S45" s="126">
        <v>-4.2553191489361701</v>
      </c>
      <c r="T45" s="126">
        <v>3.373313343328336</v>
      </c>
      <c r="U45" s="286">
        <v>39.823008849557525</v>
      </c>
    </row>
    <row r="46" spans="1:21" ht="23.1" customHeight="1">
      <c r="A46" s="365"/>
      <c r="B46" s="378"/>
      <c r="C46" s="380" t="s">
        <v>441</v>
      </c>
      <c r="D46" s="380"/>
      <c r="E46" s="380"/>
      <c r="F46" s="379"/>
      <c r="G46" s="281">
        <v>259</v>
      </c>
      <c r="H46" s="281">
        <v>249</v>
      </c>
      <c r="I46" s="281">
        <v>201</v>
      </c>
      <c r="J46" s="281">
        <v>241</v>
      </c>
      <c r="K46" s="281">
        <v>203</v>
      </c>
      <c r="L46" s="281">
        <v>197</v>
      </c>
      <c r="M46" s="281">
        <v>202</v>
      </c>
      <c r="N46" s="281">
        <v>187</v>
      </c>
      <c r="O46" s="281">
        <v>170</v>
      </c>
      <c r="P46" s="281">
        <v>152</v>
      </c>
      <c r="Q46" s="281">
        <v>161</v>
      </c>
      <c r="R46" s="282">
        <v>9</v>
      </c>
      <c r="S46" s="138">
        <v>5.9210526315789469</v>
      </c>
      <c r="T46" s="138">
        <v>12.068965517241379</v>
      </c>
      <c r="U46" s="283">
        <v>62.162162162162161</v>
      </c>
    </row>
    <row r="47" spans="1:21" ht="23.1" customHeight="1">
      <c r="A47" s="378"/>
      <c r="B47" s="380" t="s">
        <v>441</v>
      </c>
      <c r="C47" s="380"/>
      <c r="D47" s="380"/>
      <c r="E47" s="380"/>
      <c r="F47" s="379"/>
      <c r="G47" s="281">
        <v>1984</v>
      </c>
      <c r="H47" s="281">
        <v>1907</v>
      </c>
      <c r="I47" s="281">
        <v>1720</v>
      </c>
      <c r="J47" s="281">
        <v>1770</v>
      </c>
      <c r="K47" s="281">
        <v>1722</v>
      </c>
      <c r="L47" s="281">
        <v>1642</v>
      </c>
      <c r="M47" s="281">
        <v>1591</v>
      </c>
      <c r="N47" s="281">
        <v>1478</v>
      </c>
      <c r="O47" s="281">
        <v>1412</v>
      </c>
      <c r="P47" s="281">
        <v>1222</v>
      </c>
      <c r="Q47" s="281">
        <v>1142</v>
      </c>
      <c r="R47" s="282">
        <v>-80</v>
      </c>
      <c r="S47" s="138">
        <v>-6.5466448445171856</v>
      </c>
      <c r="T47" s="138">
        <v>85.607196401799101</v>
      </c>
      <c r="U47" s="283">
        <v>57.560483870967737</v>
      </c>
    </row>
    <row r="48" spans="1:21" ht="23.1" customHeight="1">
      <c r="A48" s="409" t="s">
        <v>459</v>
      </c>
      <c r="B48" s="410"/>
      <c r="C48" s="410"/>
      <c r="D48" s="410"/>
      <c r="E48" s="410"/>
      <c r="F48" s="404"/>
      <c r="G48" s="287">
        <v>95</v>
      </c>
      <c r="H48" s="287">
        <v>96</v>
      </c>
      <c r="I48" s="287">
        <v>87</v>
      </c>
      <c r="J48" s="287">
        <v>102</v>
      </c>
      <c r="K48" s="287">
        <v>86</v>
      </c>
      <c r="L48" s="287">
        <v>120</v>
      </c>
      <c r="M48" s="287">
        <v>105</v>
      </c>
      <c r="N48" s="287">
        <v>100</v>
      </c>
      <c r="O48" s="287">
        <v>76</v>
      </c>
      <c r="P48" s="287">
        <v>100</v>
      </c>
      <c r="Q48" s="287">
        <v>103</v>
      </c>
      <c r="R48" s="285">
        <v>3</v>
      </c>
      <c r="S48" s="126">
        <v>3</v>
      </c>
      <c r="T48" s="126">
        <v>7.7211394302848584</v>
      </c>
      <c r="U48" s="286">
        <v>108.42105263157895</v>
      </c>
    </row>
    <row r="49" spans="1:21" ht="23.1" customHeight="1">
      <c r="A49" s="409" t="s">
        <v>460</v>
      </c>
      <c r="B49" s="410"/>
      <c r="C49" s="410"/>
      <c r="D49" s="410"/>
      <c r="E49" s="410"/>
      <c r="F49" s="404"/>
      <c r="G49" s="287">
        <v>0</v>
      </c>
      <c r="H49" s="287">
        <v>1</v>
      </c>
      <c r="I49" s="287">
        <v>2</v>
      </c>
      <c r="J49" s="287">
        <v>0</v>
      </c>
      <c r="K49" s="287">
        <v>3</v>
      </c>
      <c r="L49" s="287">
        <v>4</v>
      </c>
      <c r="M49" s="287">
        <v>3</v>
      </c>
      <c r="N49" s="287">
        <v>4</v>
      </c>
      <c r="O49" s="287">
        <v>1</v>
      </c>
      <c r="P49" s="287">
        <v>2</v>
      </c>
      <c r="Q49" s="287">
        <v>1</v>
      </c>
      <c r="R49" s="285">
        <v>-1</v>
      </c>
      <c r="S49" s="126">
        <v>-50</v>
      </c>
      <c r="T49" s="126">
        <v>7.4962518740629688E-2</v>
      </c>
      <c r="U49" s="286" t="s">
        <v>228</v>
      </c>
    </row>
    <row r="50" spans="1:21" ht="23.1" customHeight="1">
      <c r="A50" s="409" t="s">
        <v>461</v>
      </c>
      <c r="B50" s="410"/>
      <c r="C50" s="410"/>
      <c r="D50" s="410"/>
      <c r="E50" s="410"/>
      <c r="F50" s="404"/>
      <c r="G50" s="287">
        <v>62</v>
      </c>
      <c r="H50" s="287">
        <v>68</v>
      </c>
      <c r="I50" s="287">
        <v>64</v>
      </c>
      <c r="J50" s="287">
        <v>80</v>
      </c>
      <c r="K50" s="287">
        <v>68</v>
      </c>
      <c r="L50" s="287">
        <v>78</v>
      </c>
      <c r="M50" s="287">
        <v>63</v>
      </c>
      <c r="N50" s="287">
        <v>63</v>
      </c>
      <c r="O50" s="287">
        <v>77</v>
      </c>
      <c r="P50" s="287">
        <v>62</v>
      </c>
      <c r="Q50" s="287">
        <v>86</v>
      </c>
      <c r="R50" s="285">
        <v>24</v>
      </c>
      <c r="S50" s="126">
        <v>38.70967741935484</v>
      </c>
      <c r="T50" s="126">
        <v>6.4467766116941538</v>
      </c>
      <c r="U50" s="286">
        <v>138.70967741935485</v>
      </c>
    </row>
    <row r="51" spans="1:21" ht="23.1" customHeight="1">
      <c r="A51" s="409" t="s">
        <v>334</v>
      </c>
      <c r="B51" s="410"/>
      <c r="C51" s="410"/>
      <c r="D51" s="410"/>
      <c r="E51" s="410"/>
      <c r="F51" s="404"/>
      <c r="G51" s="287">
        <v>14</v>
      </c>
      <c r="H51" s="287">
        <v>15</v>
      </c>
      <c r="I51" s="287">
        <v>10</v>
      </c>
      <c r="J51" s="287">
        <v>6</v>
      </c>
      <c r="K51" s="287">
        <v>4</v>
      </c>
      <c r="L51" s="287">
        <v>4</v>
      </c>
      <c r="M51" s="287">
        <v>1</v>
      </c>
      <c r="N51" s="287">
        <v>1</v>
      </c>
      <c r="O51" s="287">
        <v>2</v>
      </c>
      <c r="P51" s="287">
        <v>0</v>
      </c>
      <c r="Q51" s="287">
        <v>2</v>
      </c>
      <c r="R51" s="285">
        <v>2</v>
      </c>
      <c r="S51" s="126" t="s">
        <v>228</v>
      </c>
      <c r="T51" s="126">
        <v>0.14992503748125938</v>
      </c>
      <c r="U51" s="286">
        <v>14.285714285714285</v>
      </c>
    </row>
    <row r="52" spans="1:21" ht="23.1" customHeight="1">
      <c r="A52" s="378" t="s">
        <v>114</v>
      </c>
      <c r="B52" s="380"/>
      <c r="C52" s="380"/>
      <c r="D52" s="380"/>
      <c r="E52" s="380"/>
      <c r="F52" s="379"/>
      <c r="G52" s="281">
        <v>2155</v>
      </c>
      <c r="H52" s="281">
        <v>2087</v>
      </c>
      <c r="I52" s="281">
        <v>1883</v>
      </c>
      <c r="J52" s="281">
        <v>1958</v>
      </c>
      <c r="K52" s="281">
        <v>1883</v>
      </c>
      <c r="L52" s="281">
        <v>1848</v>
      </c>
      <c r="M52" s="281">
        <v>1763</v>
      </c>
      <c r="N52" s="281">
        <v>1646</v>
      </c>
      <c r="O52" s="281">
        <v>1568</v>
      </c>
      <c r="P52" s="281">
        <v>1386</v>
      </c>
      <c r="Q52" s="281">
        <v>1334</v>
      </c>
      <c r="R52" s="282">
        <v>-52</v>
      </c>
      <c r="S52" s="138">
        <v>-3.7518037518037519</v>
      </c>
      <c r="T52" s="138">
        <v>100</v>
      </c>
      <c r="U52" s="283">
        <v>61.902552204176331</v>
      </c>
    </row>
    <row r="53" spans="1:21">
      <c r="A53" s="406"/>
      <c r="B53" s="406"/>
      <c r="C53" s="406"/>
      <c r="D53" s="406"/>
      <c r="E53" s="406"/>
      <c r="F53" s="406"/>
      <c r="G53" s="178"/>
      <c r="H53" s="178"/>
      <c r="I53" s="178"/>
      <c r="J53" s="178"/>
      <c r="K53" s="178"/>
      <c r="L53" s="178"/>
      <c r="M53" s="178"/>
      <c r="N53" s="178"/>
      <c r="O53" s="178"/>
      <c r="P53" s="178"/>
      <c r="Q53" s="178"/>
      <c r="R53" s="117"/>
      <c r="S53" s="177"/>
      <c r="T53" s="179"/>
      <c r="U53" s="178"/>
    </row>
    <row r="54" spans="1:21">
      <c r="A54" s="141" t="s">
        <v>198</v>
      </c>
      <c r="E54" s="180"/>
      <c r="F54" s="180"/>
    </row>
    <row r="55" spans="1:21">
      <c r="A55" s="141" t="s">
        <v>199</v>
      </c>
      <c r="E55" s="180"/>
      <c r="F55" s="180"/>
    </row>
    <row r="56" spans="1:21">
      <c r="A56" s="180" t="s">
        <v>462</v>
      </c>
    </row>
    <row r="57" spans="1:21">
      <c r="A57" s="180" t="s">
        <v>463</v>
      </c>
    </row>
    <row r="58" spans="1:21">
      <c r="A58" s="18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464</v>
      </c>
    </row>
    <row r="2" spans="1:16" ht="14.25">
      <c r="A2" s="8"/>
    </row>
    <row r="3" spans="1:16">
      <c r="P3" s="103" t="s">
        <v>153</v>
      </c>
    </row>
    <row r="4" spans="1:16" ht="19.5" customHeight="1">
      <c r="A4" s="104" t="s">
        <v>111</v>
      </c>
      <c r="B4" s="105" t="s">
        <v>154</v>
      </c>
      <c r="C4" s="105" t="s">
        <v>154</v>
      </c>
      <c r="D4" s="105" t="s">
        <v>154</v>
      </c>
      <c r="E4" s="105" t="s">
        <v>154</v>
      </c>
      <c r="F4" s="105" t="s">
        <v>154</v>
      </c>
      <c r="G4" s="105" t="s">
        <v>154</v>
      </c>
      <c r="H4" s="105" t="s">
        <v>154</v>
      </c>
      <c r="I4" s="105" t="s">
        <v>154</v>
      </c>
      <c r="J4" s="105" t="s">
        <v>154</v>
      </c>
      <c r="K4" s="105" t="s">
        <v>155</v>
      </c>
      <c r="L4" s="105" t="s">
        <v>155</v>
      </c>
      <c r="M4" s="106"/>
      <c r="N4" s="106"/>
      <c r="O4" s="106"/>
      <c r="P4" s="18"/>
    </row>
    <row r="5" spans="1:16">
      <c r="A5" s="145"/>
      <c r="B5" s="108" t="s">
        <v>156</v>
      </c>
      <c r="C5" s="108" t="s">
        <v>157</v>
      </c>
      <c r="D5" s="108" t="s">
        <v>158</v>
      </c>
      <c r="E5" s="108" t="s">
        <v>159</v>
      </c>
      <c r="F5" s="108" t="s">
        <v>160</v>
      </c>
      <c r="G5" s="108" t="s">
        <v>161</v>
      </c>
      <c r="H5" s="108" t="s">
        <v>162</v>
      </c>
      <c r="I5" s="108" t="s">
        <v>163</v>
      </c>
      <c r="J5" s="108" t="s">
        <v>164</v>
      </c>
      <c r="K5" s="108" t="s">
        <v>165</v>
      </c>
      <c r="L5" s="108" t="s">
        <v>166</v>
      </c>
      <c r="M5" s="109"/>
      <c r="N5" s="109"/>
      <c r="O5" s="109"/>
      <c r="P5" s="80"/>
    </row>
    <row r="6" spans="1:16" ht="19.5" customHeight="1">
      <c r="A6" s="316" t="s">
        <v>167</v>
      </c>
      <c r="B6" s="111" t="s">
        <v>128</v>
      </c>
      <c r="C6" s="111" t="s">
        <v>130</v>
      </c>
      <c r="D6" s="111" t="s">
        <v>132</v>
      </c>
      <c r="E6" s="111" t="s">
        <v>134</v>
      </c>
      <c r="F6" s="111" t="s">
        <v>136</v>
      </c>
      <c r="G6" s="111" t="s">
        <v>138</v>
      </c>
      <c r="H6" s="111" t="s">
        <v>140</v>
      </c>
      <c r="I6" s="111" t="s">
        <v>142</v>
      </c>
      <c r="J6" s="111" t="s">
        <v>144</v>
      </c>
      <c r="K6" s="111" t="s">
        <v>146</v>
      </c>
      <c r="L6" s="112" t="s">
        <v>148</v>
      </c>
      <c r="M6" s="113" t="s">
        <v>71</v>
      </c>
      <c r="N6" s="114" t="s">
        <v>81</v>
      </c>
      <c r="O6" s="114" t="s">
        <v>303</v>
      </c>
      <c r="P6" s="115" t="s">
        <v>304</v>
      </c>
    </row>
    <row r="7" spans="1:16" ht="19.5" customHeight="1">
      <c r="A7" s="411" t="s">
        <v>465</v>
      </c>
      <c r="B7" s="412">
        <v>1</v>
      </c>
      <c r="C7" s="412">
        <v>3</v>
      </c>
      <c r="D7" s="412">
        <v>1</v>
      </c>
      <c r="E7" s="412">
        <v>0</v>
      </c>
      <c r="F7" s="412">
        <v>0</v>
      </c>
      <c r="G7" s="412">
        <v>2</v>
      </c>
      <c r="H7" s="412">
        <v>0</v>
      </c>
      <c r="I7" s="413">
        <v>2</v>
      </c>
      <c r="J7" s="412">
        <v>2</v>
      </c>
      <c r="K7" s="412">
        <v>0</v>
      </c>
      <c r="L7" s="414">
        <v>1</v>
      </c>
      <c r="M7" s="415">
        <v>1</v>
      </c>
      <c r="N7" s="416" t="s">
        <v>228</v>
      </c>
      <c r="O7" s="417">
        <v>8.7565674255691769E-2</v>
      </c>
      <c r="P7" s="418">
        <v>100</v>
      </c>
    </row>
    <row r="8" spans="1:16" ht="19.5" customHeight="1">
      <c r="A8" s="419" t="s">
        <v>466</v>
      </c>
      <c r="B8" s="420">
        <v>72</v>
      </c>
      <c r="C8" s="420">
        <v>80</v>
      </c>
      <c r="D8" s="420">
        <v>76</v>
      </c>
      <c r="E8" s="420">
        <v>81</v>
      </c>
      <c r="F8" s="420">
        <v>68</v>
      </c>
      <c r="G8" s="420">
        <v>60</v>
      </c>
      <c r="H8" s="420">
        <v>64</v>
      </c>
      <c r="I8" s="421">
        <v>37</v>
      </c>
      <c r="J8" s="420">
        <v>42</v>
      </c>
      <c r="K8" s="420">
        <v>33</v>
      </c>
      <c r="L8" s="422">
        <v>35</v>
      </c>
      <c r="M8" s="423">
        <v>2</v>
      </c>
      <c r="N8" s="424">
        <v>6.0606060606060606</v>
      </c>
      <c r="O8" s="425">
        <v>3.0647985989492121</v>
      </c>
      <c r="P8" s="426">
        <v>48.611111111111107</v>
      </c>
    </row>
    <row r="9" spans="1:16" ht="19.5" customHeight="1">
      <c r="A9" s="419" t="s">
        <v>180</v>
      </c>
      <c r="B9" s="420">
        <v>171</v>
      </c>
      <c r="C9" s="420">
        <v>167</v>
      </c>
      <c r="D9" s="420">
        <v>164</v>
      </c>
      <c r="E9" s="420">
        <v>143</v>
      </c>
      <c r="F9" s="420">
        <v>127</v>
      </c>
      <c r="G9" s="420">
        <v>146</v>
      </c>
      <c r="H9" s="420">
        <v>132</v>
      </c>
      <c r="I9" s="421">
        <v>109</v>
      </c>
      <c r="J9" s="420">
        <v>95</v>
      </c>
      <c r="K9" s="420">
        <v>99</v>
      </c>
      <c r="L9" s="422">
        <v>83</v>
      </c>
      <c r="M9" s="423">
        <v>-16</v>
      </c>
      <c r="N9" s="424">
        <v>-16.161616161616163</v>
      </c>
      <c r="O9" s="425">
        <v>7.2679509632224164</v>
      </c>
      <c r="P9" s="426">
        <v>48.538011695906427</v>
      </c>
    </row>
    <row r="10" spans="1:16" ht="19.5" customHeight="1">
      <c r="A10" s="419" t="s">
        <v>181</v>
      </c>
      <c r="B10" s="420">
        <v>152</v>
      </c>
      <c r="C10" s="420">
        <v>166</v>
      </c>
      <c r="D10" s="420">
        <v>153</v>
      </c>
      <c r="E10" s="420">
        <v>163</v>
      </c>
      <c r="F10" s="420">
        <v>131</v>
      </c>
      <c r="G10" s="420">
        <v>126</v>
      </c>
      <c r="H10" s="420">
        <v>100</v>
      </c>
      <c r="I10" s="421">
        <v>107</v>
      </c>
      <c r="J10" s="420">
        <v>84</v>
      </c>
      <c r="K10" s="420">
        <v>78</v>
      </c>
      <c r="L10" s="422">
        <v>65</v>
      </c>
      <c r="M10" s="423">
        <v>-13</v>
      </c>
      <c r="N10" s="424">
        <v>-16.666666666666664</v>
      </c>
      <c r="O10" s="425">
        <v>5.6917688266199651</v>
      </c>
      <c r="P10" s="426">
        <v>42.763157894736842</v>
      </c>
    </row>
    <row r="11" spans="1:16" ht="19.5" customHeight="1">
      <c r="A11" s="419" t="s">
        <v>182</v>
      </c>
      <c r="B11" s="420">
        <v>163</v>
      </c>
      <c r="C11" s="420">
        <v>134</v>
      </c>
      <c r="D11" s="420">
        <v>139</v>
      </c>
      <c r="E11" s="420">
        <v>120</v>
      </c>
      <c r="F11" s="420">
        <v>120</v>
      </c>
      <c r="G11" s="420">
        <v>104</v>
      </c>
      <c r="H11" s="420">
        <v>100</v>
      </c>
      <c r="I11" s="421">
        <v>98</v>
      </c>
      <c r="J11" s="420">
        <v>90</v>
      </c>
      <c r="K11" s="420">
        <v>53</v>
      </c>
      <c r="L11" s="422">
        <v>68</v>
      </c>
      <c r="M11" s="423">
        <v>15</v>
      </c>
      <c r="N11" s="424">
        <v>28.30188679245283</v>
      </c>
      <c r="O11" s="425">
        <v>5.9544658493870406</v>
      </c>
      <c r="P11" s="426">
        <v>41.717791411042946</v>
      </c>
    </row>
    <row r="12" spans="1:16" ht="19.5" customHeight="1">
      <c r="A12" s="419" t="s">
        <v>183</v>
      </c>
      <c r="B12" s="420">
        <v>190</v>
      </c>
      <c r="C12" s="420">
        <v>162</v>
      </c>
      <c r="D12" s="420">
        <v>142</v>
      </c>
      <c r="E12" s="420">
        <v>145</v>
      </c>
      <c r="F12" s="420">
        <v>140</v>
      </c>
      <c r="G12" s="420">
        <v>125</v>
      </c>
      <c r="H12" s="420">
        <v>94</v>
      </c>
      <c r="I12" s="421">
        <v>110</v>
      </c>
      <c r="J12" s="420">
        <v>94</v>
      </c>
      <c r="K12" s="420">
        <v>72</v>
      </c>
      <c r="L12" s="422">
        <v>62</v>
      </c>
      <c r="M12" s="423">
        <v>-10</v>
      </c>
      <c r="N12" s="424">
        <v>-13.888888888888889</v>
      </c>
      <c r="O12" s="425">
        <v>5.4290718038528896</v>
      </c>
      <c r="P12" s="426">
        <v>32.631578947368425</v>
      </c>
    </row>
    <row r="13" spans="1:16" ht="19.5" customHeight="1">
      <c r="A13" s="419" t="s">
        <v>184</v>
      </c>
      <c r="B13" s="420">
        <v>183</v>
      </c>
      <c r="C13" s="420">
        <v>178</v>
      </c>
      <c r="D13" s="420">
        <v>170</v>
      </c>
      <c r="E13" s="420">
        <v>166</v>
      </c>
      <c r="F13" s="420">
        <v>164</v>
      </c>
      <c r="G13" s="420">
        <v>132</v>
      </c>
      <c r="H13" s="420">
        <v>150</v>
      </c>
      <c r="I13" s="421">
        <v>124</v>
      </c>
      <c r="J13" s="420">
        <v>122</v>
      </c>
      <c r="K13" s="420">
        <v>105</v>
      </c>
      <c r="L13" s="422">
        <v>90</v>
      </c>
      <c r="M13" s="423">
        <v>-15</v>
      </c>
      <c r="N13" s="424">
        <v>-14.285714285714285</v>
      </c>
      <c r="O13" s="425">
        <v>7.8809106830122584</v>
      </c>
      <c r="P13" s="426">
        <v>49.180327868852459</v>
      </c>
    </row>
    <row r="14" spans="1:16" ht="19.5" customHeight="1">
      <c r="A14" s="419" t="s">
        <v>185</v>
      </c>
      <c r="B14" s="420">
        <v>149</v>
      </c>
      <c r="C14" s="420">
        <v>133</v>
      </c>
      <c r="D14" s="420">
        <v>117</v>
      </c>
      <c r="E14" s="420">
        <v>150</v>
      </c>
      <c r="F14" s="420">
        <v>132</v>
      </c>
      <c r="G14" s="420">
        <v>123</v>
      </c>
      <c r="H14" s="420">
        <v>135</v>
      </c>
      <c r="I14" s="421">
        <v>158</v>
      </c>
      <c r="J14" s="420">
        <v>131</v>
      </c>
      <c r="K14" s="420">
        <v>121</v>
      </c>
      <c r="L14" s="422">
        <v>113</v>
      </c>
      <c r="M14" s="423">
        <v>-8</v>
      </c>
      <c r="N14" s="424">
        <v>-6.6115702479338845</v>
      </c>
      <c r="O14" s="425">
        <v>9.8949211908931698</v>
      </c>
      <c r="P14" s="426">
        <v>75.838926174496649</v>
      </c>
    </row>
    <row r="15" spans="1:16" ht="19.5" customHeight="1">
      <c r="A15" s="419" t="s">
        <v>186</v>
      </c>
      <c r="B15" s="420">
        <v>136</v>
      </c>
      <c r="C15" s="420">
        <v>150</v>
      </c>
      <c r="D15" s="420">
        <v>102</v>
      </c>
      <c r="E15" s="420">
        <v>110</v>
      </c>
      <c r="F15" s="420">
        <v>133</v>
      </c>
      <c r="G15" s="420">
        <v>136</v>
      </c>
      <c r="H15" s="420">
        <v>134</v>
      </c>
      <c r="I15" s="421">
        <v>117</v>
      </c>
      <c r="J15" s="420">
        <v>113</v>
      </c>
      <c r="K15" s="420">
        <v>94</v>
      </c>
      <c r="L15" s="422">
        <v>102</v>
      </c>
      <c r="M15" s="423">
        <v>8</v>
      </c>
      <c r="N15" s="424">
        <v>8.5106382978723403</v>
      </c>
      <c r="O15" s="425">
        <v>8.9316987740805605</v>
      </c>
      <c r="P15" s="426">
        <v>75</v>
      </c>
    </row>
    <row r="16" spans="1:16" ht="19.5" customHeight="1">
      <c r="A16" s="419" t="s">
        <v>187</v>
      </c>
      <c r="B16" s="420">
        <v>154</v>
      </c>
      <c r="C16" s="420">
        <v>122</v>
      </c>
      <c r="D16" s="420">
        <v>127</v>
      </c>
      <c r="E16" s="420">
        <v>111</v>
      </c>
      <c r="F16" s="420">
        <v>122</v>
      </c>
      <c r="G16" s="420">
        <v>121</v>
      </c>
      <c r="H16" s="420">
        <v>105</v>
      </c>
      <c r="I16" s="421">
        <v>95</v>
      </c>
      <c r="J16" s="420">
        <v>96</v>
      </c>
      <c r="K16" s="420">
        <v>103</v>
      </c>
      <c r="L16" s="422">
        <v>74</v>
      </c>
      <c r="M16" s="423">
        <v>-29</v>
      </c>
      <c r="N16" s="424">
        <v>-28.155339805825243</v>
      </c>
      <c r="O16" s="425">
        <v>6.4798598949211899</v>
      </c>
      <c r="P16" s="426">
        <v>48.051948051948052</v>
      </c>
    </row>
    <row r="17" spans="1:16" ht="19.5" customHeight="1">
      <c r="A17" s="419" t="s">
        <v>188</v>
      </c>
      <c r="B17" s="420">
        <v>177</v>
      </c>
      <c r="C17" s="420">
        <v>180</v>
      </c>
      <c r="D17" s="420">
        <v>141</v>
      </c>
      <c r="E17" s="420">
        <v>145</v>
      </c>
      <c r="F17" s="420">
        <v>134</v>
      </c>
      <c r="G17" s="420">
        <v>124</v>
      </c>
      <c r="H17" s="420">
        <v>122</v>
      </c>
      <c r="I17" s="421">
        <v>124</v>
      </c>
      <c r="J17" s="420">
        <v>103</v>
      </c>
      <c r="K17" s="420">
        <v>110</v>
      </c>
      <c r="L17" s="422">
        <v>90</v>
      </c>
      <c r="M17" s="423">
        <v>-20</v>
      </c>
      <c r="N17" s="424">
        <v>-18.181818181818183</v>
      </c>
      <c r="O17" s="425">
        <v>7.8809106830122584</v>
      </c>
      <c r="P17" s="426">
        <v>50.847457627118644</v>
      </c>
    </row>
    <row r="18" spans="1:16" ht="19.5" customHeight="1">
      <c r="A18" s="419" t="s">
        <v>189</v>
      </c>
      <c r="B18" s="420">
        <v>117</v>
      </c>
      <c r="C18" s="420">
        <v>119</v>
      </c>
      <c r="D18" s="420">
        <v>102</v>
      </c>
      <c r="E18" s="420">
        <v>122</v>
      </c>
      <c r="F18" s="420">
        <v>137</v>
      </c>
      <c r="G18" s="420">
        <v>143</v>
      </c>
      <c r="H18" s="420">
        <v>141</v>
      </c>
      <c r="I18" s="421">
        <v>121</v>
      </c>
      <c r="J18" s="420">
        <v>108</v>
      </c>
      <c r="K18" s="420">
        <v>93</v>
      </c>
      <c r="L18" s="422">
        <v>96</v>
      </c>
      <c r="M18" s="423">
        <v>3</v>
      </c>
      <c r="N18" s="424">
        <v>3.225806451612903</v>
      </c>
      <c r="O18" s="425">
        <v>8.4063047285464094</v>
      </c>
      <c r="P18" s="426">
        <v>82.051282051282044</v>
      </c>
    </row>
    <row r="19" spans="1:16" ht="19.5" customHeight="1">
      <c r="A19" s="419" t="s">
        <v>190</v>
      </c>
      <c r="B19" s="420">
        <v>111</v>
      </c>
      <c r="C19" s="420">
        <v>104</v>
      </c>
      <c r="D19" s="420">
        <v>85</v>
      </c>
      <c r="E19" s="420">
        <v>103</v>
      </c>
      <c r="F19" s="420">
        <v>91</v>
      </c>
      <c r="G19" s="420">
        <v>94</v>
      </c>
      <c r="H19" s="420">
        <v>96</v>
      </c>
      <c r="I19" s="421">
        <v>86</v>
      </c>
      <c r="J19" s="420">
        <v>110</v>
      </c>
      <c r="K19" s="420">
        <v>89</v>
      </c>
      <c r="L19" s="422">
        <v>88</v>
      </c>
      <c r="M19" s="423">
        <v>-1</v>
      </c>
      <c r="N19" s="424">
        <v>-1.1235955056179776</v>
      </c>
      <c r="O19" s="425">
        <v>7.7057793345008756</v>
      </c>
      <c r="P19" s="426">
        <v>79.27927927927928</v>
      </c>
    </row>
    <row r="20" spans="1:16" ht="19.5" customHeight="1">
      <c r="A20" s="419" t="s">
        <v>191</v>
      </c>
      <c r="B20" s="420">
        <v>108</v>
      </c>
      <c r="C20" s="420">
        <v>93</v>
      </c>
      <c r="D20" s="420">
        <v>105</v>
      </c>
      <c r="E20" s="420">
        <v>91</v>
      </c>
      <c r="F20" s="420">
        <v>90</v>
      </c>
      <c r="G20" s="420">
        <v>86</v>
      </c>
      <c r="H20" s="420">
        <v>96</v>
      </c>
      <c r="I20" s="421">
        <v>83</v>
      </c>
      <c r="J20" s="420">
        <v>97</v>
      </c>
      <c r="K20" s="420">
        <v>74</v>
      </c>
      <c r="L20" s="422">
        <v>77</v>
      </c>
      <c r="M20" s="423">
        <v>3</v>
      </c>
      <c r="N20" s="424">
        <v>4.0540540540540544</v>
      </c>
      <c r="O20" s="425">
        <v>6.7425569176882663</v>
      </c>
      <c r="P20" s="426">
        <v>71.296296296296291</v>
      </c>
    </row>
    <row r="21" spans="1:16" ht="19.5" customHeight="1">
      <c r="A21" s="419" t="s">
        <v>192</v>
      </c>
      <c r="B21" s="420">
        <v>71</v>
      </c>
      <c r="C21" s="420">
        <v>82</v>
      </c>
      <c r="D21" s="420">
        <v>71</v>
      </c>
      <c r="E21" s="420">
        <v>81</v>
      </c>
      <c r="F21" s="420">
        <v>87</v>
      </c>
      <c r="G21" s="420">
        <v>77</v>
      </c>
      <c r="H21" s="420">
        <v>69</v>
      </c>
      <c r="I21" s="421">
        <v>69</v>
      </c>
      <c r="J21" s="420">
        <v>80</v>
      </c>
      <c r="K21" s="420">
        <v>66</v>
      </c>
      <c r="L21" s="422">
        <v>59</v>
      </c>
      <c r="M21" s="423">
        <v>-7</v>
      </c>
      <c r="N21" s="424">
        <v>-10.606060606060606</v>
      </c>
      <c r="O21" s="425">
        <v>5.166374781085814</v>
      </c>
      <c r="P21" s="426">
        <v>83.098591549295776</v>
      </c>
    </row>
    <row r="22" spans="1:16" ht="19.5" customHeight="1">
      <c r="A22" s="116" t="s">
        <v>193</v>
      </c>
      <c r="B22" s="420">
        <v>29</v>
      </c>
      <c r="C22" s="420">
        <v>34</v>
      </c>
      <c r="D22" s="420">
        <v>25</v>
      </c>
      <c r="E22" s="420">
        <v>39</v>
      </c>
      <c r="F22" s="420">
        <v>46</v>
      </c>
      <c r="G22" s="420">
        <v>43</v>
      </c>
      <c r="H22" s="420">
        <v>53</v>
      </c>
      <c r="I22" s="421">
        <v>38</v>
      </c>
      <c r="J22" s="420">
        <v>45</v>
      </c>
      <c r="K22" s="420">
        <v>32</v>
      </c>
      <c r="L22" s="422">
        <v>39</v>
      </c>
      <c r="M22" s="423">
        <v>7</v>
      </c>
      <c r="N22" s="424">
        <v>21.875</v>
      </c>
      <c r="O22" s="425">
        <v>3.4150612959719786</v>
      </c>
      <c r="P22" s="426">
        <v>134.48275862068965</v>
      </c>
    </row>
    <row r="23" spans="1:16" ht="19.5" customHeight="1">
      <c r="A23" s="427" t="s">
        <v>417</v>
      </c>
      <c r="B23" s="428">
        <v>1984</v>
      </c>
      <c r="C23" s="428">
        <v>1907</v>
      </c>
      <c r="D23" s="428">
        <v>1720</v>
      </c>
      <c r="E23" s="428">
        <v>1770</v>
      </c>
      <c r="F23" s="428">
        <v>1722</v>
      </c>
      <c r="G23" s="428">
        <v>1642</v>
      </c>
      <c r="H23" s="428">
        <v>1591</v>
      </c>
      <c r="I23" s="429">
        <v>1478</v>
      </c>
      <c r="J23" s="428">
        <v>1412</v>
      </c>
      <c r="K23" s="428">
        <v>1222</v>
      </c>
      <c r="L23" s="430">
        <v>1142</v>
      </c>
      <c r="M23" s="431">
        <v>-80</v>
      </c>
      <c r="N23" s="432">
        <v>-6.5466448445171856</v>
      </c>
      <c r="O23" s="433">
        <v>100</v>
      </c>
      <c r="P23" s="434">
        <v>57.560483870967737</v>
      </c>
    </row>
    <row r="24" spans="1:16" ht="19.5" customHeight="1">
      <c r="A24" s="435" t="s">
        <v>195</v>
      </c>
      <c r="B24" s="291"/>
      <c r="C24" s="291"/>
      <c r="D24" s="291"/>
      <c r="E24" s="291"/>
      <c r="F24" s="291"/>
      <c r="G24" s="291"/>
      <c r="H24" s="291"/>
      <c r="I24" s="291"/>
      <c r="J24" s="291"/>
      <c r="K24" s="291"/>
      <c r="L24" s="291"/>
      <c r="M24" s="319"/>
      <c r="N24" s="320"/>
      <c r="O24" s="321"/>
      <c r="P24" s="291"/>
    </row>
    <row r="25" spans="1:16" ht="19.5" customHeight="1">
      <c r="A25" s="116" t="s">
        <v>467</v>
      </c>
      <c r="B25" s="268">
        <v>243</v>
      </c>
      <c r="C25" s="251">
        <v>247</v>
      </c>
      <c r="D25" s="251">
        <v>240</v>
      </c>
      <c r="E25" s="251">
        <v>224</v>
      </c>
      <c r="F25" s="251">
        <v>195</v>
      </c>
      <c r="G25" s="251">
        <v>206</v>
      </c>
      <c r="H25" s="251">
        <v>196</v>
      </c>
      <c r="I25" s="251">
        <v>146</v>
      </c>
      <c r="J25" s="251">
        <v>137</v>
      </c>
      <c r="K25" s="251">
        <v>132</v>
      </c>
      <c r="L25" s="268">
        <v>118</v>
      </c>
      <c r="M25" s="289">
        <v>-14</v>
      </c>
      <c r="N25" s="253">
        <v>-10.606060606060606</v>
      </c>
      <c r="O25" s="317">
        <v>10.332749562171628</v>
      </c>
      <c r="P25" s="290">
        <v>48.559670781893004</v>
      </c>
    </row>
    <row r="26" spans="1:16" ht="19.5" customHeight="1">
      <c r="A26" s="116" t="s">
        <v>197</v>
      </c>
      <c r="B26" s="268">
        <v>436</v>
      </c>
      <c r="C26" s="251">
        <v>432</v>
      </c>
      <c r="D26" s="251">
        <v>388</v>
      </c>
      <c r="E26" s="251">
        <v>436</v>
      </c>
      <c r="F26" s="251">
        <v>451</v>
      </c>
      <c r="G26" s="251">
        <v>443</v>
      </c>
      <c r="H26" s="251">
        <v>455</v>
      </c>
      <c r="I26" s="251">
        <v>397</v>
      </c>
      <c r="J26" s="251">
        <v>440</v>
      </c>
      <c r="K26" s="251">
        <v>354</v>
      </c>
      <c r="L26" s="268">
        <v>359</v>
      </c>
      <c r="M26" s="289">
        <v>5</v>
      </c>
      <c r="N26" s="253">
        <v>1.4124293785310735</v>
      </c>
      <c r="O26" s="317">
        <v>31.436077057793344</v>
      </c>
      <c r="P26" s="290">
        <v>82.339449541284409</v>
      </c>
    </row>
    <row r="27" spans="1:16" ht="19.5" customHeight="1">
      <c r="A27" s="116" t="s">
        <v>468</v>
      </c>
      <c r="B27" s="268">
        <v>319</v>
      </c>
      <c r="C27" s="251">
        <v>313</v>
      </c>
      <c r="D27" s="251">
        <v>286</v>
      </c>
      <c r="E27" s="251">
        <v>314</v>
      </c>
      <c r="F27" s="251">
        <v>314</v>
      </c>
      <c r="G27" s="251">
        <v>300</v>
      </c>
      <c r="H27" s="251">
        <v>314</v>
      </c>
      <c r="I27" s="251">
        <v>276</v>
      </c>
      <c r="J27" s="251">
        <v>332</v>
      </c>
      <c r="K27" s="251">
        <v>261</v>
      </c>
      <c r="L27" s="268">
        <v>263</v>
      </c>
      <c r="M27" s="289">
        <v>2</v>
      </c>
      <c r="N27" s="253">
        <v>0.76628352490421447</v>
      </c>
      <c r="O27" s="317">
        <v>23.029772329246935</v>
      </c>
      <c r="P27" s="290">
        <v>82.445141065830711</v>
      </c>
    </row>
    <row r="28" spans="1:16" ht="19.5" customHeight="1">
      <c r="A28" s="116" t="s">
        <v>469</v>
      </c>
      <c r="B28" s="268">
        <v>208</v>
      </c>
      <c r="C28" s="251">
        <v>209</v>
      </c>
      <c r="D28" s="251">
        <v>201</v>
      </c>
      <c r="E28" s="251">
        <v>211</v>
      </c>
      <c r="F28" s="251">
        <v>223</v>
      </c>
      <c r="G28" s="251">
        <v>206</v>
      </c>
      <c r="H28" s="251">
        <v>218</v>
      </c>
      <c r="I28" s="251">
        <v>190</v>
      </c>
      <c r="J28" s="251">
        <v>222</v>
      </c>
      <c r="K28" s="251">
        <v>172</v>
      </c>
      <c r="L28" s="268">
        <v>175</v>
      </c>
      <c r="M28" s="289">
        <v>3</v>
      </c>
      <c r="N28" s="253">
        <v>1.7441860465116279</v>
      </c>
      <c r="O28" s="317">
        <v>15.32399299474606</v>
      </c>
      <c r="P28" s="290">
        <v>84.134615384615387</v>
      </c>
    </row>
    <row r="29" spans="1:16" ht="19.5" customHeight="1">
      <c r="A29" s="134" t="s">
        <v>470</v>
      </c>
      <c r="B29" s="295">
        <v>100</v>
      </c>
      <c r="C29" s="257">
        <v>116</v>
      </c>
      <c r="D29" s="257">
        <v>96</v>
      </c>
      <c r="E29" s="257">
        <v>120</v>
      </c>
      <c r="F29" s="257">
        <v>133</v>
      </c>
      <c r="G29" s="257">
        <v>120</v>
      </c>
      <c r="H29" s="257">
        <v>122</v>
      </c>
      <c r="I29" s="257">
        <v>107</v>
      </c>
      <c r="J29" s="257">
        <v>125</v>
      </c>
      <c r="K29" s="257">
        <v>98</v>
      </c>
      <c r="L29" s="295">
        <v>98</v>
      </c>
      <c r="M29" s="299">
        <v>0</v>
      </c>
      <c r="N29" s="259">
        <v>0</v>
      </c>
      <c r="O29" s="322">
        <v>8.5814360770577931</v>
      </c>
      <c r="P29" s="300">
        <v>98</v>
      </c>
    </row>
    <row r="30" spans="1:16">
      <c r="A30" s="436"/>
      <c r="B30" s="268"/>
      <c r="C30" s="268"/>
      <c r="D30" s="268"/>
      <c r="E30" s="268"/>
      <c r="F30" s="268"/>
      <c r="G30" s="268"/>
      <c r="H30" s="268"/>
      <c r="I30" s="268"/>
      <c r="J30" s="268"/>
      <c r="K30" s="268"/>
      <c r="L30" s="268"/>
      <c r="M30" s="302"/>
      <c r="N30" s="303"/>
      <c r="O30" s="269"/>
      <c r="P30" s="268"/>
    </row>
    <row r="31" spans="1:16">
      <c r="A31" s="141" t="s">
        <v>198</v>
      </c>
    </row>
    <row r="32" spans="1:16">
      <c r="A32" s="141" t="s">
        <v>199</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471</v>
      </c>
    </row>
    <row r="2" spans="1:21" ht="14.25">
      <c r="A2" s="8"/>
    </row>
    <row r="3" spans="1:21">
      <c r="P3" s="103" t="s">
        <v>202</v>
      </c>
      <c r="R3" s="103"/>
    </row>
    <row r="4" spans="1:21" ht="19.5" customHeight="1">
      <c r="A4" s="104" t="s">
        <v>203</v>
      </c>
      <c r="B4" s="105" t="s">
        <v>204</v>
      </c>
      <c r="C4" s="105" t="s">
        <v>204</v>
      </c>
      <c r="D4" s="105" t="s">
        <v>204</v>
      </c>
      <c r="E4" s="105" t="s">
        <v>204</v>
      </c>
      <c r="F4" s="105" t="s">
        <v>204</v>
      </c>
      <c r="G4" s="105" t="s">
        <v>204</v>
      </c>
      <c r="H4" s="105" t="s">
        <v>204</v>
      </c>
      <c r="I4" s="105" t="s">
        <v>204</v>
      </c>
      <c r="J4" s="105" t="s">
        <v>204</v>
      </c>
      <c r="K4" s="105" t="s">
        <v>205</v>
      </c>
      <c r="L4" s="105" t="s">
        <v>205</v>
      </c>
      <c r="M4" s="106"/>
      <c r="N4" s="106"/>
      <c r="O4" s="106"/>
      <c r="P4" s="18"/>
      <c r="Q4" s="143" t="s">
        <v>472</v>
      </c>
      <c r="R4" s="144"/>
    </row>
    <row r="5" spans="1:21">
      <c r="A5" s="145"/>
      <c r="B5" s="108" t="s">
        <v>207</v>
      </c>
      <c r="C5" s="108" t="s">
        <v>208</v>
      </c>
      <c r="D5" s="108" t="s">
        <v>209</v>
      </c>
      <c r="E5" s="108" t="s">
        <v>210</v>
      </c>
      <c r="F5" s="108" t="s">
        <v>211</v>
      </c>
      <c r="G5" s="108" t="s">
        <v>212</v>
      </c>
      <c r="H5" s="108" t="s">
        <v>213</v>
      </c>
      <c r="I5" s="108" t="s">
        <v>214</v>
      </c>
      <c r="J5" s="108" t="s">
        <v>215</v>
      </c>
      <c r="K5" s="108" t="s">
        <v>216</v>
      </c>
      <c r="L5" s="108" t="s">
        <v>217</v>
      </c>
      <c r="M5" s="109"/>
      <c r="N5" s="109"/>
      <c r="O5" s="109"/>
      <c r="P5" s="80"/>
      <c r="Q5" s="437" t="s">
        <v>473</v>
      </c>
      <c r="R5" s="13"/>
    </row>
    <row r="6" spans="1:21" ht="19.5" customHeight="1">
      <c r="A6" s="316" t="s">
        <v>218</v>
      </c>
      <c r="B6" s="111" t="s">
        <v>219</v>
      </c>
      <c r="C6" s="111" t="s">
        <v>220</v>
      </c>
      <c r="D6" s="111" t="s">
        <v>221</v>
      </c>
      <c r="E6" s="111" t="s">
        <v>222</v>
      </c>
      <c r="F6" s="111" t="s">
        <v>223</v>
      </c>
      <c r="G6" s="111" t="s">
        <v>169</v>
      </c>
      <c r="H6" s="111" t="s">
        <v>140</v>
      </c>
      <c r="I6" s="111" t="s">
        <v>142</v>
      </c>
      <c r="J6" s="111" t="s">
        <v>144</v>
      </c>
      <c r="K6" s="111" t="s">
        <v>146</v>
      </c>
      <c r="L6" s="112" t="s">
        <v>148</v>
      </c>
      <c r="M6" s="113" t="s">
        <v>71</v>
      </c>
      <c r="N6" s="114" t="s">
        <v>81</v>
      </c>
      <c r="O6" s="114" t="s">
        <v>174</v>
      </c>
      <c r="P6" s="115" t="s">
        <v>225</v>
      </c>
      <c r="Q6" s="150" t="s">
        <v>474</v>
      </c>
      <c r="R6" s="151" t="s">
        <v>174</v>
      </c>
    </row>
    <row r="7" spans="1:21" ht="19.5" customHeight="1">
      <c r="A7" s="411" t="s">
        <v>465</v>
      </c>
      <c r="B7" s="412" t="s">
        <v>228</v>
      </c>
      <c r="C7" s="412" t="s">
        <v>228</v>
      </c>
      <c r="D7" s="412" t="s">
        <v>228</v>
      </c>
      <c r="E7" s="412" t="s">
        <v>228</v>
      </c>
      <c r="F7" s="412" t="s">
        <v>228</v>
      </c>
      <c r="G7" s="412" t="s">
        <v>228</v>
      </c>
      <c r="H7" s="412" t="s">
        <v>228</v>
      </c>
      <c r="I7" s="438" t="s">
        <v>228</v>
      </c>
      <c r="J7" s="412" t="s">
        <v>370</v>
      </c>
      <c r="K7" s="412" t="s">
        <v>228</v>
      </c>
      <c r="L7" s="439" t="s">
        <v>228</v>
      </c>
      <c r="M7" s="440" t="s">
        <v>228</v>
      </c>
      <c r="N7" s="441" t="s">
        <v>228</v>
      </c>
      <c r="O7" s="442" t="s">
        <v>228</v>
      </c>
      <c r="P7" s="443" t="s">
        <v>228</v>
      </c>
      <c r="Q7" s="444" t="s">
        <v>475</v>
      </c>
      <c r="R7" s="445" t="s">
        <v>228</v>
      </c>
      <c r="T7" s="446"/>
    </row>
    <row r="8" spans="1:21" ht="19.5" customHeight="1">
      <c r="A8" s="419" t="s">
        <v>466</v>
      </c>
      <c r="B8" s="447">
        <v>6.3827806761315031</v>
      </c>
      <c r="C8" s="447">
        <v>7.2742548662491853</v>
      </c>
      <c r="D8" s="447">
        <v>7.1368739740743665</v>
      </c>
      <c r="E8" s="447">
        <v>7.7629185506918583</v>
      </c>
      <c r="F8" s="447">
        <v>6.5328897373105814</v>
      </c>
      <c r="G8" s="447">
        <v>6.0678629795634373</v>
      </c>
      <c r="H8" s="447">
        <v>6.5654493229380382</v>
      </c>
      <c r="I8" s="447">
        <v>3.9148757873397146</v>
      </c>
      <c r="J8" s="447">
        <v>4.5361760036289409</v>
      </c>
      <c r="K8" s="447">
        <v>3.7348314911937202</v>
      </c>
      <c r="L8" s="447">
        <v>4.046008901219583</v>
      </c>
      <c r="M8" s="448">
        <v>0.31117741002586286</v>
      </c>
      <c r="N8" s="449">
        <v>8.3317657238239917</v>
      </c>
      <c r="O8" s="450">
        <v>291.08032486708248</v>
      </c>
      <c r="P8" s="451">
        <v>63.389439595656007</v>
      </c>
      <c r="Q8" s="452">
        <v>865050</v>
      </c>
      <c r="R8" s="453">
        <v>1.0529047610307247</v>
      </c>
    </row>
    <row r="9" spans="1:21" ht="19.5" customHeight="1">
      <c r="A9" s="419" t="s">
        <v>180</v>
      </c>
      <c r="B9" s="447">
        <v>3.1627565624424321</v>
      </c>
      <c r="C9" s="447">
        <v>3.2065301081656687</v>
      </c>
      <c r="D9" s="447">
        <v>3.2432770229248264</v>
      </c>
      <c r="E9" s="447">
        <v>2.9001237926967178</v>
      </c>
      <c r="F9" s="447">
        <v>2.6343781788854796</v>
      </c>
      <c r="G9" s="447">
        <v>3.0440143627439329</v>
      </c>
      <c r="H9" s="447">
        <v>2.7706854759827744</v>
      </c>
      <c r="I9" s="447">
        <v>2.2947349096969183</v>
      </c>
      <c r="J9" s="447">
        <v>2.0043145507961877</v>
      </c>
      <c r="K9" s="447">
        <v>2.0879948521436007</v>
      </c>
      <c r="L9" s="447">
        <v>1.7762932056570875</v>
      </c>
      <c r="M9" s="448">
        <v>-0.31170164648651322</v>
      </c>
      <c r="N9" s="449">
        <v>-14.928276579154904</v>
      </c>
      <c r="O9" s="450">
        <v>127.79111860233539</v>
      </c>
      <c r="P9" s="451">
        <v>56.162817801106669</v>
      </c>
      <c r="Q9" s="452">
        <v>4672652</v>
      </c>
      <c r="R9" s="453">
        <v>5.6873678254895532</v>
      </c>
    </row>
    <row r="10" spans="1:21" ht="19.5" customHeight="1">
      <c r="A10" s="419" t="s">
        <v>181</v>
      </c>
      <c r="B10" s="447">
        <v>2.2071650968204914</v>
      </c>
      <c r="C10" s="447">
        <v>2.465263545583614</v>
      </c>
      <c r="D10" s="447">
        <v>2.3258083552156936</v>
      </c>
      <c r="E10" s="447">
        <v>2.5435389896438951</v>
      </c>
      <c r="F10" s="447">
        <v>2.1068701013259772</v>
      </c>
      <c r="G10" s="447">
        <v>2.1041068659177942</v>
      </c>
      <c r="H10" s="447">
        <v>1.7246324247797256</v>
      </c>
      <c r="I10" s="447">
        <v>1.8927015130114386</v>
      </c>
      <c r="J10" s="447">
        <v>1.5201184968561596</v>
      </c>
      <c r="K10" s="447">
        <v>1.4414829977080421</v>
      </c>
      <c r="L10" s="447">
        <v>1.2042973777073067</v>
      </c>
      <c r="M10" s="448">
        <v>-0.2371856200007354</v>
      </c>
      <c r="N10" s="449">
        <v>-16.454278016311015</v>
      </c>
      <c r="O10" s="450">
        <v>86.640262168961954</v>
      </c>
      <c r="P10" s="451">
        <v>54.563085445766824</v>
      </c>
      <c r="Q10" s="452">
        <v>5397338</v>
      </c>
      <c r="R10" s="453">
        <v>6.5694270586579382</v>
      </c>
    </row>
    <row r="11" spans="1:21" ht="19.5" customHeight="1">
      <c r="A11" s="419" t="s">
        <v>182</v>
      </c>
      <c r="B11" s="447">
        <v>2.0039599724363297</v>
      </c>
      <c r="C11" s="447">
        <v>1.7092224797960975</v>
      </c>
      <c r="D11" s="447">
        <v>1.8385049330790817</v>
      </c>
      <c r="E11" s="447">
        <v>1.6347277197509982</v>
      </c>
      <c r="F11" s="447">
        <v>1.6768894036939359</v>
      </c>
      <c r="G11" s="447">
        <v>1.4832931275321168</v>
      </c>
      <c r="H11" s="447">
        <v>1.4558814772712878</v>
      </c>
      <c r="I11" s="447">
        <v>1.4578679870785292</v>
      </c>
      <c r="J11" s="447">
        <v>1.3722834125090038</v>
      </c>
      <c r="K11" s="447">
        <v>0.8316552465755811</v>
      </c>
      <c r="L11" s="447">
        <v>1.1061747160669113</v>
      </c>
      <c r="M11" s="448">
        <v>0.27451946949133021</v>
      </c>
      <c r="N11" s="449">
        <v>33.008806307864951</v>
      </c>
      <c r="O11" s="450">
        <v>79.581064593173181</v>
      </c>
      <c r="P11" s="451">
        <v>55.19944166958939</v>
      </c>
      <c r="Q11" s="452">
        <v>6147311</v>
      </c>
      <c r="R11" s="453">
        <v>7.4822646314508354</v>
      </c>
    </row>
    <row r="12" spans="1:21" ht="19.5" customHeight="1">
      <c r="A12" s="419" t="s">
        <v>183</v>
      </c>
      <c r="B12" s="447">
        <v>2.0349802392708347</v>
      </c>
      <c r="C12" s="447">
        <v>1.7429390794376765</v>
      </c>
      <c r="D12" s="447">
        <v>1.5553717831461229</v>
      </c>
      <c r="E12" s="447">
        <v>1.6368897604417481</v>
      </c>
      <c r="F12" s="447">
        <v>1.6438490631880316</v>
      </c>
      <c r="G12" s="447">
        <v>1.5300546180536896</v>
      </c>
      <c r="H12" s="447">
        <v>1.1923878467264069</v>
      </c>
      <c r="I12" s="447">
        <v>1.4447758088840053</v>
      </c>
      <c r="J12" s="447">
        <v>1.269911091362943</v>
      </c>
      <c r="K12" s="447">
        <v>0.99666049521568356</v>
      </c>
      <c r="L12" s="447">
        <v>0.87503881220538005</v>
      </c>
      <c r="M12" s="448">
        <v>-0.12162168301030352</v>
      </c>
      <c r="N12" s="449">
        <v>-12.202920010789011</v>
      </c>
      <c r="O12" s="450">
        <v>62.952551006813692</v>
      </c>
      <c r="P12" s="451">
        <v>42.999867778515636</v>
      </c>
      <c r="Q12" s="452">
        <v>7085400</v>
      </c>
      <c r="R12" s="453">
        <v>8.6240695841940891</v>
      </c>
    </row>
    <row r="13" spans="1:21" ht="19.5" customHeight="1">
      <c r="A13" s="419" t="s">
        <v>184</v>
      </c>
      <c r="B13" s="447">
        <v>2.2407048400326528</v>
      </c>
      <c r="C13" s="447">
        <v>2.1466396045359217</v>
      </c>
      <c r="D13" s="447">
        <v>1.9119295519190656</v>
      </c>
      <c r="E13" s="447">
        <v>1.8446489955219478</v>
      </c>
      <c r="F13" s="447">
        <v>1.7842106064792955</v>
      </c>
      <c r="G13" s="447">
        <v>1.4170582900486437</v>
      </c>
      <c r="H13" s="447">
        <v>1.6165294664224199</v>
      </c>
      <c r="I13" s="447">
        <v>1.3594860441083054</v>
      </c>
      <c r="J13" s="447">
        <v>1.3773218315670874</v>
      </c>
      <c r="K13" s="447">
        <v>1.2318137366236759</v>
      </c>
      <c r="L13" s="447">
        <v>1.0996376816021085</v>
      </c>
      <c r="M13" s="448">
        <v>-0.13217605502156737</v>
      </c>
      <c r="N13" s="449">
        <v>-10.730198169721151</v>
      </c>
      <c r="O13" s="450">
        <v>79.110773458838665</v>
      </c>
      <c r="P13" s="451">
        <v>49.075525787951797</v>
      </c>
      <c r="Q13" s="452">
        <v>8184514</v>
      </c>
      <c r="R13" s="453">
        <v>9.9618678195741523</v>
      </c>
    </row>
    <row r="14" spans="1:21" ht="19.5" customHeight="1">
      <c r="A14" s="419" t="s">
        <v>185</v>
      </c>
      <c r="B14" s="447">
        <v>2.0407003300045266</v>
      </c>
      <c r="C14" s="447">
        <v>1.7638029182318207</v>
      </c>
      <c r="D14" s="447">
        <v>1.5864372362039623</v>
      </c>
      <c r="E14" s="447">
        <v>1.9480681397871358</v>
      </c>
      <c r="F14" s="447">
        <v>1.6658581365307039</v>
      </c>
      <c r="G14" s="447">
        <v>1.5167654372810093</v>
      </c>
      <c r="H14" s="447">
        <v>1.6387627850809947</v>
      </c>
      <c r="I14" s="447">
        <v>1.7876221197645723</v>
      </c>
      <c r="J14" s="447">
        <v>1.4634767045230479</v>
      </c>
      <c r="K14" s="447">
        <v>1.322695075387607</v>
      </c>
      <c r="L14" s="447">
        <v>1.2185340539290821</v>
      </c>
      <c r="M14" s="448">
        <v>-0.10416102145852491</v>
      </c>
      <c r="N14" s="449">
        <v>-7.8749080870359496</v>
      </c>
      <c r="O14" s="450">
        <v>87.664485407426099</v>
      </c>
      <c r="P14" s="451">
        <v>59.711562546098037</v>
      </c>
      <c r="Q14" s="452">
        <v>9273438</v>
      </c>
      <c r="R14" s="453">
        <v>11.287263188628682</v>
      </c>
      <c r="U14" s="454"/>
    </row>
    <row r="15" spans="1:21" ht="19.5" customHeight="1">
      <c r="A15" s="419" t="s">
        <v>186</v>
      </c>
      <c r="B15" s="447">
        <v>1.9685324301243359</v>
      </c>
      <c r="C15" s="447">
        <v>2.1792775404383109</v>
      </c>
      <c r="D15" s="447">
        <v>1.4803309729794607</v>
      </c>
      <c r="E15" s="447">
        <v>1.5705203619392671</v>
      </c>
      <c r="F15" s="447">
        <v>1.8800082607280268</v>
      </c>
      <c r="G15" s="447">
        <v>1.8858890157087622</v>
      </c>
      <c r="H15" s="447">
        <v>1.7982833372542173</v>
      </c>
      <c r="I15" s="447">
        <v>1.6049690940566759</v>
      </c>
      <c r="J15" s="447">
        <v>1.4838038217008804</v>
      </c>
      <c r="K15" s="447">
        <v>1.1986391110586316</v>
      </c>
      <c r="L15" s="447">
        <v>1.2705983297362113</v>
      </c>
      <c r="M15" s="448">
        <v>7.1959218677579706E-2</v>
      </c>
      <c r="N15" s="449">
        <v>6.0034098682151056</v>
      </c>
      <c r="O15" s="450">
        <v>91.410123809590871</v>
      </c>
      <c r="P15" s="451">
        <v>64.545460887121791</v>
      </c>
      <c r="Q15" s="452">
        <v>8027714</v>
      </c>
      <c r="R15" s="453">
        <v>9.7710170403942005</v>
      </c>
    </row>
    <row r="16" spans="1:21" ht="19.5" customHeight="1">
      <c r="A16" s="419" t="s">
        <v>187</v>
      </c>
      <c r="B16" s="447">
        <v>2.0334381742366023</v>
      </c>
      <c r="C16" s="447">
        <v>1.6761683889754833</v>
      </c>
      <c r="D16" s="447">
        <v>1.7993187240931752</v>
      </c>
      <c r="E16" s="447">
        <v>1.6240176704827181</v>
      </c>
      <c r="F16" s="447">
        <v>1.7971678108389546</v>
      </c>
      <c r="G16" s="447">
        <v>1.7866065343140674</v>
      </c>
      <c r="H16" s="447">
        <v>1.5556016474562209</v>
      </c>
      <c r="I16" s="447">
        <v>1.4053518461071679</v>
      </c>
      <c r="J16" s="447">
        <v>1.3965779475977769</v>
      </c>
      <c r="K16" s="447">
        <v>1.4821950243432545</v>
      </c>
      <c r="L16" s="447">
        <v>1.0445605286831381</v>
      </c>
      <c r="M16" s="448">
        <v>-0.43763449566011636</v>
      </c>
      <c r="N16" s="449">
        <v>-29.5261074603882</v>
      </c>
      <c r="O16" s="450">
        <v>75.148380899698367</v>
      </c>
      <c r="P16" s="451">
        <v>51.369180628040944</v>
      </c>
      <c r="Q16" s="452">
        <v>7084319</v>
      </c>
      <c r="R16" s="453">
        <v>8.6227538336054828</v>
      </c>
    </row>
    <row r="17" spans="1:18" ht="19.5" customHeight="1">
      <c r="A17" s="419" t="s">
        <v>188</v>
      </c>
      <c r="B17" s="447">
        <v>2.3605397767622862</v>
      </c>
      <c r="C17" s="447">
        <v>2.2260785597964277</v>
      </c>
      <c r="D17" s="447">
        <v>1.6744803143462703</v>
      </c>
      <c r="E17" s="447">
        <v>1.7773036122408905</v>
      </c>
      <c r="F17" s="447">
        <v>1.7208052546714727</v>
      </c>
      <c r="G17" s="447">
        <v>1.6930944140446005</v>
      </c>
      <c r="H17" s="447">
        <v>1.7326055632544466</v>
      </c>
      <c r="I17" s="447">
        <v>1.815002901809075</v>
      </c>
      <c r="J17" s="447">
        <v>1.5557309654805953</v>
      </c>
      <c r="K17" s="447">
        <v>1.6708039316142989</v>
      </c>
      <c r="L17" s="447">
        <v>1.3700600771343823</v>
      </c>
      <c r="M17" s="448">
        <v>-0.30074385447991658</v>
      </c>
      <c r="N17" s="449">
        <v>-17.999948934124401</v>
      </c>
      <c r="O17" s="450">
        <v>98.56565867155831</v>
      </c>
      <c r="P17" s="451">
        <v>58.040118223025885</v>
      </c>
      <c r="Q17" s="452">
        <v>6569055</v>
      </c>
      <c r="R17" s="453">
        <v>7.9955948037369939</v>
      </c>
    </row>
    <row r="18" spans="1:18" ht="19.5" customHeight="1">
      <c r="A18" s="419" t="s">
        <v>189</v>
      </c>
      <c r="B18" s="447">
        <v>2.0851009910645399</v>
      </c>
      <c r="C18" s="447">
        <v>2.1603177228290575</v>
      </c>
      <c r="D18" s="447">
        <v>1.8678564790356</v>
      </c>
      <c r="E18" s="447">
        <v>2.0414624367564977</v>
      </c>
      <c r="F18" s="447">
        <v>2.1016844003319126</v>
      </c>
      <c r="G18" s="447">
        <v>2.0228720341053394</v>
      </c>
      <c r="H18" s="447">
        <v>1.8528865870459839</v>
      </c>
      <c r="I18" s="447">
        <v>1.529991048920136</v>
      </c>
      <c r="J18" s="447">
        <v>1.4086513102804938</v>
      </c>
      <c r="K18" s="447">
        <v>1.2673901602008417</v>
      </c>
      <c r="L18" s="447">
        <v>1.3916030382753168</v>
      </c>
      <c r="M18" s="448">
        <v>0.12421287807447512</v>
      </c>
      <c r="N18" s="449">
        <v>9.8006819032578942</v>
      </c>
      <c r="O18" s="450">
        <v>100.11551490781423</v>
      </c>
      <c r="P18" s="451">
        <v>66.740318298196172</v>
      </c>
      <c r="Q18" s="452">
        <v>6898519</v>
      </c>
      <c r="R18" s="453">
        <v>8.3966053975618902</v>
      </c>
    </row>
    <row r="19" spans="1:18" ht="19.5" customHeight="1">
      <c r="A19" s="419" t="s">
        <v>190</v>
      </c>
      <c r="B19" s="447">
        <v>3.0661907717602168</v>
      </c>
      <c r="C19" s="447">
        <v>2.7802431643444505</v>
      </c>
      <c r="D19" s="447">
        <v>2.1356349280328715</v>
      </c>
      <c r="E19" s="447">
        <v>2.4504305263691308</v>
      </c>
      <c r="F19" s="447">
        <v>1.9887024219335956</v>
      </c>
      <c r="G19" s="447">
        <v>1.9398401901868851</v>
      </c>
      <c r="H19" s="447">
        <v>2.037727678922042</v>
      </c>
      <c r="I19" s="447">
        <v>1.8523193191735727</v>
      </c>
      <c r="J19" s="447">
        <v>2.147735291234858</v>
      </c>
      <c r="K19" s="447">
        <v>1.5728155271176372</v>
      </c>
      <c r="L19" s="447">
        <v>1.4363958217204267</v>
      </c>
      <c r="M19" s="448">
        <v>-0.13641970539721049</v>
      </c>
      <c r="N19" s="449">
        <v>-8.6735985908795712</v>
      </c>
      <c r="O19" s="450">
        <v>103.33802337856261</v>
      </c>
      <c r="P19" s="451">
        <v>46.846263936011745</v>
      </c>
      <c r="Q19" s="452">
        <v>6126445</v>
      </c>
      <c r="R19" s="453">
        <v>7.4568673587571563</v>
      </c>
    </row>
    <row r="20" spans="1:18" ht="19.5" customHeight="1">
      <c r="A20" s="419" t="s">
        <v>191</v>
      </c>
      <c r="B20" s="447">
        <v>5.2638710312605701</v>
      </c>
      <c r="C20" s="447">
        <v>4.2294739762285367</v>
      </c>
      <c r="D20" s="447">
        <v>4.4951401113767284</v>
      </c>
      <c r="E20" s="447">
        <v>3.6614826510100058</v>
      </c>
      <c r="F20" s="447">
        <v>3.5122143106342825</v>
      </c>
      <c r="G20" s="447">
        <v>3.2215191485599814</v>
      </c>
      <c r="H20" s="447">
        <v>3.4072493488959448</v>
      </c>
      <c r="I20" s="447">
        <v>2.7311885276919483</v>
      </c>
      <c r="J20" s="447">
        <v>3.0461963527922471</v>
      </c>
      <c r="K20" s="447">
        <v>2.1937612986118236</v>
      </c>
      <c r="L20" s="447">
        <v>2.1745189865160057</v>
      </c>
      <c r="M20" s="448">
        <v>-1.9242312095817837E-2</v>
      </c>
      <c r="N20" s="449">
        <v>-0.87713791413833675</v>
      </c>
      <c r="O20" s="450">
        <v>156.44050927172347</v>
      </c>
      <c r="P20" s="451">
        <v>41.310263370857335</v>
      </c>
      <c r="Q20" s="452">
        <v>3541013</v>
      </c>
      <c r="R20" s="453">
        <v>4.3099814421960456</v>
      </c>
    </row>
    <row r="21" spans="1:18" ht="19.5" customHeight="1">
      <c r="A21" s="419" t="s">
        <v>192</v>
      </c>
      <c r="B21" s="447">
        <v>7.5759515822001422</v>
      </c>
      <c r="C21" s="447">
        <v>8.1518551435223578</v>
      </c>
      <c r="D21" s="447">
        <v>6.62936791311233</v>
      </c>
      <c r="E21" s="447">
        <v>6.9000178889352686</v>
      </c>
      <c r="F21" s="447">
        <v>6.9267350476073704</v>
      </c>
      <c r="G21" s="447">
        <v>5.8071702715116063</v>
      </c>
      <c r="H21" s="447">
        <v>4.7926751253909678</v>
      </c>
      <c r="I21" s="447">
        <v>4.5220755933749626</v>
      </c>
      <c r="J21" s="447">
        <v>4.9356849404231982</v>
      </c>
      <c r="K21" s="447">
        <v>3.9991904668994276</v>
      </c>
      <c r="L21" s="447">
        <v>3.5485392047422919</v>
      </c>
      <c r="M21" s="448">
        <v>-0.45065126215713569</v>
      </c>
      <c r="N21" s="449">
        <v>-11.268562122436885</v>
      </c>
      <c r="O21" s="450">
        <v>255.29107071628445</v>
      </c>
      <c r="P21" s="451">
        <v>46.839517996388196</v>
      </c>
      <c r="Q21" s="452">
        <v>1662656</v>
      </c>
      <c r="R21" s="453">
        <v>2.0237193438024397</v>
      </c>
    </row>
    <row r="22" spans="1:18" ht="19.5" customHeight="1">
      <c r="A22" s="134" t="s">
        <v>193</v>
      </c>
      <c r="B22" s="455">
        <v>11.560232799170853</v>
      </c>
      <c r="C22" s="455">
        <v>11.318430732868389</v>
      </c>
      <c r="D22" s="455">
        <v>7.3127426002357625</v>
      </c>
      <c r="E22" s="455">
        <v>10.504626075714112</v>
      </c>
      <c r="F22" s="455">
        <v>10.713994573128836</v>
      </c>
      <c r="G22" s="455">
        <v>8.97763524911894</v>
      </c>
      <c r="H22" s="455">
        <v>10.138709017138245</v>
      </c>
      <c r="I22" s="455">
        <v>6.7352241588945718</v>
      </c>
      <c r="J22" s="455">
        <v>7.6249991527778711</v>
      </c>
      <c r="K22" s="455">
        <v>5.2051732916051936</v>
      </c>
      <c r="L22" s="455">
        <v>6.2599919101643007</v>
      </c>
      <c r="M22" s="456">
        <v>1.0548186185591071</v>
      </c>
      <c r="N22" s="457">
        <v>20.264812705857437</v>
      </c>
      <c r="O22" s="458">
        <v>450.35997778617877</v>
      </c>
      <c r="P22" s="459">
        <v>54.151088640821257</v>
      </c>
      <c r="Q22" s="460">
        <v>623004</v>
      </c>
      <c r="R22" s="461">
        <v>0.75829591091981452</v>
      </c>
    </row>
    <row r="23" spans="1:18" ht="19.5" customHeight="1">
      <c r="A23" s="462" t="s">
        <v>417</v>
      </c>
      <c r="B23" s="447">
        <v>2.4550825994845189</v>
      </c>
      <c r="C23" s="447">
        <v>2.3540232182482201</v>
      </c>
      <c r="D23" s="447">
        <v>2.117828438806074</v>
      </c>
      <c r="E23" s="447">
        <v>2.1721030643023749</v>
      </c>
      <c r="F23" s="447">
        <v>2.1035911893098671</v>
      </c>
      <c r="G23" s="447">
        <v>2.0005793882596183</v>
      </c>
      <c r="H23" s="447">
        <v>1.9367009678197475</v>
      </c>
      <c r="I23" s="447">
        <v>1.7979242392922328</v>
      </c>
      <c r="J23" s="447">
        <v>1.716608902331336</v>
      </c>
      <c r="K23" s="447">
        <v>1.484542462798119</v>
      </c>
      <c r="L23" s="447">
        <v>1.3899973840784783</v>
      </c>
      <c r="M23" s="456">
        <v>-9.4545078719640685E-2</v>
      </c>
      <c r="N23" s="457">
        <v>-6.3686341811630447</v>
      </c>
      <c r="O23" s="458">
        <v>100</v>
      </c>
      <c r="P23" s="459">
        <v>56.617133141277151</v>
      </c>
      <c r="Q23" s="452">
        <v>82158428</v>
      </c>
      <c r="R23" s="461">
        <v>100</v>
      </c>
    </row>
    <row r="24" spans="1:18" ht="19.5" customHeight="1">
      <c r="A24" s="435" t="s">
        <v>195</v>
      </c>
      <c r="B24" s="291"/>
      <c r="C24" s="463"/>
      <c r="D24" s="463"/>
      <c r="E24" s="463"/>
      <c r="F24" s="463"/>
      <c r="G24" s="463"/>
      <c r="H24" s="463"/>
      <c r="I24" s="463"/>
      <c r="J24" s="463"/>
      <c r="K24" s="463"/>
      <c r="L24" s="463"/>
      <c r="M24" s="464"/>
      <c r="N24" s="320"/>
      <c r="O24" s="321"/>
      <c r="P24" s="291"/>
      <c r="Q24" s="165"/>
      <c r="R24" s="166"/>
    </row>
    <row r="25" spans="1:18" ht="19.5" customHeight="1">
      <c r="A25" s="116" t="s">
        <v>467</v>
      </c>
      <c r="B25" s="465">
        <v>3.7186036230217372</v>
      </c>
      <c r="C25" s="465">
        <v>3.9157303130317245</v>
      </c>
      <c r="D25" s="465">
        <v>3.9206038514051937</v>
      </c>
      <c r="E25" s="465">
        <v>3.7494271243601287</v>
      </c>
      <c r="F25" s="465">
        <v>3.3266464895605568</v>
      </c>
      <c r="G25" s="465">
        <v>3.5608632777158755</v>
      </c>
      <c r="H25" s="465">
        <v>3.4152505574176804</v>
      </c>
      <c r="I25" s="465">
        <v>2.563599659146599</v>
      </c>
      <c r="J25" s="465">
        <v>2.4180744890493879</v>
      </c>
      <c r="K25" s="465">
        <v>2.3466812682390024</v>
      </c>
      <c r="L25" s="465">
        <v>2.1308477776521744</v>
      </c>
      <c r="M25" s="466">
        <v>-0.21583349058682799</v>
      </c>
      <c r="N25" s="247">
        <v>-9.1973926543843696</v>
      </c>
      <c r="O25" s="324">
        <v>153.29868977162536</v>
      </c>
      <c r="P25" s="467">
        <v>57.302363835181971</v>
      </c>
      <c r="Q25" s="452">
        <v>5537702</v>
      </c>
      <c r="R25" s="445">
        <v>6.7402725865202777</v>
      </c>
    </row>
    <row r="26" spans="1:18" ht="19.5" customHeight="1">
      <c r="A26" s="116" t="s">
        <v>197</v>
      </c>
      <c r="B26" s="447">
        <v>3.4960762157444671</v>
      </c>
      <c r="C26" s="447">
        <v>3.3870969638831188</v>
      </c>
      <c r="D26" s="447">
        <v>2.9417109825064487</v>
      </c>
      <c r="E26" s="447">
        <v>3.0682708562544661</v>
      </c>
      <c r="F26" s="447">
        <v>2.9395924186673112</v>
      </c>
      <c r="G26" s="447">
        <v>2.7029698499882242</v>
      </c>
      <c r="H26" s="447">
        <v>2.6606870794579405</v>
      </c>
      <c r="I26" s="447">
        <v>2.2454259626783055</v>
      </c>
      <c r="J26" s="447">
        <v>2.4197237401405882</v>
      </c>
      <c r="K26" s="447">
        <v>1.8996649559843872</v>
      </c>
      <c r="L26" s="447">
        <v>1.9043439039272823</v>
      </c>
      <c r="M26" s="468">
        <v>4.6789479428950287E-3</v>
      </c>
      <c r="N26" s="253">
        <v>0.24630385101095079</v>
      </c>
      <c r="O26" s="317">
        <v>137.00341639058539</v>
      </c>
      <c r="P26" s="469">
        <v>54.470892120461521</v>
      </c>
      <c r="Q26" s="452">
        <v>18851637</v>
      </c>
      <c r="R26" s="453">
        <v>22.945469453237347</v>
      </c>
    </row>
    <row r="27" spans="1:18" ht="19.5" customHeight="1">
      <c r="A27" s="116" t="s">
        <v>468</v>
      </c>
      <c r="B27" s="447">
        <v>4.6502237282403422</v>
      </c>
      <c r="C27" s="447">
        <v>4.3197223895213748</v>
      </c>
      <c r="D27" s="447">
        <v>3.7004460460733997</v>
      </c>
      <c r="E27" s="447">
        <v>3.8135258718582441</v>
      </c>
      <c r="F27" s="447">
        <v>3.558605126522012</v>
      </c>
      <c r="G27" s="447">
        <v>3.2188071036497732</v>
      </c>
      <c r="H27" s="447">
        <v>3.3083632684016115</v>
      </c>
      <c r="I27" s="447">
        <v>2.8244413234595229</v>
      </c>
      <c r="J27" s="447">
        <v>3.1567979647400883</v>
      </c>
      <c r="K27" s="447">
        <v>2.3103579009947017</v>
      </c>
      <c r="L27" s="447">
        <v>2.2002627264283681</v>
      </c>
      <c r="M27" s="468">
        <v>-0.11009517456633366</v>
      </c>
      <c r="N27" s="253">
        <v>-4.765286560966735</v>
      </c>
      <c r="O27" s="317">
        <v>158.2925803768378</v>
      </c>
      <c r="P27" s="469">
        <v>47.315201483025284</v>
      </c>
      <c r="Q27" s="452">
        <v>11953118</v>
      </c>
      <c r="R27" s="453">
        <v>14.548864055675455</v>
      </c>
    </row>
    <row r="28" spans="1:18" ht="19.5" customHeight="1">
      <c r="A28" s="116" t="s">
        <v>469</v>
      </c>
      <c r="B28" s="447">
        <v>6.4202326223131481</v>
      </c>
      <c r="C28" s="447">
        <v>5.9626447439143941</v>
      </c>
      <c r="D28" s="447">
        <v>5.3618344622973675</v>
      </c>
      <c r="E28" s="447">
        <v>5.2350734039166786</v>
      </c>
      <c r="F28" s="447">
        <v>5.2497343351929482</v>
      </c>
      <c r="G28" s="447">
        <v>4.6039044238381228</v>
      </c>
      <c r="H28" s="447">
        <v>4.5606999879497101</v>
      </c>
      <c r="I28" s="447">
        <v>3.7044142580175223</v>
      </c>
      <c r="J28" s="447">
        <v>4.1146832657685044</v>
      </c>
      <c r="K28" s="447">
        <v>3.0505600171966454</v>
      </c>
      <c r="L28" s="447">
        <v>3.0034292296821876</v>
      </c>
      <c r="M28" s="468">
        <v>-4.7130787514457761E-2</v>
      </c>
      <c r="N28" s="253">
        <v>-1.5449880431386909</v>
      </c>
      <c r="O28" s="317">
        <v>216.07445194390499</v>
      </c>
      <c r="P28" s="469">
        <v>46.78069170334954</v>
      </c>
      <c r="Q28" s="452">
        <v>5826673</v>
      </c>
      <c r="R28" s="453">
        <v>7.0919966969182999</v>
      </c>
    </row>
    <row r="29" spans="1:18" ht="19.5" customHeight="1">
      <c r="A29" s="134" t="s">
        <v>470</v>
      </c>
      <c r="B29" s="455">
        <v>8.417253349225108</v>
      </c>
      <c r="C29" s="455">
        <v>8.8800360713189388</v>
      </c>
      <c r="D29" s="455">
        <v>6.7947236140002456</v>
      </c>
      <c r="E29" s="455">
        <v>7.7661106347177498</v>
      </c>
      <c r="F29" s="455">
        <v>7.8915452476283834</v>
      </c>
      <c r="G29" s="455">
        <v>6.6485125338312328</v>
      </c>
      <c r="H29" s="455">
        <v>6.2167315686648195</v>
      </c>
      <c r="I29" s="455">
        <v>5.1195045467898792</v>
      </c>
      <c r="J29" s="455">
        <v>5.6535171887275197</v>
      </c>
      <c r="K29" s="455">
        <v>4.3265064299390712</v>
      </c>
      <c r="L29" s="455">
        <v>4.2876018305434753</v>
      </c>
      <c r="M29" s="470">
        <v>-3.8904599395595874E-2</v>
      </c>
      <c r="N29" s="259">
        <v>-0.89921510635877533</v>
      </c>
      <c r="O29" s="322">
        <v>308.46114385934703</v>
      </c>
      <c r="P29" s="471">
        <v>50.938253283515479</v>
      </c>
      <c r="Q29" s="460">
        <v>2285660</v>
      </c>
      <c r="R29" s="461">
        <v>2.7820152547222547</v>
      </c>
    </row>
    <row r="30" spans="1:18">
      <c r="A30" s="436"/>
      <c r="B30" s="268"/>
      <c r="C30" s="268"/>
      <c r="D30" s="268"/>
      <c r="E30" s="268"/>
      <c r="F30" s="268"/>
      <c r="G30" s="268"/>
      <c r="H30" s="268"/>
      <c r="I30" s="268"/>
      <c r="J30" s="268"/>
      <c r="K30" s="268"/>
      <c r="L30" s="268"/>
      <c r="M30" s="302"/>
      <c r="N30" s="303"/>
      <c r="O30" s="269"/>
      <c r="P30" s="268"/>
      <c r="Q30" s="178"/>
      <c r="R30" s="179"/>
    </row>
    <row r="31" spans="1:18">
      <c r="A31" s="141" t="s">
        <v>198</v>
      </c>
    </row>
    <row r="32" spans="1:18">
      <c r="A32" s="141" t="s">
        <v>199</v>
      </c>
    </row>
    <row r="33" spans="1:1">
      <c r="A33" t="s">
        <v>476</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477</v>
      </c>
    </row>
    <row r="3" spans="1:17">
      <c r="Q3" s="103" t="s">
        <v>153</v>
      </c>
    </row>
    <row r="4" spans="1:17" ht="19.5" customHeight="1">
      <c r="A4" s="374"/>
      <c r="B4" s="472" t="s">
        <v>111</v>
      </c>
      <c r="C4" s="105" t="s">
        <v>154</v>
      </c>
      <c r="D4" s="105" t="s">
        <v>154</v>
      </c>
      <c r="E4" s="105" t="s">
        <v>154</v>
      </c>
      <c r="F4" s="105" t="s">
        <v>154</v>
      </c>
      <c r="G4" s="105" t="s">
        <v>154</v>
      </c>
      <c r="H4" s="105" t="s">
        <v>154</v>
      </c>
      <c r="I4" s="105" t="s">
        <v>154</v>
      </c>
      <c r="J4" s="105" t="s">
        <v>154</v>
      </c>
      <c r="K4" s="105" t="s">
        <v>154</v>
      </c>
      <c r="L4" s="105" t="s">
        <v>155</v>
      </c>
      <c r="M4" s="105" t="s">
        <v>155</v>
      </c>
      <c r="N4" s="106"/>
      <c r="O4" s="106"/>
      <c r="P4" s="106"/>
      <c r="Q4" s="18"/>
    </row>
    <row r="5" spans="1:17">
      <c r="A5" s="376"/>
      <c r="B5" s="473"/>
      <c r="C5" s="108" t="s">
        <v>156</v>
      </c>
      <c r="D5" s="108" t="s">
        <v>157</v>
      </c>
      <c r="E5" s="108" t="s">
        <v>158</v>
      </c>
      <c r="F5" s="108" t="s">
        <v>159</v>
      </c>
      <c r="G5" s="108" t="s">
        <v>160</v>
      </c>
      <c r="H5" s="108" t="s">
        <v>161</v>
      </c>
      <c r="I5" s="108" t="s">
        <v>162</v>
      </c>
      <c r="J5" s="108" t="s">
        <v>163</v>
      </c>
      <c r="K5" s="108" t="s">
        <v>164</v>
      </c>
      <c r="L5" s="108" t="s">
        <v>165</v>
      </c>
      <c r="M5" s="108" t="s">
        <v>166</v>
      </c>
      <c r="N5" s="109"/>
      <c r="O5" s="109"/>
      <c r="P5" s="109"/>
      <c r="Q5" s="80"/>
    </row>
    <row r="6" spans="1:17" ht="19.5" customHeight="1">
      <c r="A6" s="378" t="s">
        <v>478</v>
      </c>
      <c r="B6" s="380"/>
      <c r="C6" s="111" t="s">
        <v>128</v>
      </c>
      <c r="D6" s="111" t="s">
        <v>130</v>
      </c>
      <c r="E6" s="111" t="s">
        <v>132</v>
      </c>
      <c r="F6" s="111" t="s">
        <v>134</v>
      </c>
      <c r="G6" s="111" t="s">
        <v>136</v>
      </c>
      <c r="H6" s="111" t="s">
        <v>138</v>
      </c>
      <c r="I6" s="111" t="s">
        <v>140</v>
      </c>
      <c r="J6" s="111" t="s">
        <v>142</v>
      </c>
      <c r="K6" s="111" t="s">
        <v>144</v>
      </c>
      <c r="L6" s="111" t="s">
        <v>146</v>
      </c>
      <c r="M6" s="112" t="s">
        <v>148</v>
      </c>
      <c r="N6" s="113" t="s">
        <v>71</v>
      </c>
      <c r="O6" s="114" t="s">
        <v>81</v>
      </c>
      <c r="P6" s="114" t="s">
        <v>174</v>
      </c>
      <c r="Q6" s="115" t="s">
        <v>225</v>
      </c>
    </row>
    <row r="7" spans="1:17" ht="19.5" customHeight="1">
      <c r="A7" s="474" t="s">
        <v>479</v>
      </c>
      <c r="B7" s="475"/>
      <c r="C7" s="476">
        <v>75</v>
      </c>
      <c r="D7" s="476">
        <v>86</v>
      </c>
      <c r="E7" s="476">
        <v>66</v>
      </c>
      <c r="F7" s="476">
        <v>64</v>
      </c>
      <c r="G7" s="476">
        <v>56</v>
      </c>
      <c r="H7" s="476">
        <v>72</v>
      </c>
      <c r="I7" s="476">
        <v>57</v>
      </c>
      <c r="J7" s="476">
        <v>58</v>
      </c>
      <c r="K7" s="476">
        <v>51</v>
      </c>
      <c r="L7" s="476">
        <v>43</v>
      </c>
      <c r="M7" s="476">
        <v>46</v>
      </c>
      <c r="N7" s="477">
        <v>3</v>
      </c>
      <c r="O7" s="478">
        <v>6.9767441860465116</v>
      </c>
      <c r="P7" s="479">
        <v>4.028021015761821</v>
      </c>
      <c r="Q7" s="480">
        <v>61.333333333333329</v>
      </c>
    </row>
    <row r="8" spans="1:17" ht="19.5" customHeight="1">
      <c r="A8" s="481" t="s">
        <v>480</v>
      </c>
      <c r="B8" s="482"/>
      <c r="C8" s="483">
        <v>92</v>
      </c>
      <c r="D8" s="483">
        <v>96</v>
      </c>
      <c r="E8" s="483">
        <v>73</v>
      </c>
      <c r="F8" s="483">
        <v>90</v>
      </c>
      <c r="G8" s="483">
        <v>70</v>
      </c>
      <c r="H8" s="483">
        <v>65</v>
      </c>
      <c r="I8" s="483">
        <v>88</v>
      </c>
      <c r="J8" s="483">
        <v>87</v>
      </c>
      <c r="K8" s="483">
        <v>79</v>
      </c>
      <c r="L8" s="483">
        <v>68</v>
      </c>
      <c r="M8" s="483">
        <v>50</v>
      </c>
      <c r="N8" s="484">
        <v>-18</v>
      </c>
      <c r="O8" s="485">
        <v>-26.47058823529412</v>
      </c>
      <c r="P8" s="486">
        <v>4.3782837127845884</v>
      </c>
      <c r="Q8" s="487">
        <v>54.347826086956516</v>
      </c>
    </row>
    <row r="9" spans="1:17" ht="19.5" customHeight="1">
      <c r="A9" s="481" t="s">
        <v>481</v>
      </c>
      <c r="B9" s="482"/>
      <c r="C9" s="483">
        <v>123</v>
      </c>
      <c r="D9" s="483">
        <v>106</v>
      </c>
      <c r="E9" s="483">
        <v>85</v>
      </c>
      <c r="F9" s="483">
        <v>99</v>
      </c>
      <c r="G9" s="483">
        <v>112</v>
      </c>
      <c r="H9" s="483">
        <v>107</v>
      </c>
      <c r="I9" s="483">
        <v>94</v>
      </c>
      <c r="J9" s="483">
        <v>68</v>
      </c>
      <c r="K9" s="483">
        <v>64</v>
      </c>
      <c r="L9" s="483">
        <v>51</v>
      </c>
      <c r="M9" s="483">
        <v>63</v>
      </c>
      <c r="N9" s="484">
        <v>12</v>
      </c>
      <c r="O9" s="485">
        <v>23.52941176470588</v>
      </c>
      <c r="P9" s="486">
        <v>5.5166374781085814</v>
      </c>
      <c r="Q9" s="487">
        <v>51.219512195121951</v>
      </c>
    </row>
    <row r="10" spans="1:17" ht="19.5" customHeight="1">
      <c r="A10" s="481" t="s">
        <v>482</v>
      </c>
      <c r="B10" s="482"/>
      <c r="C10" s="483">
        <v>6</v>
      </c>
      <c r="D10" s="483">
        <v>16</v>
      </c>
      <c r="E10" s="483">
        <v>14</v>
      </c>
      <c r="F10" s="483">
        <v>9</v>
      </c>
      <c r="G10" s="483">
        <v>8</v>
      </c>
      <c r="H10" s="483">
        <v>14</v>
      </c>
      <c r="I10" s="483">
        <v>18</v>
      </c>
      <c r="J10" s="483">
        <v>5</v>
      </c>
      <c r="K10" s="483">
        <v>7</v>
      </c>
      <c r="L10" s="483">
        <v>5</v>
      </c>
      <c r="M10" s="483">
        <v>9</v>
      </c>
      <c r="N10" s="484">
        <v>4</v>
      </c>
      <c r="O10" s="485">
        <v>80</v>
      </c>
      <c r="P10" s="486">
        <v>0.78809106830122588</v>
      </c>
      <c r="Q10" s="487">
        <v>150</v>
      </c>
    </row>
    <row r="11" spans="1:17" ht="19.5" customHeight="1">
      <c r="A11" s="481" t="s">
        <v>483</v>
      </c>
      <c r="B11" s="482"/>
      <c r="C11" s="483">
        <v>16</v>
      </c>
      <c r="D11" s="483">
        <v>9</v>
      </c>
      <c r="E11" s="483">
        <v>19</v>
      </c>
      <c r="F11" s="483">
        <v>15</v>
      </c>
      <c r="G11" s="483">
        <v>13</v>
      </c>
      <c r="H11" s="483">
        <v>14</v>
      </c>
      <c r="I11" s="483">
        <v>14</v>
      </c>
      <c r="J11" s="483">
        <v>11</v>
      </c>
      <c r="K11" s="483">
        <v>13</v>
      </c>
      <c r="L11" s="483">
        <v>6</v>
      </c>
      <c r="M11" s="483">
        <v>12</v>
      </c>
      <c r="N11" s="484">
        <v>6</v>
      </c>
      <c r="O11" s="485">
        <v>100</v>
      </c>
      <c r="P11" s="486">
        <v>1.0507880910683012</v>
      </c>
      <c r="Q11" s="487">
        <v>75</v>
      </c>
    </row>
    <row r="12" spans="1:17" ht="19.5" customHeight="1">
      <c r="A12" s="481" t="s">
        <v>484</v>
      </c>
      <c r="B12" s="482"/>
      <c r="C12" s="483">
        <v>4</v>
      </c>
      <c r="D12" s="483">
        <v>9</v>
      </c>
      <c r="E12" s="483">
        <v>3</v>
      </c>
      <c r="F12" s="483">
        <v>4</v>
      </c>
      <c r="G12" s="483">
        <v>3</v>
      </c>
      <c r="H12" s="483">
        <v>3</v>
      </c>
      <c r="I12" s="483">
        <v>7</v>
      </c>
      <c r="J12" s="483">
        <v>2</v>
      </c>
      <c r="K12" s="483">
        <v>6</v>
      </c>
      <c r="L12" s="483">
        <v>3</v>
      </c>
      <c r="M12" s="483">
        <v>5</v>
      </c>
      <c r="N12" s="484">
        <v>2</v>
      </c>
      <c r="O12" s="485">
        <v>66.666666666666657</v>
      </c>
      <c r="P12" s="486">
        <v>0.43782837127845886</v>
      </c>
      <c r="Q12" s="487">
        <v>125</v>
      </c>
    </row>
    <row r="13" spans="1:17" ht="19.5" customHeight="1">
      <c r="A13" s="481" t="s">
        <v>485</v>
      </c>
      <c r="B13" s="482"/>
      <c r="C13" s="483">
        <v>4</v>
      </c>
      <c r="D13" s="483">
        <v>7</v>
      </c>
      <c r="E13" s="483">
        <v>5</v>
      </c>
      <c r="F13" s="483">
        <v>6</v>
      </c>
      <c r="G13" s="483">
        <v>4</v>
      </c>
      <c r="H13" s="483">
        <v>6</v>
      </c>
      <c r="I13" s="483">
        <v>3</v>
      </c>
      <c r="J13" s="483">
        <v>1</v>
      </c>
      <c r="K13" s="483">
        <v>6</v>
      </c>
      <c r="L13" s="483">
        <v>1</v>
      </c>
      <c r="M13" s="483">
        <v>2</v>
      </c>
      <c r="N13" s="484">
        <v>1</v>
      </c>
      <c r="O13" s="485">
        <v>100</v>
      </c>
      <c r="P13" s="486">
        <v>0.17513134851138354</v>
      </c>
      <c r="Q13" s="487">
        <v>50</v>
      </c>
    </row>
    <row r="14" spans="1:17" ht="19.5" customHeight="1">
      <c r="A14" s="481" t="s">
        <v>486</v>
      </c>
      <c r="B14" s="482"/>
      <c r="C14" s="483">
        <v>4</v>
      </c>
      <c r="D14" s="483">
        <v>5</v>
      </c>
      <c r="E14" s="483">
        <v>2</v>
      </c>
      <c r="F14" s="483">
        <v>3</v>
      </c>
      <c r="G14" s="483">
        <v>1</v>
      </c>
      <c r="H14" s="483">
        <v>2</v>
      </c>
      <c r="I14" s="483">
        <v>1</v>
      </c>
      <c r="J14" s="483">
        <v>4</v>
      </c>
      <c r="K14" s="483">
        <v>3</v>
      </c>
      <c r="L14" s="483">
        <v>1</v>
      </c>
      <c r="M14" s="483">
        <v>3</v>
      </c>
      <c r="N14" s="484">
        <v>2</v>
      </c>
      <c r="O14" s="485">
        <v>200</v>
      </c>
      <c r="P14" s="486">
        <v>0.26269702276707529</v>
      </c>
      <c r="Q14" s="487">
        <v>75</v>
      </c>
    </row>
    <row r="15" spans="1:17" ht="19.5" customHeight="1">
      <c r="A15" s="488" t="s">
        <v>487</v>
      </c>
      <c r="B15" s="489"/>
      <c r="C15" s="484" t="s">
        <v>228</v>
      </c>
      <c r="D15" s="484" t="s">
        <v>228</v>
      </c>
      <c r="E15" s="484" t="s">
        <v>228</v>
      </c>
      <c r="F15" s="484" t="s">
        <v>228</v>
      </c>
      <c r="G15" s="484" t="s">
        <v>228</v>
      </c>
      <c r="H15" s="484" t="s">
        <v>228</v>
      </c>
      <c r="I15" s="484" t="s">
        <v>228</v>
      </c>
      <c r="J15" s="484">
        <v>0</v>
      </c>
      <c r="K15" s="484">
        <v>0</v>
      </c>
      <c r="L15" s="484">
        <v>0</v>
      </c>
      <c r="M15" s="484">
        <v>0</v>
      </c>
      <c r="N15" s="484">
        <v>0</v>
      </c>
      <c r="O15" s="485" t="s">
        <v>228</v>
      </c>
      <c r="P15" s="486">
        <v>0</v>
      </c>
      <c r="Q15" s="487" t="s">
        <v>228</v>
      </c>
    </row>
    <row r="16" spans="1:17" ht="19.5" customHeight="1">
      <c r="A16" s="481" t="s">
        <v>488</v>
      </c>
      <c r="B16" s="482"/>
      <c r="C16" s="483">
        <v>64</v>
      </c>
      <c r="D16" s="483">
        <v>59</v>
      </c>
      <c r="E16" s="483">
        <v>56</v>
      </c>
      <c r="F16" s="483">
        <v>41</v>
      </c>
      <c r="G16" s="483">
        <v>43</v>
      </c>
      <c r="H16" s="483">
        <v>50</v>
      </c>
      <c r="I16" s="483">
        <v>42</v>
      </c>
      <c r="J16" s="483">
        <v>42</v>
      </c>
      <c r="K16" s="483">
        <v>48</v>
      </c>
      <c r="L16" s="483">
        <v>42</v>
      </c>
      <c r="M16" s="483">
        <v>25</v>
      </c>
      <c r="N16" s="484">
        <v>-17</v>
      </c>
      <c r="O16" s="485">
        <v>-40.476190476190474</v>
      </c>
      <c r="P16" s="486">
        <v>2.1891418563922942</v>
      </c>
      <c r="Q16" s="487">
        <v>39.0625</v>
      </c>
    </row>
    <row r="17" spans="1:17" ht="19.5" customHeight="1">
      <c r="A17" s="490" t="s">
        <v>489</v>
      </c>
      <c r="B17" s="482"/>
      <c r="C17" s="483">
        <v>118</v>
      </c>
      <c r="D17" s="483">
        <v>97</v>
      </c>
      <c r="E17" s="483">
        <v>103</v>
      </c>
      <c r="F17" s="483">
        <v>82</v>
      </c>
      <c r="G17" s="483">
        <v>112</v>
      </c>
      <c r="H17" s="483">
        <v>87</v>
      </c>
      <c r="I17" s="483">
        <v>78</v>
      </c>
      <c r="J17" s="483">
        <v>79</v>
      </c>
      <c r="K17" s="483">
        <v>52</v>
      </c>
      <c r="L17" s="483">
        <v>57</v>
      </c>
      <c r="M17" s="483">
        <v>44</v>
      </c>
      <c r="N17" s="484">
        <v>-13</v>
      </c>
      <c r="O17" s="485">
        <v>-22.807017543859647</v>
      </c>
      <c r="P17" s="486">
        <v>3.8528896672504378</v>
      </c>
      <c r="Q17" s="487">
        <v>37.288135593220339</v>
      </c>
    </row>
    <row r="18" spans="1:17" ht="19.5" customHeight="1">
      <c r="A18" s="481" t="s">
        <v>490</v>
      </c>
      <c r="B18" s="482"/>
      <c r="C18" s="483">
        <v>124</v>
      </c>
      <c r="D18" s="483">
        <v>110</v>
      </c>
      <c r="E18" s="483">
        <v>126</v>
      </c>
      <c r="F18" s="483">
        <v>115</v>
      </c>
      <c r="G18" s="483">
        <v>108</v>
      </c>
      <c r="H18" s="483">
        <v>93</v>
      </c>
      <c r="I18" s="483">
        <v>117</v>
      </c>
      <c r="J18" s="483">
        <v>88</v>
      </c>
      <c r="K18" s="483">
        <v>104</v>
      </c>
      <c r="L18" s="483">
        <v>80</v>
      </c>
      <c r="M18" s="483">
        <v>93</v>
      </c>
      <c r="N18" s="484">
        <v>13</v>
      </c>
      <c r="O18" s="485">
        <v>16.25</v>
      </c>
      <c r="P18" s="486">
        <v>8.1436077057793348</v>
      </c>
      <c r="Q18" s="487">
        <v>75</v>
      </c>
    </row>
    <row r="19" spans="1:17" ht="19.5" customHeight="1">
      <c r="A19" s="490" t="s">
        <v>491</v>
      </c>
      <c r="B19" s="482"/>
      <c r="C19" s="483">
        <v>13</v>
      </c>
      <c r="D19" s="483">
        <v>15</v>
      </c>
      <c r="E19" s="483">
        <v>8</v>
      </c>
      <c r="F19" s="483">
        <v>12</v>
      </c>
      <c r="G19" s="483">
        <v>6</v>
      </c>
      <c r="H19" s="483">
        <v>11</v>
      </c>
      <c r="I19" s="483">
        <v>8</v>
      </c>
      <c r="J19" s="483">
        <v>9</v>
      </c>
      <c r="K19" s="483">
        <v>8</v>
      </c>
      <c r="L19" s="483">
        <v>5</v>
      </c>
      <c r="M19" s="483">
        <v>6</v>
      </c>
      <c r="N19" s="484">
        <v>1</v>
      </c>
      <c r="O19" s="485">
        <v>20</v>
      </c>
      <c r="P19" s="486">
        <v>0.52539404553415059</v>
      </c>
      <c r="Q19" s="487">
        <v>46.153846153846153</v>
      </c>
    </row>
    <row r="20" spans="1:17" ht="19.5" customHeight="1">
      <c r="A20" s="481" t="s">
        <v>492</v>
      </c>
      <c r="B20" s="482"/>
      <c r="C20" s="483">
        <v>70</v>
      </c>
      <c r="D20" s="483">
        <v>55</v>
      </c>
      <c r="E20" s="483">
        <v>63</v>
      </c>
      <c r="F20" s="483">
        <v>42</v>
      </c>
      <c r="G20" s="483">
        <v>51</v>
      </c>
      <c r="H20" s="483">
        <v>49</v>
      </c>
      <c r="I20" s="483">
        <v>50</v>
      </c>
      <c r="J20" s="483">
        <v>42</v>
      </c>
      <c r="K20" s="483">
        <v>39</v>
      </c>
      <c r="L20" s="483">
        <v>36</v>
      </c>
      <c r="M20" s="483">
        <v>31</v>
      </c>
      <c r="N20" s="484">
        <v>-5</v>
      </c>
      <c r="O20" s="485">
        <v>-13.888888888888889</v>
      </c>
      <c r="P20" s="486">
        <v>2.7145359019264448</v>
      </c>
      <c r="Q20" s="487">
        <v>44.285714285714285</v>
      </c>
    </row>
    <row r="21" spans="1:17" ht="19.5" customHeight="1">
      <c r="A21" s="490" t="s">
        <v>493</v>
      </c>
      <c r="B21" s="482"/>
      <c r="C21" s="483">
        <v>1</v>
      </c>
      <c r="D21" s="483">
        <v>1</v>
      </c>
      <c r="E21" s="483">
        <v>2</v>
      </c>
      <c r="F21" s="483">
        <v>0</v>
      </c>
      <c r="G21" s="483">
        <v>1</v>
      </c>
      <c r="H21" s="483">
        <v>1</v>
      </c>
      <c r="I21" s="483">
        <v>1</v>
      </c>
      <c r="J21" s="483">
        <v>1</v>
      </c>
      <c r="K21" s="483">
        <v>0</v>
      </c>
      <c r="L21" s="483">
        <v>0</v>
      </c>
      <c r="M21" s="483">
        <v>1</v>
      </c>
      <c r="N21" s="484">
        <v>1</v>
      </c>
      <c r="O21" s="485" t="s">
        <v>228</v>
      </c>
      <c r="P21" s="486">
        <v>8.7565674255691769E-2</v>
      </c>
      <c r="Q21" s="487">
        <v>100</v>
      </c>
    </row>
    <row r="22" spans="1:17" ht="19.5" customHeight="1">
      <c r="A22" s="481" t="s">
        <v>494</v>
      </c>
      <c r="B22" s="482"/>
      <c r="C22" s="483">
        <v>17</v>
      </c>
      <c r="D22" s="483">
        <v>24</v>
      </c>
      <c r="E22" s="483">
        <v>14</v>
      </c>
      <c r="F22" s="483">
        <v>11</v>
      </c>
      <c r="G22" s="483">
        <v>16</v>
      </c>
      <c r="H22" s="483">
        <v>11</v>
      </c>
      <c r="I22" s="483">
        <v>13</v>
      </c>
      <c r="J22" s="483">
        <v>10</v>
      </c>
      <c r="K22" s="483">
        <v>7</v>
      </c>
      <c r="L22" s="483">
        <v>7</v>
      </c>
      <c r="M22" s="483">
        <v>7</v>
      </c>
      <c r="N22" s="484">
        <v>0</v>
      </c>
      <c r="O22" s="485">
        <v>0</v>
      </c>
      <c r="P22" s="486">
        <v>0.61295971978984243</v>
      </c>
      <c r="Q22" s="487">
        <v>41.17647058823529</v>
      </c>
    </row>
    <row r="23" spans="1:17" ht="19.5" customHeight="1">
      <c r="A23" s="481" t="s">
        <v>495</v>
      </c>
      <c r="B23" s="482"/>
      <c r="C23" s="483">
        <v>6</v>
      </c>
      <c r="D23" s="483">
        <v>9</v>
      </c>
      <c r="E23" s="483">
        <v>8</v>
      </c>
      <c r="F23" s="483">
        <v>5</v>
      </c>
      <c r="G23" s="483">
        <v>6</v>
      </c>
      <c r="H23" s="483">
        <v>11</v>
      </c>
      <c r="I23" s="483">
        <v>20</v>
      </c>
      <c r="J23" s="483">
        <v>8</v>
      </c>
      <c r="K23" s="483">
        <v>17</v>
      </c>
      <c r="L23" s="483">
        <v>20</v>
      </c>
      <c r="M23" s="483">
        <v>4</v>
      </c>
      <c r="N23" s="484">
        <v>-16</v>
      </c>
      <c r="O23" s="485">
        <v>-80</v>
      </c>
      <c r="P23" s="486">
        <v>0.35026269702276708</v>
      </c>
      <c r="Q23" s="487">
        <v>66.666666666666657</v>
      </c>
    </row>
    <row r="24" spans="1:17" ht="19.5" customHeight="1">
      <c r="A24" s="408" t="s">
        <v>496</v>
      </c>
      <c r="B24" s="491" t="s">
        <v>497</v>
      </c>
      <c r="C24" s="492">
        <v>225</v>
      </c>
      <c r="D24" s="492">
        <v>214</v>
      </c>
      <c r="E24" s="492">
        <v>181</v>
      </c>
      <c r="F24" s="492">
        <v>231</v>
      </c>
      <c r="G24" s="492">
        <v>195</v>
      </c>
      <c r="H24" s="492">
        <v>215</v>
      </c>
      <c r="I24" s="492">
        <v>211</v>
      </c>
      <c r="J24" s="492">
        <v>216</v>
      </c>
      <c r="K24" s="492">
        <v>193</v>
      </c>
      <c r="L24" s="492">
        <v>156</v>
      </c>
      <c r="M24" s="492">
        <v>170</v>
      </c>
      <c r="N24" s="493">
        <v>14</v>
      </c>
      <c r="O24" s="494">
        <v>8.9743589743589745</v>
      </c>
      <c r="P24" s="495">
        <v>14.886164623467602</v>
      </c>
      <c r="Q24" s="496">
        <v>75.555555555555557</v>
      </c>
    </row>
    <row r="25" spans="1:17" ht="19.5" customHeight="1">
      <c r="A25" s="408"/>
      <c r="B25" s="497" t="s">
        <v>498</v>
      </c>
      <c r="C25" s="492">
        <v>359</v>
      </c>
      <c r="D25" s="492">
        <v>312</v>
      </c>
      <c r="E25" s="492">
        <v>302</v>
      </c>
      <c r="F25" s="492">
        <v>298</v>
      </c>
      <c r="G25" s="492">
        <v>322</v>
      </c>
      <c r="H25" s="492">
        <v>284</v>
      </c>
      <c r="I25" s="492">
        <v>283</v>
      </c>
      <c r="J25" s="492">
        <v>258</v>
      </c>
      <c r="K25" s="492">
        <v>230</v>
      </c>
      <c r="L25" s="492">
        <v>208</v>
      </c>
      <c r="M25" s="492">
        <v>169</v>
      </c>
      <c r="N25" s="493">
        <v>-39</v>
      </c>
      <c r="O25" s="494">
        <v>-18.75</v>
      </c>
      <c r="P25" s="495">
        <v>14.798598949211907</v>
      </c>
      <c r="Q25" s="496">
        <v>47.075208913649021</v>
      </c>
    </row>
    <row r="26" spans="1:17" ht="19.5" customHeight="1">
      <c r="A26" s="408"/>
      <c r="B26" s="497" t="s">
        <v>499</v>
      </c>
      <c r="C26" s="492">
        <v>255</v>
      </c>
      <c r="D26" s="492">
        <v>283</v>
      </c>
      <c r="E26" s="492">
        <v>248</v>
      </c>
      <c r="F26" s="492">
        <v>238</v>
      </c>
      <c r="G26" s="492">
        <v>231</v>
      </c>
      <c r="H26" s="492">
        <v>193</v>
      </c>
      <c r="I26" s="492">
        <v>176</v>
      </c>
      <c r="J26" s="492">
        <v>173</v>
      </c>
      <c r="K26" s="492">
        <v>171</v>
      </c>
      <c r="L26" s="492">
        <v>144</v>
      </c>
      <c r="M26" s="492">
        <v>116</v>
      </c>
      <c r="N26" s="493">
        <v>-28</v>
      </c>
      <c r="O26" s="494">
        <v>-19.444444444444446</v>
      </c>
      <c r="P26" s="495">
        <v>10.157618213660244</v>
      </c>
      <c r="Q26" s="496">
        <v>45.490196078431374</v>
      </c>
    </row>
    <row r="27" spans="1:17" ht="19.5" customHeight="1">
      <c r="A27" s="408"/>
      <c r="B27" s="497" t="s">
        <v>500</v>
      </c>
      <c r="C27" s="492">
        <v>48</v>
      </c>
      <c r="D27" s="492">
        <v>46</v>
      </c>
      <c r="E27" s="492">
        <v>46</v>
      </c>
      <c r="F27" s="492">
        <v>48</v>
      </c>
      <c r="G27" s="492">
        <v>47</v>
      </c>
      <c r="H27" s="492">
        <v>39</v>
      </c>
      <c r="I27" s="492">
        <v>35</v>
      </c>
      <c r="J27" s="492">
        <v>33</v>
      </c>
      <c r="K27" s="492">
        <v>28</v>
      </c>
      <c r="L27" s="492">
        <v>24</v>
      </c>
      <c r="M27" s="492">
        <v>28</v>
      </c>
      <c r="N27" s="493">
        <v>4</v>
      </c>
      <c r="O27" s="494">
        <v>16.666666666666664</v>
      </c>
      <c r="P27" s="495">
        <v>2.4518388791593697</v>
      </c>
      <c r="Q27" s="496">
        <v>58.333333333333336</v>
      </c>
    </row>
    <row r="28" spans="1:17" ht="19.5" customHeight="1">
      <c r="A28" s="408"/>
      <c r="B28" s="497" t="s">
        <v>501</v>
      </c>
      <c r="C28" s="492">
        <v>212</v>
      </c>
      <c r="D28" s="492">
        <v>208</v>
      </c>
      <c r="E28" s="492">
        <v>154</v>
      </c>
      <c r="F28" s="492">
        <v>187</v>
      </c>
      <c r="G28" s="492">
        <v>154</v>
      </c>
      <c r="H28" s="492">
        <v>188</v>
      </c>
      <c r="I28" s="492">
        <v>154</v>
      </c>
      <c r="J28" s="492">
        <v>160</v>
      </c>
      <c r="K28" s="492">
        <v>166</v>
      </c>
      <c r="L28" s="492">
        <v>140</v>
      </c>
      <c r="M28" s="492">
        <v>137</v>
      </c>
      <c r="N28" s="493">
        <v>-3</v>
      </c>
      <c r="O28" s="494">
        <v>-2.1428571428571428</v>
      </c>
      <c r="P28" s="495">
        <v>11.996497373029772</v>
      </c>
      <c r="Q28" s="496">
        <v>64.622641509433961</v>
      </c>
    </row>
    <row r="29" spans="1:17" ht="19.5" customHeight="1">
      <c r="A29" s="408"/>
      <c r="B29" s="498" t="s">
        <v>502</v>
      </c>
      <c r="C29" s="492">
        <v>77</v>
      </c>
      <c r="D29" s="492">
        <v>71</v>
      </c>
      <c r="E29" s="492">
        <v>52</v>
      </c>
      <c r="F29" s="492">
        <v>63</v>
      </c>
      <c r="G29" s="492">
        <v>42</v>
      </c>
      <c r="H29" s="492">
        <v>48</v>
      </c>
      <c r="I29" s="492">
        <v>39</v>
      </c>
      <c r="J29" s="492">
        <v>41</v>
      </c>
      <c r="K29" s="492">
        <v>35</v>
      </c>
      <c r="L29" s="492">
        <v>26</v>
      </c>
      <c r="M29" s="492">
        <v>27</v>
      </c>
      <c r="N29" s="493">
        <v>1</v>
      </c>
      <c r="O29" s="494">
        <v>3.8461538461538463</v>
      </c>
      <c r="P29" s="495">
        <v>2.3642732049036779</v>
      </c>
      <c r="Q29" s="496">
        <v>35.064935064935064</v>
      </c>
    </row>
    <row r="30" spans="1:17" ht="19.5" customHeight="1">
      <c r="A30" s="408"/>
      <c r="B30" s="499" t="s">
        <v>237</v>
      </c>
      <c r="C30" s="492">
        <v>21</v>
      </c>
      <c r="D30" s="492">
        <v>17</v>
      </c>
      <c r="E30" s="492">
        <v>28</v>
      </c>
      <c r="F30" s="492">
        <v>26</v>
      </c>
      <c r="G30" s="492">
        <v>39</v>
      </c>
      <c r="H30" s="492">
        <v>20</v>
      </c>
      <c r="I30" s="492">
        <v>16</v>
      </c>
      <c r="J30" s="492">
        <v>23</v>
      </c>
      <c r="K30" s="492">
        <v>24</v>
      </c>
      <c r="L30" s="492">
        <v>24</v>
      </c>
      <c r="M30" s="492">
        <v>22</v>
      </c>
      <c r="N30" s="493">
        <v>-2</v>
      </c>
      <c r="O30" s="494">
        <v>-8.3333333333333321</v>
      </c>
      <c r="P30" s="495">
        <v>1.9264448336252189</v>
      </c>
      <c r="Q30" s="496">
        <v>104.76190476190477</v>
      </c>
    </row>
    <row r="31" spans="1:17" ht="19.5" customHeight="1">
      <c r="A31" s="500"/>
      <c r="B31" s="501" t="s">
        <v>441</v>
      </c>
      <c r="C31" s="502">
        <v>1197</v>
      </c>
      <c r="D31" s="502">
        <v>1151</v>
      </c>
      <c r="E31" s="502">
        <v>1011</v>
      </c>
      <c r="F31" s="502">
        <v>1091</v>
      </c>
      <c r="G31" s="502">
        <v>1030</v>
      </c>
      <c r="H31" s="502">
        <v>987</v>
      </c>
      <c r="I31" s="502">
        <v>914</v>
      </c>
      <c r="J31" s="502">
        <v>904</v>
      </c>
      <c r="K31" s="502">
        <v>847</v>
      </c>
      <c r="L31" s="502">
        <v>722</v>
      </c>
      <c r="M31" s="502">
        <v>669</v>
      </c>
      <c r="N31" s="503">
        <v>-53</v>
      </c>
      <c r="O31" s="504">
        <v>-7.3407202216066487</v>
      </c>
      <c r="P31" s="505">
        <v>58.581436077057788</v>
      </c>
      <c r="Q31" s="506">
        <v>55.889724310776941</v>
      </c>
    </row>
    <row r="32" spans="1:17" ht="19.5" customHeight="1">
      <c r="A32" s="481" t="s">
        <v>503</v>
      </c>
      <c r="B32" s="507"/>
      <c r="C32" s="483">
        <v>37</v>
      </c>
      <c r="D32" s="483">
        <v>31</v>
      </c>
      <c r="E32" s="483">
        <v>26</v>
      </c>
      <c r="F32" s="483">
        <v>37</v>
      </c>
      <c r="G32" s="483">
        <v>37</v>
      </c>
      <c r="H32" s="483">
        <v>36</v>
      </c>
      <c r="I32" s="483">
        <v>30</v>
      </c>
      <c r="J32" s="483">
        <v>27</v>
      </c>
      <c r="K32" s="483">
        <v>27</v>
      </c>
      <c r="L32" s="483">
        <v>26</v>
      </c>
      <c r="M32" s="483">
        <v>35</v>
      </c>
      <c r="N32" s="484">
        <v>9</v>
      </c>
      <c r="O32" s="485">
        <v>34.615384615384613</v>
      </c>
      <c r="P32" s="486">
        <v>3.0647985989492121</v>
      </c>
      <c r="Q32" s="487">
        <v>94.594594594594597</v>
      </c>
    </row>
    <row r="33" spans="1:17" ht="19.5" customHeight="1">
      <c r="A33" s="508" t="s">
        <v>504</v>
      </c>
      <c r="B33" s="509"/>
      <c r="C33" s="502">
        <v>13</v>
      </c>
      <c r="D33" s="502">
        <v>21</v>
      </c>
      <c r="E33" s="502">
        <v>36</v>
      </c>
      <c r="F33" s="502">
        <v>44</v>
      </c>
      <c r="G33" s="502">
        <v>45</v>
      </c>
      <c r="H33" s="502">
        <v>23</v>
      </c>
      <c r="I33" s="502">
        <v>36</v>
      </c>
      <c r="J33" s="502">
        <v>32</v>
      </c>
      <c r="K33" s="502">
        <v>34</v>
      </c>
      <c r="L33" s="502">
        <v>49</v>
      </c>
      <c r="M33" s="502">
        <v>37</v>
      </c>
      <c r="N33" s="503">
        <v>-12</v>
      </c>
      <c r="O33" s="504">
        <v>-24.489795918367346</v>
      </c>
      <c r="P33" s="505">
        <v>3.2399299474605949</v>
      </c>
      <c r="Q33" s="506">
        <v>284.61538461538464</v>
      </c>
    </row>
    <row r="34" spans="1:17" ht="19.5" customHeight="1">
      <c r="A34" s="409" t="s">
        <v>114</v>
      </c>
      <c r="B34" s="410"/>
      <c r="C34" s="510">
        <v>1984</v>
      </c>
      <c r="D34" s="510">
        <v>1907</v>
      </c>
      <c r="E34" s="510">
        <v>1720</v>
      </c>
      <c r="F34" s="510">
        <v>1770</v>
      </c>
      <c r="G34" s="510">
        <v>1722</v>
      </c>
      <c r="H34" s="510">
        <v>1642</v>
      </c>
      <c r="I34" s="510">
        <v>1591</v>
      </c>
      <c r="J34" s="510">
        <v>1478</v>
      </c>
      <c r="K34" s="510">
        <v>1412</v>
      </c>
      <c r="L34" s="510">
        <v>1222</v>
      </c>
      <c r="M34" s="510">
        <v>1142</v>
      </c>
      <c r="N34" s="511">
        <v>-80</v>
      </c>
      <c r="O34" s="512">
        <v>-6.5466448445171856</v>
      </c>
      <c r="P34" s="513">
        <v>100</v>
      </c>
      <c r="Q34" s="514">
        <v>57.560483870967737</v>
      </c>
    </row>
    <row r="35" spans="1:17">
      <c r="A35" s="406"/>
      <c r="B35" s="406"/>
      <c r="C35" s="515"/>
      <c r="D35" s="515"/>
      <c r="E35" s="515"/>
      <c r="F35" s="515"/>
      <c r="G35" s="515"/>
      <c r="H35" s="515"/>
      <c r="I35" s="515"/>
      <c r="J35" s="515"/>
      <c r="K35" s="515"/>
      <c r="L35" s="515"/>
      <c r="M35" s="515"/>
      <c r="N35" s="516"/>
      <c r="O35" s="517"/>
      <c r="P35" s="518"/>
      <c r="Q35" s="519"/>
    </row>
    <row r="36" spans="1:17">
      <c r="A36" s="520" t="s">
        <v>198</v>
      </c>
      <c r="B36" s="521"/>
      <c r="C36" s="521"/>
      <c r="D36" s="521"/>
      <c r="E36" s="521"/>
      <c r="F36" s="521"/>
      <c r="G36" s="521"/>
      <c r="H36" s="521"/>
      <c r="I36" s="521"/>
      <c r="J36" s="521"/>
      <c r="K36" s="521"/>
      <c r="L36" s="521"/>
      <c r="M36" s="521"/>
      <c r="N36" s="521"/>
      <c r="O36" s="521"/>
      <c r="P36" s="521"/>
      <c r="Q36" s="521"/>
    </row>
    <row r="37" spans="1:17">
      <c r="A37" s="520" t="s">
        <v>199</v>
      </c>
      <c r="B37" s="521"/>
      <c r="C37" s="521"/>
      <c r="D37" s="521"/>
      <c r="E37" s="521"/>
      <c r="F37" s="521"/>
      <c r="G37" s="521"/>
      <c r="H37" s="521"/>
      <c r="I37" s="521"/>
      <c r="J37" s="521"/>
      <c r="K37" s="521"/>
      <c r="L37" s="521"/>
      <c r="M37" s="521"/>
      <c r="N37" s="521"/>
      <c r="O37" s="521"/>
      <c r="P37" s="521"/>
      <c r="Q37" s="521"/>
    </row>
    <row r="38" spans="1:17">
      <c r="A38" s="522"/>
      <c r="B38" s="521"/>
      <c r="C38" s="521"/>
      <c r="D38" s="521"/>
      <c r="E38" s="521"/>
      <c r="F38" s="521"/>
      <c r="G38" s="521"/>
      <c r="H38" s="521"/>
      <c r="I38" s="521"/>
      <c r="J38" s="521"/>
      <c r="K38" s="521"/>
      <c r="L38" s="521"/>
      <c r="M38" s="521"/>
      <c r="N38" s="521"/>
      <c r="O38" s="521"/>
      <c r="P38" s="521"/>
      <c r="Q38" s="521"/>
    </row>
    <row r="39" spans="1:17">
      <c r="A39" s="454"/>
      <c r="B39" s="521"/>
      <c r="C39" s="521"/>
      <c r="D39" s="521"/>
      <c r="E39" s="521"/>
      <c r="F39" s="521"/>
      <c r="G39" s="521"/>
      <c r="H39" s="521"/>
      <c r="I39" s="521"/>
      <c r="J39" s="521"/>
      <c r="K39" s="521"/>
      <c r="L39" s="521"/>
      <c r="M39" s="521"/>
      <c r="N39" s="521"/>
      <c r="O39" s="521"/>
      <c r="P39" s="521"/>
      <c r="Q39" s="521"/>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505</v>
      </c>
    </row>
    <row r="3" spans="1:19">
      <c r="S3" s="103" t="s">
        <v>506</v>
      </c>
    </row>
    <row r="4" spans="1:19" ht="19.5" customHeight="1">
      <c r="A4" s="374"/>
      <c r="B4" s="523" t="s">
        <v>111</v>
      </c>
      <c r="C4" s="524" t="s">
        <v>507</v>
      </c>
      <c r="D4" s="525" t="s">
        <v>508</v>
      </c>
      <c r="E4" s="525" t="s">
        <v>509</v>
      </c>
      <c r="F4" s="525" t="s">
        <v>510</v>
      </c>
      <c r="G4" s="525" t="s">
        <v>511</v>
      </c>
      <c r="H4" s="525" t="s">
        <v>512</v>
      </c>
      <c r="I4" s="525" t="s">
        <v>513</v>
      </c>
      <c r="J4" s="525" t="s">
        <v>514</v>
      </c>
      <c r="K4" s="525" t="s">
        <v>515</v>
      </c>
      <c r="L4" s="525" t="s">
        <v>516</v>
      </c>
      <c r="M4" s="525" t="s">
        <v>517</v>
      </c>
      <c r="N4" s="525" t="s">
        <v>518</v>
      </c>
      <c r="O4" s="525" t="s">
        <v>519</v>
      </c>
      <c r="P4" s="525" t="s">
        <v>520</v>
      </c>
      <c r="Q4" s="525" t="s">
        <v>521</v>
      </c>
      <c r="R4" s="526" t="s">
        <v>522</v>
      </c>
      <c r="S4" s="526" t="s">
        <v>114</v>
      </c>
    </row>
    <row r="5" spans="1:19" ht="19.5" customHeight="1">
      <c r="A5" s="378" t="s">
        <v>478</v>
      </c>
      <c r="B5" s="379"/>
      <c r="C5" s="527"/>
      <c r="D5" s="528"/>
      <c r="E5" s="528"/>
      <c r="F5" s="528"/>
      <c r="G5" s="528"/>
      <c r="H5" s="528"/>
      <c r="I5" s="528"/>
      <c r="J5" s="528"/>
      <c r="K5" s="528"/>
      <c r="L5" s="528"/>
      <c r="M5" s="528"/>
      <c r="N5" s="528"/>
      <c r="O5" s="528"/>
      <c r="P5" s="528"/>
      <c r="Q5" s="528"/>
      <c r="R5" s="529"/>
      <c r="S5" s="529"/>
    </row>
    <row r="6" spans="1:19" ht="19.5" customHeight="1">
      <c r="A6" s="374" t="s">
        <v>479</v>
      </c>
      <c r="B6" s="41"/>
      <c r="C6" s="530">
        <v>0</v>
      </c>
      <c r="D6" s="531">
        <v>0</v>
      </c>
      <c r="E6" s="531">
        <v>5</v>
      </c>
      <c r="F6" s="531">
        <v>1</v>
      </c>
      <c r="G6" s="531">
        <v>1</v>
      </c>
      <c r="H6" s="531">
        <v>4</v>
      </c>
      <c r="I6" s="531">
        <v>4</v>
      </c>
      <c r="J6" s="531">
        <v>8</v>
      </c>
      <c r="K6" s="531">
        <v>4</v>
      </c>
      <c r="L6" s="531">
        <v>4</v>
      </c>
      <c r="M6" s="531">
        <v>5</v>
      </c>
      <c r="N6" s="531">
        <v>4</v>
      </c>
      <c r="O6" s="531">
        <v>3</v>
      </c>
      <c r="P6" s="531">
        <v>1</v>
      </c>
      <c r="Q6" s="531">
        <v>1</v>
      </c>
      <c r="R6" s="532">
        <v>1</v>
      </c>
      <c r="S6" s="532">
        <v>46</v>
      </c>
    </row>
    <row r="7" spans="1:19" ht="19.5" customHeight="1">
      <c r="A7" s="481" t="s">
        <v>480</v>
      </c>
      <c r="B7" s="533"/>
      <c r="C7" s="534">
        <v>0</v>
      </c>
      <c r="D7" s="535">
        <v>1</v>
      </c>
      <c r="E7" s="535">
        <v>5</v>
      </c>
      <c r="F7" s="535">
        <v>2</v>
      </c>
      <c r="G7" s="535">
        <v>1</v>
      </c>
      <c r="H7" s="535">
        <v>1</v>
      </c>
      <c r="I7" s="535">
        <v>1</v>
      </c>
      <c r="J7" s="535">
        <v>2</v>
      </c>
      <c r="K7" s="535">
        <v>7</v>
      </c>
      <c r="L7" s="535">
        <v>1</v>
      </c>
      <c r="M7" s="535">
        <v>5</v>
      </c>
      <c r="N7" s="535">
        <v>7</v>
      </c>
      <c r="O7" s="535">
        <v>4</v>
      </c>
      <c r="P7" s="535">
        <v>6</v>
      </c>
      <c r="Q7" s="535">
        <v>4</v>
      </c>
      <c r="R7" s="536">
        <v>3</v>
      </c>
      <c r="S7" s="536">
        <v>50</v>
      </c>
    </row>
    <row r="8" spans="1:19" ht="19.5" customHeight="1">
      <c r="A8" s="481" t="s">
        <v>481</v>
      </c>
      <c r="B8" s="533"/>
      <c r="C8" s="534">
        <v>0</v>
      </c>
      <c r="D8" s="535">
        <v>6</v>
      </c>
      <c r="E8" s="535">
        <v>12</v>
      </c>
      <c r="F8" s="535">
        <v>6</v>
      </c>
      <c r="G8" s="535">
        <v>8</v>
      </c>
      <c r="H8" s="535">
        <v>5</v>
      </c>
      <c r="I8" s="535">
        <v>10</v>
      </c>
      <c r="J8" s="535">
        <v>4</v>
      </c>
      <c r="K8" s="535">
        <v>3</v>
      </c>
      <c r="L8" s="535">
        <v>2</v>
      </c>
      <c r="M8" s="535">
        <v>2</v>
      </c>
      <c r="N8" s="535">
        <v>2</v>
      </c>
      <c r="O8" s="535">
        <v>3</v>
      </c>
      <c r="P8" s="535">
        <v>0</v>
      </c>
      <c r="Q8" s="535">
        <v>0</v>
      </c>
      <c r="R8" s="536">
        <v>0</v>
      </c>
      <c r="S8" s="536">
        <v>63</v>
      </c>
    </row>
    <row r="9" spans="1:19" ht="19.5" customHeight="1">
      <c r="A9" s="481" t="s">
        <v>482</v>
      </c>
      <c r="B9" s="533"/>
      <c r="C9" s="534">
        <v>0</v>
      </c>
      <c r="D9" s="535">
        <v>0</v>
      </c>
      <c r="E9" s="535">
        <v>1</v>
      </c>
      <c r="F9" s="535">
        <v>0</v>
      </c>
      <c r="G9" s="535">
        <v>0</v>
      </c>
      <c r="H9" s="535">
        <v>0</v>
      </c>
      <c r="I9" s="535">
        <v>1</v>
      </c>
      <c r="J9" s="535">
        <v>1</v>
      </c>
      <c r="K9" s="535">
        <v>0</v>
      </c>
      <c r="L9" s="535">
        <v>0</v>
      </c>
      <c r="M9" s="535">
        <v>0</v>
      </c>
      <c r="N9" s="535">
        <v>2</v>
      </c>
      <c r="O9" s="537">
        <v>3</v>
      </c>
      <c r="P9" s="535">
        <v>1</v>
      </c>
      <c r="Q9" s="537">
        <v>0</v>
      </c>
      <c r="R9" s="536">
        <v>0</v>
      </c>
      <c r="S9" s="536">
        <v>9</v>
      </c>
    </row>
    <row r="10" spans="1:19" ht="19.5" customHeight="1">
      <c r="A10" s="481" t="s">
        <v>483</v>
      </c>
      <c r="B10" s="533"/>
      <c r="C10" s="534">
        <v>0</v>
      </c>
      <c r="D10" s="535">
        <v>1</v>
      </c>
      <c r="E10" s="535">
        <v>2</v>
      </c>
      <c r="F10" s="535">
        <v>1</v>
      </c>
      <c r="G10" s="535">
        <v>0</v>
      </c>
      <c r="H10" s="535">
        <v>1</v>
      </c>
      <c r="I10" s="535">
        <v>1</v>
      </c>
      <c r="J10" s="535">
        <v>1</v>
      </c>
      <c r="K10" s="535">
        <v>1</v>
      </c>
      <c r="L10" s="535">
        <v>0</v>
      </c>
      <c r="M10" s="535">
        <v>1</v>
      </c>
      <c r="N10" s="535">
        <v>0</v>
      </c>
      <c r="O10" s="537">
        <v>0</v>
      </c>
      <c r="P10" s="535">
        <v>0</v>
      </c>
      <c r="Q10" s="537">
        <v>1</v>
      </c>
      <c r="R10" s="536">
        <v>2</v>
      </c>
      <c r="S10" s="536">
        <v>12</v>
      </c>
    </row>
    <row r="11" spans="1:19" ht="19.5" customHeight="1">
      <c r="A11" s="481" t="s">
        <v>484</v>
      </c>
      <c r="B11" s="533"/>
      <c r="C11" s="534">
        <v>0</v>
      </c>
      <c r="D11" s="535">
        <v>0</v>
      </c>
      <c r="E11" s="535">
        <v>0</v>
      </c>
      <c r="F11" s="535">
        <v>0</v>
      </c>
      <c r="G11" s="535">
        <v>0</v>
      </c>
      <c r="H11" s="535">
        <v>0</v>
      </c>
      <c r="I11" s="535">
        <v>0</v>
      </c>
      <c r="J11" s="535">
        <v>0</v>
      </c>
      <c r="K11" s="535">
        <v>0</v>
      </c>
      <c r="L11" s="535">
        <v>0</v>
      </c>
      <c r="M11" s="535">
        <v>1</v>
      </c>
      <c r="N11" s="535">
        <v>0</v>
      </c>
      <c r="O11" s="537">
        <v>0</v>
      </c>
      <c r="P11" s="535">
        <v>1</v>
      </c>
      <c r="Q11" s="537">
        <v>2</v>
      </c>
      <c r="R11" s="536">
        <v>1</v>
      </c>
      <c r="S11" s="536">
        <v>5</v>
      </c>
    </row>
    <row r="12" spans="1:19" ht="19.5" customHeight="1">
      <c r="A12" s="481" t="s">
        <v>485</v>
      </c>
      <c r="B12" s="533"/>
      <c r="C12" s="534">
        <v>0</v>
      </c>
      <c r="D12" s="535">
        <v>0</v>
      </c>
      <c r="E12" s="535">
        <v>0</v>
      </c>
      <c r="F12" s="535">
        <v>0</v>
      </c>
      <c r="G12" s="535">
        <v>0</v>
      </c>
      <c r="H12" s="535">
        <v>0</v>
      </c>
      <c r="I12" s="535">
        <v>1</v>
      </c>
      <c r="J12" s="535">
        <v>1</v>
      </c>
      <c r="K12" s="535">
        <v>0</v>
      </c>
      <c r="L12" s="535">
        <v>0</v>
      </c>
      <c r="M12" s="535">
        <v>0</v>
      </c>
      <c r="N12" s="535">
        <v>0</v>
      </c>
      <c r="O12" s="537">
        <v>0</v>
      </c>
      <c r="P12" s="535">
        <v>0</v>
      </c>
      <c r="Q12" s="537">
        <v>0</v>
      </c>
      <c r="R12" s="536">
        <v>0</v>
      </c>
      <c r="S12" s="536">
        <v>2</v>
      </c>
    </row>
    <row r="13" spans="1:19" ht="19.5" customHeight="1">
      <c r="A13" s="376" t="s">
        <v>486</v>
      </c>
      <c r="B13" s="538"/>
      <c r="C13" s="539">
        <v>0</v>
      </c>
      <c r="D13" s="540">
        <v>0</v>
      </c>
      <c r="E13" s="540">
        <v>1</v>
      </c>
      <c r="F13" s="540">
        <v>0</v>
      </c>
      <c r="G13" s="540">
        <v>0</v>
      </c>
      <c r="H13" s="540">
        <v>0</v>
      </c>
      <c r="I13" s="540">
        <v>1</v>
      </c>
      <c r="J13" s="540">
        <v>0</v>
      </c>
      <c r="K13" s="540">
        <v>0</v>
      </c>
      <c r="L13" s="540">
        <v>1</v>
      </c>
      <c r="M13" s="540">
        <v>0</v>
      </c>
      <c r="N13" s="540">
        <v>0</v>
      </c>
      <c r="O13" s="541">
        <v>0</v>
      </c>
      <c r="P13" s="540">
        <v>0</v>
      </c>
      <c r="Q13" s="541">
        <v>0</v>
      </c>
      <c r="R13" s="542">
        <v>0</v>
      </c>
      <c r="S13" s="542">
        <v>3</v>
      </c>
    </row>
    <row r="14" spans="1:19" ht="19.5" customHeight="1">
      <c r="A14" s="488" t="s">
        <v>487</v>
      </c>
      <c r="B14" s="543"/>
      <c r="C14" s="544">
        <v>0</v>
      </c>
      <c r="D14" s="537">
        <v>0</v>
      </c>
      <c r="E14" s="537">
        <v>0</v>
      </c>
      <c r="F14" s="537">
        <v>0</v>
      </c>
      <c r="G14" s="537">
        <v>0</v>
      </c>
      <c r="H14" s="537">
        <v>0</v>
      </c>
      <c r="I14" s="537">
        <v>0</v>
      </c>
      <c r="J14" s="537">
        <v>0</v>
      </c>
      <c r="K14" s="537">
        <v>0</v>
      </c>
      <c r="L14" s="537">
        <v>0</v>
      </c>
      <c r="M14" s="535">
        <v>0</v>
      </c>
      <c r="N14" s="537">
        <v>0</v>
      </c>
      <c r="O14" s="537">
        <v>0</v>
      </c>
      <c r="P14" s="535">
        <v>0</v>
      </c>
      <c r="Q14" s="537">
        <v>0</v>
      </c>
      <c r="R14" s="536">
        <v>0</v>
      </c>
      <c r="S14" s="536">
        <v>0</v>
      </c>
    </row>
    <row r="15" spans="1:19" ht="19.5" customHeight="1">
      <c r="A15" s="376" t="s">
        <v>488</v>
      </c>
      <c r="B15" s="538"/>
      <c r="C15" s="539">
        <v>1</v>
      </c>
      <c r="D15" s="540">
        <v>0</v>
      </c>
      <c r="E15" s="540">
        <v>2</v>
      </c>
      <c r="F15" s="540">
        <v>1</v>
      </c>
      <c r="G15" s="540">
        <v>1</v>
      </c>
      <c r="H15" s="540">
        <v>0</v>
      </c>
      <c r="I15" s="540">
        <v>3</v>
      </c>
      <c r="J15" s="540">
        <v>2</v>
      </c>
      <c r="K15" s="540">
        <v>1</v>
      </c>
      <c r="L15" s="540">
        <v>0</v>
      </c>
      <c r="M15" s="540">
        <v>4</v>
      </c>
      <c r="N15" s="540">
        <v>2</v>
      </c>
      <c r="O15" s="540">
        <v>2</v>
      </c>
      <c r="P15" s="540">
        <v>4</v>
      </c>
      <c r="Q15" s="540">
        <v>1</v>
      </c>
      <c r="R15" s="542">
        <v>1</v>
      </c>
      <c r="S15" s="542">
        <v>25</v>
      </c>
    </row>
    <row r="16" spans="1:19" ht="19.5" customHeight="1">
      <c r="A16" s="490" t="s">
        <v>489</v>
      </c>
      <c r="B16" s="533"/>
      <c r="C16" s="534">
        <v>0</v>
      </c>
      <c r="D16" s="535">
        <v>1</v>
      </c>
      <c r="E16" s="535">
        <v>2</v>
      </c>
      <c r="F16" s="535">
        <v>2</v>
      </c>
      <c r="G16" s="535">
        <v>6</v>
      </c>
      <c r="H16" s="535">
        <v>6</v>
      </c>
      <c r="I16" s="535">
        <v>5</v>
      </c>
      <c r="J16" s="535">
        <v>4</v>
      </c>
      <c r="K16" s="535">
        <v>5</v>
      </c>
      <c r="L16" s="535">
        <v>0</v>
      </c>
      <c r="M16" s="535">
        <v>6</v>
      </c>
      <c r="N16" s="535">
        <v>3</v>
      </c>
      <c r="O16" s="535">
        <v>1</v>
      </c>
      <c r="P16" s="535">
        <v>1</v>
      </c>
      <c r="Q16" s="535">
        <v>0</v>
      </c>
      <c r="R16" s="536">
        <v>2</v>
      </c>
      <c r="S16" s="536">
        <v>44</v>
      </c>
    </row>
    <row r="17" spans="1:19" ht="19.5" customHeight="1">
      <c r="A17" s="481" t="s">
        <v>490</v>
      </c>
      <c r="B17" s="533"/>
      <c r="C17" s="534">
        <v>0</v>
      </c>
      <c r="D17" s="535">
        <v>0</v>
      </c>
      <c r="E17" s="535">
        <v>0</v>
      </c>
      <c r="F17" s="535">
        <v>8</v>
      </c>
      <c r="G17" s="535">
        <v>10</v>
      </c>
      <c r="H17" s="535">
        <v>11</v>
      </c>
      <c r="I17" s="535">
        <v>11</v>
      </c>
      <c r="J17" s="535">
        <v>11</v>
      </c>
      <c r="K17" s="535">
        <v>8</v>
      </c>
      <c r="L17" s="535">
        <v>9</v>
      </c>
      <c r="M17" s="535">
        <v>11</v>
      </c>
      <c r="N17" s="535">
        <v>7</v>
      </c>
      <c r="O17" s="535">
        <v>2</v>
      </c>
      <c r="P17" s="535">
        <v>2</v>
      </c>
      <c r="Q17" s="535">
        <v>1</v>
      </c>
      <c r="R17" s="536">
        <v>2</v>
      </c>
      <c r="S17" s="536">
        <v>93</v>
      </c>
    </row>
    <row r="18" spans="1:19" ht="19.5" customHeight="1">
      <c r="A18" s="490" t="s">
        <v>491</v>
      </c>
      <c r="B18" s="533"/>
      <c r="C18" s="534">
        <v>0</v>
      </c>
      <c r="D18" s="535">
        <v>0</v>
      </c>
      <c r="E18" s="535">
        <v>0</v>
      </c>
      <c r="F18" s="535">
        <v>0</v>
      </c>
      <c r="G18" s="535">
        <v>1</v>
      </c>
      <c r="H18" s="535">
        <v>0</v>
      </c>
      <c r="I18" s="535">
        <v>1</v>
      </c>
      <c r="J18" s="535">
        <v>0</v>
      </c>
      <c r="K18" s="535">
        <v>1</v>
      </c>
      <c r="L18" s="535">
        <v>0</v>
      </c>
      <c r="M18" s="535">
        <v>0</v>
      </c>
      <c r="N18" s="535">
        <v>0</v>
      </c>
      <c r="O18" s="535">
        <v>1</v>
      </c>
      <c r="P18" s="535">
        <v>1</v>
      </c>
      <c r="Q18" s="535">
        <v>1</v>
      </c>
      <c r="R18" s="536">
        <v>0</v>
      </c>
      <c r="S18" s="536">
        <v>6</v>
      </c>
    </row>
    <row r="19" spans="1:19" ht="19.5" customHeight="1">
      <c r="A19" s="481" t="s">
        <v>492</v>
      </c>
      <c r="B19" s="533"/>
      <c r="C19" s="534">
        <v>0</v>
      </c>
      <c r="D19" s="535">
        <v>1</v>
      </c>
      <c r="E19" s="535">
        <v>2</v>
      </c>
      <c r="F19" s="535">
        <v>1</v>
      </c>
      <c r="G19" s="535">
        <v>0</v>
      </c>
      <c r="H19" s="535">
        <v>1</v>
      </c>
      <c r="I19" s="535">
        <v>3</v>
      </c>
      <c r="J19" s="535">
        <v>1</v>
      </c>
      <c r="K19" s="535">
        <v>2</v>
      </c>
      <c r="L19" s="535">
        <v>1</v>
      </c>
      <c r="M19" s="535">
        <v>2</v>
      </c>
      <c r="N19" s="535">
        <v>3</v>
      </c>
      <c r="O19" s="535">
        <v>3</v>
      </c>
      <c r="P19" s="535">
        <v>6</v>
      </c>
      <c r="Q19" s="535">
        <v>4</v>
      </c>
      <c r="R19" s="536">
        <v>1</v>
      </c>
      <c r="S19" s="536">
        <v>31</v>
      </c>
    </row>
    <row r="20" spans="1:19" ht="19.5" customHeight="1">
      <c r="A20" s="490" t="s">
        <v>493</v>
      </c>
      <c r="B20" s="533"/>
      <c r="C20" s="534">
        <v>0</v>
      </c>
      <c r="D20" s="535">
        <v>0</v>
      </c>
      <c r="E20" s="535">
        <v>0</v>
      </c>
      <c r="F20" s="535">
        <v>0</v>
      </c>
      <c r="G20" s="535">
        <v>0</v>
      </c>
      <c r="H20" s="535">
        <v>0</v>
      </c>
      <c r="I20" s="535">
        <v>0</v>
      </c>
      <c r="J20" s="535">
        <v>0</v>
      </c>
      <c r="K20" s="535">
        <v>0</v>
      </c>
      <c r="L20" s="535">
        <v>0</v>
      </c>
      <c r="M20" s="535">
        <v>0</v>
      </c>
      <c r="N20" s="535">
        <v>0</v>
      </c>
      <c r="O20" s="535">
        <v>1</v>
      </c>
      <c r="P20" s="535">
        <v>0</v>
      </c>
      <c r="Q20" s="535">
        <v>0</v>
      </c>
      <c r="R20" s="536">
        <v>0</v>
      </c>
      <c r="S20" s="536">
        <v>1</v>
      </c>
    </row>
    <row r="21" spans="1:19" ht="19.5" customHeight="1">
      <c r="A21" s="481" t="s">
        <v>494</v>
      </c>
      <c r="B21" s="533"/>
      <c r="C21" s="534">
        <v>0</v>
      </c>
      <c r="D21" s="535">
        <v>0</v>
      </c>
      <c r="E21" s="535">
        <v>1</v>
      </c>
      <c r="F21" s="535">
        <v>0</v>
      </c>
      <c r="G21" s="535">
        <v>1</v>
      </c>
      <c r="H21" s="535">
        <v>0</v>
      </c>
      <c r="I21" s="535">
        <v>1</v>
      </c>
      <c r="J21" s="535">
        <v>0</v>
      </c>
      <c r="K21" s="535">
        <v>1</v>
      </c>
      <c r="L21" s="535">
        <v>0</v>
      </c>
      <c r="M21" s="535">
        <v>1</v>
      </c>
      <c r="N21" s="535">
        <v>2</v>
      </c>
      <c r="O21" s="535">
        <v>0</v>
      </c>
      <c r="P21" s="535">
        <v>0</v>
      </c>
      <c r="Q21" s="535">
        <v>0</v>
      </c>
      <c r="R21" s="536">
        <v>0</v>
      </c>
      <c r="S21" s="536">
        <v>7</v>
      </c>
    </row>
    <row r="22" spans="1:19" ht="19.5" customHeight="1">
      <c r="A22" s="481" t="s">
        <v>495</v>
      </c>
      <c r="B22" s="533"/>
      <c r="C22" s="534">
        <v>0</v>
      </c>
      <c r="D22" s="535">
        <v>1</v>
      </c>
      <c r="E22" s="535">
        <v>1</v>
      </c>
      <c r="F22" s="535">
        <v>0</v>
      </c>
      <c r="G22" s="535">
        <v>0</v>
      </c>
      <c r="H22" s="535">
        <v>0</v>
      </c>
      <c r="I22" s="535">
        <v>1</v>
      </c>
      <c r="J22" s="535">
        <v>0</v>
      </c>
      <c r="K22" s="535">
        <v>1</v>
      </c>
      <c r="L22" s="535">
        <v>0</v>
      </c>
      <c r="M22" s="535">
        <v>0</v>
      </c>
      <c r="N22" s="535">
        <v>0</v>
      </c>
      <c r="O22" s="535">
        <v>0</v>
      </c>
      <c r="P22" s="535">
        <v>0</v>
      </c>
      <c r="Q22" s="535">
        <v>0</v>
      </c>
      <c r="R22" s="536">
        <v>0</v>
      </c>
      <c r="S22" s="536">
        <v>4</v>
      </c>
    </row>
    <row r="23" spans="1:19" ht="19.5" customHeight="1">
      <c r="A23" s="545" t="s">
        <v>523</v>
      </c>
      <c r="B23" s="491" t="s">
        <v>497</v>
      </c>
      <c r="C23" s="546">
        <v>0</v>
      </c>
      <c r="D23" s="547">
        <v>11</v>
      </c>
      <c r="E23" s="547">
        <v>9</v>
      </c>
      <c r="F23" s="547">
        <v>7</v>
      </c>
      <c r="G23" s="547">
        <v>5</v>
      </c>
      <c r="H23" s="547">
        <v>7</v>
      </c>
      <c r="I23" s="547">
        <v>6</v>
      </c>
      <c r="J23" s="547">
        <v>11</v>
      </c>
      <c r="K23" s="547">
        <v>12</v>
      </c>
      <c r="L23" s="547">
        <v>13</v>
      </c>
      <c r="M23" s="547">
        <v>8</v>
      </c>
      <c r="N23" s="547">
        <v>11</v>
      </c>
      <c r="O23" s="547">
        <v>15</v>
      </c>
      <c r="P23" s="547">
        <v>18</v>
      </c>
      <c r="Q23" s="547">
        <v>25</v>
      </c>
      <c r="R23" s="548">
        <v>12</v>
      </c>
      <c r="S23" s="548">
        <v>170</v>
      </c>
    </row>
    <row r="24" spans="1:19" ht="19.5" customHeight="1">
      <c r="A24" s="408"/>
      <c r="B24" s="497" t="s">
        <v>498</v>
      </c>
      <c r="C24" s="539">
        <v>0</v>
      </c>
      <c r="D24" s="540">
        <v>3</v>
      </c>
      <c r="E24" s="540">
        <v>10</v>
      </c>
      <c r="F24" s="540">
        <v>10</v>
      </c>
      <c r="G24" s="540">
        <v>15</v>
      </c>
      <c r="H24" s="540">
        <v>7</v>
      </c>
      <c r="I24" s="540">
        <v>9</v>
      </c>
      <c r="J24" s="540">
        <v>16</v>
      </c>
      <c r="K24" s="540">
        <v>19</v>
      </c>
      <c r="L24" s="540">
        <v>16</v>
      </c>
      <c r="M24" s="540">
        <v>16</v>
      </c>
      <c r="N24" s="540">
        <v>12</v>
      </c>
      <c r="O24" s="540">
        <v>17</v>
      </c>
      <c r="P24" s="540">
        <v>9</v>
      </c>
      <c r="Q24" s="540">
        <v>8</v>
      </c>
      <c r="R24" s="542">
        <v>2</v>
      </c>
      <c r="S24" s="542">
        <v>169</v>
      </c>
    </row>
    <row r="25" spans="1:19" ht="19.5" customHeight="1">
      <c r="A25" s="408"/>
      <c r="B25" s="497" t="s">
        <v>499</v>
      </c>
      <c r="C25" s="539">
        <v>0</v>
      </c>
      <c r="D25" s="540">
        <v>4</v>
      </c>
      <c r="E25" s="540">
        <v>5</v>
      </c>
      <c r="F25" s="540">
        <v>11</v>
      </c>
      <c r="G25" s="540">
        <v>8</v>
      </c>
      <c r="H25" s="540">
        <v>7</v>
      </c>
      <c r="I25" s="540">
        <v>12</v>
      </c>
      <c r="J25" s="540">
        <v>10</v>
      </c>
      <c r="K25" s="540">
        <v>11</v>
      </c>
      <c r="L25" s="540">
        <v>6</v>
      </c>
      <c r="M25" s="540">
        <v>11</v>
      </c>
      <c r="N25" s="540">
        <v>12</v>
      </c>
      <c r="O25" s="540">
        <v>9</v>
      </c>
      <c r="P25" s="540">
        <v>7</v>
      </c>
      <c r="Q25" s="540">
        <v>3</v>
      </c>
      <c r="R25" s="542">
        <v>0</v>
      </c>
      <c r="S25" s="542">
        <v>116</v>
      </c>
    </row>
    <row r="26" spans="1:19" ht="19.5" customHeight="1">
      <c r="A26" s="408"/>
      <c r="B26" s="497" t="s">
        <v>500</v>
      </c>
      <c r="C26" s="539">
        <v>0</v>
      </c>
      <c r="D26" s="540">
        <v>0</v>
      </c>
      <c r="E26" s="540">
        <v>4</v>
      </c>
      <c r="F26" s="540">
        <v>3</v>
      </c>
      <c r="G26" s="540">
        <v>4</v>
      </c>
      <c r="H26" s="540">
        <v>0</v>
      </c>
      <c r="I26" s="540">
        <v>1</v>
      </c>
      <c r="J26" s="540">
        <v>4</v>
      </c>
      <c r="K26" s="540">
        <v>1</v>
      </c>
      <c r="L26" s="540">
        <v>3</v>
      </c>
      <c r="M26" s="540">
        <v>0</v>
      </c>
      <c r="N26" s="540">
        <v>3</v>
      </c>
      <c r="O26" s="540">
        <v>3</v>
      </c>
      <c r="P26" s="540">
        <v>1</v>
      </c>
      <c r="Q26" s="540">
        <v>1</v>
      </c>
      <c r="R26" s="542">
        <v>0</v>
      </c>
      <c r="S26" s="542">
        <v>28</v>
      </c>
    </row>
    <row r="27" spans="1:19" ht="19.5" customHeight="1">
      <c r="A27" s="408"/>
      <c r="B27" s="497" t="s">
        <v>501</v>
      </c>
      <c r="C27" s="539">
        <v>0</v>
      </c>
      <c r="D27" s="540">
        <v>3</v>
      </c>
      <c r="E27" s="540">
        <v>13</v>
      </c>
      <c r="F27" s="540">
        <v>8</v>
      </c>
      <c r="G27" s="540">
        <v>3</v>
      </c>
      <c r="H27" s="540">
        <v>4</v>
      </c>
      <c r="I27" s="540">
        <v>11</v>
      </c>
      <c r="J27" s="540">
        <v>28</v>
      </c>
      <c r="K27" s="540">
        <v>17</v>
      </c>
      <c r="L27" s="540">
        <v>9</v>
      </c>
      <c r="M27" s="540">
        <v>10</v>
      </c>
      <c r="N27" s="540">
        <v>13</v>
      </c>
      <c r="O27" s="540">
        <v>6</v>
      </c>
      <c r="P27" s="540">
        <v>8</v>
      </c>
      <c r="Q27" s="540">
        <v>2</v>
      </c>
      <c r="R27" s="542">
        <v>2</v>
      </c>
      <c r="S27" s="542">
        <v>137</v>
      </c>
    </row>
    <row r="28" spans="1:19" ht="19.5" customHeight="1">
      <c r="A28" s="408"/>
      <c r="B28" s="498" t="s">
        <v>502</v>
      </c>
      <c r="C28" s="539">
        <v>0</v>
      </c>
      <c r="D28" s="540">
        <v>0</v>
      </c>
      <c r="E28" s="540">
        <v>4</v>
      </c>
      <c r="F28" s="540">
        <v>1</v>
      </c>
      <c r="G28" s="540">
        <v>0</v>
      </c>
      <c r="H28" s="540">
        <v>4</v>
      </c>
      <c r="I28" s="540">
        <v>2</v>
      </c>
      <c r="J28" s="540">
        <v>2</v>
      </c>
      <c r="K28" s="540">
        <v>2</v>
      </c>
      <c r="L28" s="540">
        <v>2</v>
      </c>
      <c r="M28" s="540">
        <v>0</v>
      </c>
      <c r="N28" s="540">
        <v>3</v>
      </c>
      <c r="O28" s="540">
        <v>4</v>
      </c>
      <c r="P28" s="540">
        <v>2</v>
      </c>
      <c r="Q28" s="540">
        <v>0</v>
      </c>
      <c r="R28" s="542">
        <v>1</v>
      </c>
      <c r="S28" s="542">
        <v>27</v>
      </c>
    </row>
    <row r="29" spans="1:19" ht="19.5" customHeight="1">
      <c r="A29" s="408"/>
      <c r="B29" s="499" t="s">
        <v>524</v>
      </c>
      <c r="C29" s="539">
        <v>0</v>
      </c>
      <c r="D29" s="540">
        <v>2</v>
      </c>
      <c r="E29" s="540">
        <v>2</v>
      </c>
      <c r="F29" s="540">
        <v>1</v>
      </c>
      <c r="G29" s="540">
        <v>1</v>
      </c>
      <c r="H29" s="540">
        <v>0</v>
      </c>
      <c r="I29" s="540">
        <v>0</v>
      </c>
      <c r="J29" s="540">
        <v>2</v>
      </c>
      <c r="K29" s="540">
        <v>2</v>
      </c>
      <c r="L29" s="540">
        <v>0</v>
      </c>
      <c r="M29" s="540">
        <v>3</v>
      </c>
      <c r="N29" s="540">
        <v>2</v>
      </c>
      <c r="O29" s="540">
        <v>2</v>
      </c>
      <c r="P29" s="540">
        <v>3</v>
      </c>
      <c r="Q29" s="540">
        <v>1</v>
      </c>
      <c r="R29" s="542">
        <v>1</v>
      </c>
      <c r="S29" s="542">
        <v>22</v>
      </c>
    </row>
    <row r="30" spans="1:19" ht="19.5" customHeight="1">
      <c r="A30" s="549"/>
      <c r="B30" s="550" t="s">
        <v>441</v>
      </c>
      <c r="C30" s="534">
        <v>0</v>
      </c>
      <c r="D30" s="535">
        <v>23</v>
      </c>
      <c r="E30" s="535">
        <v>47</v>
      </c>
      <c r="F30" s="535">
        <v>41</v>
      </c>
      <c r="G30" s="535">
        <v>36</v>
      </c>
      <c r="H30" s="535">
        <v>29</v>
      </c>
      <c r="I30" s="535">
        <v>41</v>
      </c>
      <c r="J30" s="535">
        <v>73</v>
      </c>
      <c r="K30" s="535">
        <v>64</v>
      </c>
      <c r="L30" s="535">
        <v>49</v>
      </c>
      <c r="M30" s="535">
        <v>48</v>
      </c>
      <c r="N30" s="535">
        <v>56</v>
      </c>
      <c r="O30" s="535">
        <v>56</v>
      </c>
      <c r="P30" s="535">
        <v>48</v>
      </c>
      <c r="Q30" s="535">
        <v>40</v>
      </c>
      <c r="R30" s="536">
        <v>18</v>
      </c>
      <c r="S30" s="536">
        <v>669</v>
      </c>
    </row>
    <row r="31" spans="1:19" ht="19.5" customHeight="1">
      <c r="A31" s="376" t="s">
        <v>503</v>
      </c>
      <c r="B31" s="377"/>
      <c r="C31" s="539">
        <v>0</v>
      </c>
      <c r="D31" s="540">
        <v>1</v>
      </c>
      <c r="E31" s="540">
        <v>0</v>
      </c>
      <c r="F31" s="540">
        <v>2</v>
      </c>
      <c r="G31" s="540">
        <v>2</v>
      </c>
      <c r="H31" s="540">
        <v>0</v>
      </c>
      <c r="I31" s="540">
        <v>3</v>
      </c>
      <c r="J31" s="540">
        <v>3</v>
      </c>
      <c r="K31" s="540">
        <v>3</v>
      </c>
      <c r="L31" s="540">
        <v>4</v>
      </c>
      <c r="M31" s="540">
        <v>3</v>
      </c>
      <c r="N31" s="540">
        <v>3</v>
      </c>
      <c r="O31" s="540">
        <v>5</v>
      </c>
      <c r="P31" s="540">
        <v>2</v>
      </c>
      <c r="Q31" s="540">
        <v>2</v>
      </c>
      <c r="R31" s="542">
        <v>2</v>
      </c>
      <c r="S31" s="542">
        <v>35</v>
      </c>
    </row>
    <row r="32" spans="1:19" ht="19.5" customHeight="1">
      <c r="A32" s="508" t="s">
        <v>504</v>
      </c>
      <c r="B32" s="551"/>
      <c r="C32" s="546">
        <v>0</v>
      </c>
      <c r="D32" s="547">
        <v>0</v>
      </c>
      <c r="E32" s="547">
        <v>2</v>
      </c>
      <c r="F32" s="547">
        <v>0</v>
      </c>
      <c r="G32" s="547">
        <v>1</v>
      </c>
      <c r="H32" s="547">
        <v>4</v>
      </c>
      <c r="I32" s="547">
        <v>2</v>
      </c>
      <c r="J32" s="547">
        <v>2</v>
      </c>
      <c r="K32" s="547">
        <v>1</v>
      </c>
      <c r="L32" s="547">
        <v>3</v>
      </c>
      <c r="M32" s="547">
        <v>1</v>
      </c>
      <c r="N32" s="547">
        <v>5</v>
      </c>
      <c r="O32" s="547">
        <v>4</v>
      </c>
      <c r="P32" s="547">
        <v>4</v>
      </c>
      <c r="Q32" s="547">
        <v>2</v>
      </c>
      <c r="R32" s="548">
        <v>6</v>
      </c>
      <c r="S32" s="548">
        <v>37</v>
      </c>
    </row>
    <row r="33" spans="1:19" ht="19.5" customHeight="1">
      <c r="A33" s="409" t="s">
        <v>114</v>
      </c>
      <c r="B33" s="404"/>
      <c r="C33" s="552">
        <v>1</v>
      </c>
      <c r="D33" s="553">
        <v>35</v>
      </c>
      <c r="E33" s="553">
        <v>83</v>
      </c>
      <c r="F33" s="553">
        <v>65</v>
      </c>
      <c r="G33" s="553">
        <v>68</v>
      </c>
      <c r="H33" s="553">
        <v>62</v>
      </c>
      <c r="I33" s="553">
        <v>90</v>
      </c>
      <c r="J33" s="553">
        <v>113</v>
      </c>
      <c r="K33" s="553">
        <v>102</v>
      </c>
      <c r="L33" s="553">
        <v>74</v>
      </c>
      <c r="M33" s="553">
        <v>90</v>
      </c>
      <c r="N33" s="553">
        <v>96</v>
      </c>
      <c r="O33" s="553">
        <v>88</v>
      </c>
      <c r="P33" s="553">
        <v>77</v>
      </c>
      <c r="Q33" s="553">
        <v>59</v>
      </c>
      <c r="R33" s="554">
        <v>39</v>
      </c>
      <c r="S33" s="554">
        <v>1142</v>
      </c>
    </row>
    <row r="34" spans="1:19">
      <c r="A34" s="520"/>
      <c r="B34" s="521"/>
      <c r="C34" s="521"/>
      <c r="D34" s="521"/>
      <c r="E34" s="521"/>
      <c r="F34" s="521"/>
      <c r="G34" s="521"/>
      <c r="H34" s="521"/>
      <c r="I34" s="521"/>
      <c r="J34" s="521"/>
      <c r="K34" s="521"/>
      <c r="L34" s="521"/>
      <c r="M34" s="521"/>
      <c r="N34" s="521"/>
      <c r="O34" s="521"/>
      <c r="P34" s="521"/>
      <c r="Q34" s="521"/>
    </row>
    <row r="35" spans="1:19">
      <c r="A35" s="520"/>
      <c r="B35" s="521"/>
      <c r="C35" s="521"/>
      <c r="D35" s="521"/>
      <c r="E35" s="521"/>
      <c r="F35" s="521"/>
      <c r="G35" s="521"/>
      <c r="H35" s="521"/>
      <c r="I35" s="521"/>
      <c r="J35" s="521"/>
      <c r="K35" s="521"/>
      <c r="L35" s="521"/>
      <c r="M35" s="521"/>
      <c r="N35" s="521"/>
      <c r="O35" s="521"/>
      <c r="P35" s="521"/>
      <c r="Q35" s="521"/>
    </row>
    <row r="36" spans="1:19">
      <c r="A36" s="522"/>
      <c r="B36" s="521"/>
      <c r="C36" s="521"/>
      <c r="D36" s="521"/>
      <c r="E36" s="521"/>
      <c r="F36" s="521"/>
      <c r="G36" s="521"/>
      <c r="H36" s="521"/>
      <c r="I36" s="521"/>
      <c r="J36" s="521"/>
      <c r="K36" s="521"/>
      <c r="L36" s="521"/>
      <c r="M36" s="521"/>
      <c r="N36" s="521"/>
      <c r="O36" s="521"/>
      <c r="P36" s="521"/>
      <c r="Q36" s="521"/>
    </row>
    <row r="37" spans="1:19">
      <c r="A37" s="454"/>
      <c r="B37" s="521"/>
      <c r="C37" s="521"/>
      <c r="D37" s="521"/>
      <c r="E37" s="521"/>
      <c r="F37" s="521"/>
      <c r="G37" s="521"/>
      <c r="H37" s="521"/>
      <c r="I37" s="521"/>
      <c r="J37" s="521"/>
      <c r="K37" s="521"/>
      <c r="L37" s="521"/>
      <c r="M37" s="521"/>
      <c r="N37" s="521"/>
      <c r="O37" s="521"/>
      <c r="P37" s="521"/>
      <c r="Q37" s="521"/>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525</v>
      </c>
    </row>
    <row r="2" spans="1:17" ht="14.25">
      <c r="A2" s="8"/>
    </row>
    <row r="3" spans="1:17">
      <c r="Q3" s="103" t="s">
        <v>153</v>
      </c>
    </row>
    <row r="4" spans="1:17" ht="19.5" customHeight="1">
      <c r="A4" s="17"/>
      <c r="B4" s="76" t="s">
        <v>111</v>
      </c>
      <c r="C4" s="105" t="s">
        <v>154</v>
      </c>
      <c r="D4" s="105" t="s">
        <v>154</v>
      </c>
      <c r="E4" s="105" t="s">
        <v>154</v>
      </c>
      <c r="F4" s="105" t="s">
        <v>241</v>
      </c>
      <c r="G4" s="105" t="s">
        <v>241</v>
      </c>
      <c r="H4" s="105" t="s">
        <v>154</v>
      </c>
      <c r="I4" s="105" t="s">
        <v>154</v>
      </c>
      <c r="J4" s="105" t="s">
        <v>154</v>
      </c>
      <c r="K4" s="105" t="s">
        <v>154</v>
      </c>
      <c r="L4" s="105" t="s">
        <v>155</v>
      </c>
      <c r="M4" s="105" t="s">
        <v>155</v>
      </c>
      <c r="N4" s="106"/>
      <c r="O4" s="106"/>
      <c r="P4" s="106"/>
      <c r="Q4" s="18"/>
    </row>
    <row r="5" spans="1:17">
      <c r="A5" s="23"/>
      <c r="B5" s="181"/>
      <c r="C5" s="108" t="s">
        <v>156</v>
      </c>
      <c r="D5" s="108" t="s">
        <v>157</v>
      </c>
      <c r="E5" s="108" t="s">
        <v>158</v>
      </c>
      <c r="F5" s="108" t="s">
        <v>159</v>
      </c>
      <c r="G5" s="108" t="s">
        <v>160</v>
      </c>
      <c r="H5" s="108" t="s">
        <v>161</v>
      </c>
      <c r="I5" s="108" t="s">
        <v>162</v>
      </c>
      <c r="J5" s="108" t="s">
        <v>163</v>
      </c>
      <c r="K5" s="108" t="s">
        <v>164</v>
      </c>
      <c r="L5" s="108" t="s">
        <v>165</v>
      </c>
      <c r="M5" s="108" t="s">
        <v>166</v>
      </c>
      <c r="N5" s="109"/>
      <c r="O5" s="109"/>
      <c r="P5" s="109"/>
      <c r="Q5" s="80"/>
    </row>
    <row r="6" spans="1:17" ht="19.5" customHeight="1">
      <c r="A6" s="371" t="s">
        <v>526</v>
      </c>
      <c r="B6" s="182"/>
      <c r="C6" s="111" t="s">
        <v>128</v>
      </c>
      <c r="D6" s="111" t="s">
        <v>130</v>
      </c>
      <c r="E6" s="111" t="s">
        <v>527</v>
      </c>
      <c r="F6" s="111" t="s">
        <v>528</v>
      </c>
      <c r="G6" s="111" t="s">
        <v>136</v>
      </c>
      <c r="H6" s="111" t="s">
        <v>344</v>
      </c>
      <c r="I6" s="111" t="s">
        <v>140</v>
      </c>
      <c r="J6" s="111" t="s">
        <v>346</v>
      </c>
      <c r="K6" s="111" t="s">
        <v>529</v>
      </c>
      <c r="L6" s="111" t="s">
        <v>530</v>
      </c>
      <c r="M6" s="112" t="s">
        <v>148</v>
      </c>
      <c r="N6" s="113" t="s">
        <v>531</v>
      </c>
      <c r="O6" s="114" t="s">
        <v>81</v>
      </c>
      <c r="P6" s="114" t="s">
        <v>397</v>
      </c>
      <c r="Q6" s="115" t="s">
        <v>353</v>
      </c>
    </row>
    <row r="7" spans="1:17" ht="19.5" customHeight="1">
      <c r="A7" s="555" t="s">
        <v>532</v>
      </c>
      <c r="B7" s="556" t="s">
        <v>533</v>
      </c>
      <c r="C7" s="274">
        <v>17</v>
      </c>
      <c r="D7" s="274">
        <v>24</v>
      </c>
      <c r="E7" s="274">
        <v>16</v>
      </c>
      <c r="F7" s="274">
        <v>13</v>
      </c>
      <c r="G7" s="274">
        <v>17</v>
      </c>
      <c r="H7" s="274">
        <v>11</v>
      </c>
      <c r="I7" s="274">
        <v>14</v>
      </c>
      <c r="J7" s="274">
        <v>11</v>
      </c>
      <c r="K7" s="274">
        <v>9</v>
      </c>
      <c r="L7" s="274">
        <v>7</v>
      </c>
      <c r="M7" s="274">
        <v>10</v>
      </c>
      <c r="N7" s="275">
        <v>3</v>
      </c>
      <c r="O7" s="132">
        <v>42.857142857142854</v>
      </c>
      <c r="P7" s="305">
        <v>0.87565674255691772</v>
      </c>
      <c r="Q7" s="276">
        <v>58.82352941176471</v>
      </c>
    </row>
    <row r="8" spans="1:17" ht="19.5" customHeight="1">
      <c r="A8" s="365"/>
      <c r="B8" s="557" t="s">
        <v>534</v>
      </c>
      <c r="C8" s="184">
        <v>69</v>
      </c>
      <c r="D8" s="184">
        <v>67</v>
      </c>
      <c r="E8" s="184">
        <v>61</v>
      </c>
      <c r="F8" s="184">
        <v>83</v>
      </c>
      <c r="G8" s="184">
        <v>73</v>
      </c>
      <c r="H8" s="184">
        <v>48</v>
      </c>
      <c r="I8" s="184">
        <v>68</v>
      </c>
      <c r="J8" s="184">
        <v>56</v>
      </c>
      <c r="K8" s="184">
        <v>54</v>
      </c>
      <c r="L8" s="184">
        <v>50</v>
      </c>
      <c r="M8" s="184">
        <v>56</v>
      </c>
      <c r="N8" s="278">
        <v>6</v>
      </c>
      <c r="O8" s="120">
        <v>12</v>
      </c>
      <c r="P8" s="185">
        <v>4.9036777583187394</v>
      </c>
      <c r="Q8" s="279">
        <v>81.159420289855078</v>
      </c>
    </row>
    <row r="9" spans="1:17" ht="19.5" customHeight="1">
      <c r="A9" s="365"/>
      <c r="B9" s="557" t="s">
        <v>535</v>
      </c>
      <c r="C9" s="184">
        <v>10</v>
      </c>
      <c r="D9" s="184">
        <v>7</v>
      </c>
      <c r="E9" s="184">
        <v>10</v>
      </c>
      <c r="F9" s="184">
        <v>9</v>
      </c>
      <c r="G9" s="184">
        <v>13</v>
      </c>
      <c r="H9" s="184">
        <v>13</v>
      </c>
      <c r="I9" s="184">
        <v>3</v>
      </c>
      <c r="J9" s="184">
        <v>6</v>
      </c>
      <c r="K9" s="184">
        <v>5</v>
      </c>
      <c r="L9" s="184">
        <v>11</v>
      </c>
      <c r="M9" s="184">
        <v>3</v>
      </c>
      <c r="N9" s="278">
        <v>-8</v>
      </c>
      <c r="O9" s="120">
        <v>-72.727272727272734</v>
      </c>
      <c r="P9" s="185">
        <v>0.26269702276707529</v>
      </c>
      <c r="Q9" s="279">
        <v>30</v>
      </c>
    </row>
    <row r="10" spans="1:17" ht="19.5" customHeight="1">
      <c r="A10" s="365"/>
      <c r="B10" s="557" t="s">
        <v>536</v>
      </c>
      <c r="C10" s="184">
        <v>13</v>
      </c>
      <c r="D10" s="184">
        <v>15</v>
      </c>
      <c r="E10" s="184">
        <v>10</v>
      </c>
      <c r="F10" s="184">
        <v>13</v>
      </c>
      <c r="G10" s="184">
        <v>13</v>
      </c>
      <c r="H10" s="184">
        <v>15</v>
      </c>
      <c r="I10" s="184">
        <v>8</v>
      </c>
      <c r="J10" s="184">
        <v>6</v>
      </c>
      <c r="K10" s="184">
        <v>13</v>
      </c>
      <c r="L10" s="184">
        <v>15</v>
      </c>
      <c r="M10" s="184">
        <v>5</v>
      </c>
      <c r="N10" s="278">
        <v>-10</v>
      </c>
      <c r="O10" s="120">
        <v>-66.666666666666657</v>
      </c>
      <c r="P10" s="185">
        <v>0.43782837127845886</v>
      </c>
      <c r="Q10" s="279">
        <v>38.461538461538467</v>
      </c>
    </row>
    <row r="11" spans="1:17" ht="19.5" customHeight="1">
      <c r="A11" s="365"/>
      <c r="B11" s="558" t="s">
        <v>537</v>
      </c>
      <c r="C11" s="281">
        <v>18</v>
      </c>
      <c r="D11" s="281">
        <v>13</v>
      </c>
      <c r="E11" s="281">
        <v>14</v>
      </c>
      <c r="F11" s="281">
        <v>17</v>
      </c>
      <c r="G11" s="281">
        <v>7</v>
      </c>
      <c r="H11" s="281">
        <v>10</v>
      </c>
      <c r="I11" s="281">
        <v>11</v>
      </c>
      <c r="J11" s="281">
        <v>11</v>
      </c>
      <c r="K11" s="281">
        <v>8</v>
      </c>
      <c r="L11" s="281">
        <v>8</v>
      </c>
      <c r="M11" s="281">
        <v>1</v>
      </c>
      <c r="N11" s="282">
        <v>-7</v>
      </c>
      <c r="O11" s="138">
        <v>-87.5</v>
      </c>
      <c r="P11" s="338">
        <v>8.7565674255691769E-2</v>
      </c>
      <c r="Q11" s="283">
        <v>5.5555555555555554</v>
      </c>
    </row>
    <row r="12" spans="1:17" ht="19.5" customHeight="1">
      <c r="A12" s="559"/>
      <c r="B12" s="560" t="s">
        <v>538</v>
      </c>
      <c r="C12" s="287">
        <v>127</v>
      </c>
      <c r="D12" s="287">
        <v>126</v>
      </c>
      <c r="E12" s="287">
        <v>111</v>
      </c>
      <c r="F12" s="287">
        <v>135</v>
      </c>
      <c r="G12" s="287">
        <v>123</v>
      </c>
      <c r="H12" s="287">
        <v>97</v>
      </c>
      <c r="I12" s="287">
        <v>104</v>
      </c>
      <c r="J12" s="287">
        <v>90</v>
      </c>
      <c r="K12" s="287">
        <v>89</v>
      </c>
      <c r="L12" s="287">
        <v>91</v>
      </c>
      <c r="M12" s="287">
        <v>75</v>
      </c>
      <c r="N12" s="285">
        <v>-16</v>
      </c>
      <c r="O12" s="126">
        <v>-17.582417582417584</v>
      </c>
      <c r="P12" s="355">
        <v>6.5674255691768826</v>
      </c>
      <c r="Q12" s="286">
        <v>59.055118110236215</v>
      </c>
    </row>
    <row r="13" spans="1:17" ht="19.5" customHeight="1">
      <c r="A13" s="561"/>
      <c r="B13" s="122" t="s">
        <v>539</v>
      </c>
      <c r="C13" s="562">
        <v>6.401209677419355</v>
      </c>
      <c r="D13" s="562">
        <v>6.6072364971158883</v>
      </c>
      <c r="E13" s="562">
        <v>6.4534883720930232</v>
      </c>
      <c r="F13" s="562">
        <v>7.6271186440677967</v>
      </c>
      <c r="G13" s="562">
        <v>7.1428571428571423</v>
      </c>
      <c r="H13" s="562">
        <v>5.9074299634591956</v>
      </c>
      <c r="I13" s="562">
        <v>6.5367693274670016</v>
      </c>
      <c r="J13" s="562">
        <v>6.0893098782138031</v>
      </c>
      <c r="K13" s="562">
        <v>6.3031161473087822</v>
      </c>
      <c r="L13" s="562">
        <v>7.4468085106382977</v>
      </c>
      <c r="M13" s="562">
        <v>6.5674255691768826</v>
      </c>
      <c r="N13" s="285" t="s">
        <v>540</v>
      </c>
      <c r="O13" s="126" t="s">
        <v>228</v>
      </c>
      <c r="P13" s="355" t="s">
        <v>541</v>
      </c>
      <c r="Q13" s="286">
        <v>102.5966325137554</v>
      </c>
    </row>
    <row r="14" spans="1:17" ht="19.5" customHeight="1">
      <c r="A14" s="563" t="s">
        <v>542</v>
      </c>
      <c r="B14" s="560"/>
      <c r="C14" s="287">
        <v>1840</v>
      </c>
      <c r="D14" s="287">
        <v>1763</v>
      </c>
      <c r="E14" s="287">
        <v>1594</v>
      </c>
      <c r="F14" s="287">
        <v>1621</v>
      </c>
      <c r="G14" s="287">
        <v>1585</v>
      </c>
      <c r="H14" s="287">
        <v>1535</v>
      </c>
      <c r="I14" s="287">
        <v>1467</v>
      </c>
      <c r="J14" s="287">
        <v>1377</v>
      </c>
      <c r="K14" s="287">
        <v>1313</v>
      </c>
      <c r="L14" s="287">
        <v>1117</v>
      </c>
      <c r="M14" s="287">
        <v>1056</v>
      </c>
      <c r="N14" s="285">
        <v>-61</v>
      </c>
      <c r="O14" s="126">
        <v>-5.4610564010743063</v>
      </c>
      <c r="P14" s="355">
        <v>92.469352014010511</v>
      </c>
      <c r="Q14" s="286">
        <v>57.391304347826086</v>
      </c>
    </row>
    <row r="15" spans="1:17" ht="19.5" customHeight="1">
      <c r="A15" s="563" t="s">
        <v>543</v>
      </c>
      <c r="B15" s="560"/>
      <c r="C15" s="287">
        <v>17</v>
      </c>
      <c r="D15" s="287">
        <v>18</v>
      </c>
      <c r="E15" s="287">
        <v>15</v>
      </c>
      <c r="F15" s="287">
        <v>14</v>
      </c>
      <c r="G15" s="287">
        <v>14</v>
      </c>
      <c r="H15" s="287">
        <v>10</v>
      </c>
      <c r="I15" s="287">
        <v>20</v>
      </c>
      <c r="J15" s="287">
        <v>11</v>
      </c>
      <c r="K15" s="287">
        <v>10</v>
      </c>
      <c r="L15" s="287">
        <v>14</v>
      </c>
      <c r="M15" s="287">
        <v>11</v>
      </c>
      <c r="N15" s="285">
        <v>-3</v>
      </c>
      <c r="O15" s="126">
        <v>-21.428571428571427</v>
      </c>
      <c r="P15" s="355">
        <v>0.96322241681260945</v>
      </c>
      <c r="Q15" s="286">
        <v>64.705882352941174</v>
      </c>
    </row>
    <row r="16" spans="1:17" ht="19.5" customHeight="1">
      <c r="A16" s="29" t="s">
        <v>544</v>
      </c>
      <c r="B16" s="30"/>
      <c r="C16" s="287">
        <v>1984</v>
      </c>
      <c r="D16" s="287">
        <v>1907</v>
      </c>
      <c r="E16" s="287">
        <v>1720</v>
      </c>
      <c r="F16" s="287">
        <v>1770</v>
      </c>
      <c r="G16" s="287">
        <v>1722</v>
      </c>
      <c r="H16" s="287">
        <v>1642</v>
      </c>
      <c r="I16" s="287">
        <v>1591</v>
      </c>
      <c r="J16" s="287">
        <v>1478</v>
      </c>
      <c r="K16" s="287">
        <v>1412</v>
      </c>
      <c r="L16" s="287">
        <v>1222</v>
      </c>
      <c r="M16" s="287">
        <v>1142</v>
      </c>
      <c r="N16" s="285">
        <v>-80</v>
      </c>
      <c r="O16" s="126">
        <v>-6.5466448445171856</v>
      </c>
      <c r="P16" s="355">
        <v>100</v>
      </c>
      <c r="Q16" s="286">
        <v>57.560483870967737</v>
      </c>
    </row>
    <row r="17" spans="1:17">
      <c r="A17" s="174"/>
      <c r="B17" s="174"/>
      <c r="C17" s="178"/>
      <c r="D17" s="178"/>
      <c r="E17" s="178"/>
      <c r="F17" s="178"/>
      <c r="G17" s="178"/>
      <c r="H17" s="178"/>
      <c r="I17" s="178"/>
      <c r="J17" s="178"/>
      <c r="K17" s="178"/>
      <c r="L17" s="178"/>
      <c r="M17" s="178"/>
      <c r="N17" s="117"/>
      <c r="O17" s="177"/>
      <c r="P17" s="179"/>
      <c r="Q17" s="178"/>
    </row>
    <row r="18" spans="1:17">
      <c r="A18" s="141" t="s">
        <v>198</v>
      </c>
      <c r="B18" s="180"/>
    </row>
    <row r="19" spans="1:17">
      <c r="A19" s="141" t="s">
        <v>199</v>
      </c>
      <c r="B19" s="180"/>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547</v>
      </c>
    </row>
    <row r="2" spans="1:18" ht="14.25">
      <c r="A2" s="8"/>
    </row>
    <row r="3" spans="1:18">
      <c r="R3" s="103" t="s">
        <v>202</v>
      </c>
    </row>
    <row r="4" spans="1:18" ht="19.5" customHeight="1">
      <c r="A4" s="17"/>
      <c r="B4" s="369"/>
      <c r="C4" s="326" t="s">
        <v>203</v>
      </c>
      <c r="D4" s="105" t="s">
        <v>204</v>
      </c>
      <c r="E4" s="105" t="s">
        <v>204</v>
      </c>
      <c r="F4" s="105" t="s">
        <v>204</v>
      </c>
      <c r="G4" s="105" t="s">
        <v>204</v>
      </c>
      <c r="H4" s="105" t="s">
        <v>204</v>
      </c>
      <c r="I4" s="105" t="s">
        <v>204</v>
      </c>
      <c r="J4" s="105" t="s">
        <v>204</v>
      </c>
      <c r="K4" s="105" t="s">
        <v>204</v>
      </c>
      <c r="L4" s="105" t="s">
        <v>204</v>
      </c>
      <c r="M4" s="105" t="s">
        <v>205</v>
      </c>
      <c r="N4" s="105" t="s">
        <v>205</v>
      </c>
      <c r="O4" s="106"/>
      <c r="P4" s="106"/>
      <c r="Q4" s="106"/>
      <c r="R4" s="18"/>
    </row>
    <row r="5" spans="1:18">
      <c r="A5" s="23"/>
      <c r="B5" s="370"/>
      <c r="C5" s="327"/>
      <c r="D5" s="108" t="s">
        <v>207</v>
      </c>
      <c r="E5" s="108" t="s">
        <v>208</v>
      </c>
      <c r="F5" s="108" t="s">
        <v>209</v>
      </c>
      <c r="G5" s="108" t="s">
        <v>210</v>
      </c>
      <c r="H5" s="108" t="s">
        <v>211</v>
      </c>
      <c r="I5" s="108" t="s">
        <v>212</v>
      </c>
      <c r="J5" s="108" t="s">
        <v>213</v>
      </c>
      <c r="K5" s="108" t="s">
        <v>214</v>
      </c>
      <c r="L5" s="108" t="s">
        <v>215</v>
      </c>
      <c r="M5" s="108" t="s">
        <v>216</v>
      </c>
      <c r="N5" s="108" t="s">
        <v>217</v>
      </c>
      <c r="O5" s="109"/>
      <c r="P5" s="109"/>
      <c r="Q5" s="109"/>
      <c r="R5" s="80"/>
    </row>
    <row r="6" spans="1:18" ht="19.5" customHeight="1">
      <c r="A6" s="371" t="s">
        <v>548</v>
      </c>
      <c r="B6" s="372"/>
      <c r="C6" s="372"/>
      <c r="D6" s="111" t="s">
        <v>219</v>
      </c>
      <c r="E6" s="111" t="s">
        <v>220</v>
      </c>
      <c r="F6" s="111" t="s">
        <v>221</v>
      </c>
      <c r="G6" s="111" t="s">
        <v>222</v>
      </c>
      <c r="H6" s="111" t="s">
        <v>223</v>
      </c>
      <c r="I6" s="111" t="s">
        <v>169</v>
      </c>
      <c r="J6" s="111" t="s">
        <v>170</v>
      </c>
      <c r="K6" s="111" t="s">
        <v>171</v>
      </c>
      <c r="L6" s="111" t="s">
        <v>224</v>
      </c>
      <c r="M6" s="111" t="s">
        <v>549</v>
      </c>
      <c r="N6" s="111" t="s">
        <v>173</v>
      </c>
      <c r="O6" s="113" t="s">
        <v>83</v>
      </c>
      <c r="P6" s="114" t="s">
        <v>84</v>
      </c>
      <c r="Q6" s="114" t="s">
        <v>550</v>
      </c>
      <c r="R6" s="115" t="s">
        <v>175</v>
      </c>
    </row>
    <row r="7" spans="1:18" ht="21.95" customHeight="1">
      <c r="A7" s="555" t="s">
        <v>551</v>
      </c>
      <c r="B7" s="564" t="s">
        <v>552</v>
      </c>
      <c r="C7" s="369"/>
      <c r="D7" s="274">
        <v>27</v>
      </c>
      <c r="E7" s="274">
        <v>20</v>
      </c>
      <c r="F7" s="274">
        <v>23</v>
      </c>
      <c r="G7" s="274">
        <v>15</v>
      </c>
      <c r="H7" s="274">
        <v>22</v>
      </c>
      <c r="I7" s="274">
        <v>18</v>
      </c>
      <c r="J7" s="274">
        <v>19</v>
      </c>
      <c r="K7" s="274">
        <v>14</v>
      </c>
      <c r="L7" s="274">
        <v>12</v>
      </c>
      <c r="M7" s="274">
        <v>18</v>
      </c>
      <c r="N7" s="274">
        <v>11</v>
      </c>
      <c r="O7" s="275">
        <v>-7</v>
      </c>
      <c r="P7" s="132">
        <v>-38.888888888888893</v>
      </c>
      <c r="Q7" s="305">
        <v>0.82458770614692656</v>
      </c>
      <c r="R7" s="276">
        <v>40.74074074074074</v>
      </c>
    </row>
    <row r="8" spans="1:18" ht="21.95" customHeight="1">
      <c r="A8" s="365"/>
      <c r="B8" s="561" t="s">
        <v>553</v>
      </c>
      <c r="C8" s="565"/>
      <c r="D8" s="281">
        <v>39</v>
      </c>
      <c r="E8" s="281">
        <v>65</v>
      </c>
      <c r="F8" s="281">
        <v>43</v>
      </c>
      <c r="G8" s="281">
        <v>44</v>
      </c>
      <c r="H8" s="281">
        <v>51</v>
      </c>
      <c r="I8" s="281">
        <v>43</v>
      </c>
      <c r="J8" s="281">
        <v>50</v>
      </c>
      <c r="K8" s="281">
        <v>36</v>
      </c>
      <c r="L8" s="281">
        <v>34</v>
      </c>
      <c r="M8" s="281">
        <v>31</v>
      </c>
      <c r="N8" s="281">
        <v>32</v>
      </c>
      <c r="O8" s="282">
        <v>1</v>
      </c>
      <c r="P8" s="138">
        <v>3.225806451612903</v>
      </c>
      <c r="Q8" s="338">
        <v>2.39880059970015</v>
      </c>
      <c r="R8" s="283">
        <v>82.051282051282044</v>
      </c>
    </row>
    <row r="9" spans="1:18" ht="21.95" customHeight="1">
      <c r="A9" s="365"/>
      <c r="B9" s="555" t="s">
        <v>554</v>
      </c>
      <c r="C9" s="564" t="s">
        <v>555</v>
      </c>
      <c r="D9" s="274">
        <v>169</v>
      </c>
      <c r="E9" s="274">
        <v>153</v>
      </c>
      <c r="F9" s="274">
        <v>159</v>
      </c>
      <c r="G9" s="274">
        <v>159</v>
      </c>
      <c r="H9" s="274">
        <v>143</v>
      </c>
      <c r="I9" s="274">
        <v>154</v>
      </c>
      <c r="J9" s="274">
        <v>140</v>
      </c>
      <c r="K9" s="274">
        <v>113</v>
      </c>
      <c r="L9" s="274">
        <v>125</v>
      </c>
      <c r="M9" s="274">
        <v>93</v>
      </c>
      <c r="N9" s="274">
        <v>124</v>
      </c>
      <c r="O9" s="275">
        <v>31</v>
      </c>
      <c r="P9" s="132">
        <v>33.333333333333329</v>
      </c>
      <c r="Q9" s="305">
        <v>9.2953523238380811</v>
      </c>
      <c r="R9" s="276">
        <v>73.372781065088759</v>
      </c>
    </row>
    <row r="10" spans="1:18" ht="21.95" customHeight="1">
      <c r="A10" s="365"/>
      <c r="B10" s="365"/>
      <c r="C10" s="559" t="s">
        <v>556</v>
      </c>
      <c r="D10" s="184">
        <v>67</v>
      </c>
      <c r="E10" s="184">
        <v>72</v>
      </c>
      <c r="F10" s="184">
        <v>70</v>
      </c>
      <c r="G10" s="184">
        <v>53</v>
      </c>
      <c r="H10" s="184">
        <v>65</v>
      </c>
      <c r="I10" s="184">
        <v>63</v>
      </c>
      <c r="J10" s="184">
        <v>55</v>
      </c>
      <c r="K10" s="184">
        <v>38</v>
      </c>
      <c r="L10" s="184">
        <v>49</v>
      </c>
      <c r="M10" s="184">
        <v>42</v>
      </c>
      <c r="N10" s="184">
        <v>43</v>
      </c>
      <c r="O10" s="278">
        <v>1</v>
      </c>
      <c r="P10" s="120">
        <v>2.3809523809523809</v>
      </c>
      <c r="Q10" s="185">
        <v>3.2233883058470769</v>
      </c>
      <c r="R10" s="279">
        <v>64.179104477611943</v>
      </c>
    </row>
    <row r="11" spans="1:18" ht="21.95" customHeight="1">
      <c r="A11" s="365"/>
      <c r="B11" s="365"/>
      <c r="C11" s="559" t="s">
        <v>557</v>
      </c>
      <c r="D11" s="184">
        <v>8</v>
      </c>
      <c r="E11" s="184">
        <v>11</v>
      </c>
      <c r="F11" s="184">
        <v>3</v>
      </c>
      <c r="G11" s="184">
        <v>7</v>
      </c>
      <c r="H11" s="184">
        <v>9</v>
      </c>
      <c r="I11" s="184">
        <v>6</v>
      </c>
      <c r="J11" s="184">
        <v>3</v>
      </c>
      <c r="K11" s="184">
        <v>3</v>
      </c>
      <c r="L11" s="184">
        <v>2</v>
      </c>
      <c r="M11" s="184">
        <v>3</v>
      </c>
      <c r="N11" s="184">
        <v>2</v>
      </c>
      <c r="O11" s="278">
        <v>-1</v>
      </c>
      <c r="P11" s="120">
        <v>-33.333333333333329</v>
      </c>
      <c r="Q11" s="185">
        <v>0.14992503748125938</v>
      </c>
      <c r="R11" s="279">
        <v>25</v>
      </c>
    </row>
    <row r="12" spans="1:18" ht="21.95" customHeight="1">
      <c r="A12" s="365"/>
      <c r="B12" s="365"/>
      <c r="C12" s="561" t="s">
        <v>558</v>
      </c>
      <c r="D12" s="281">
        <v>296</v>
      </c>
      <c r="E12" s="281">
        <v>293</v>
      </c>
      <c r="F12" s="281">
        <v>259</v>
      </c>
      <c r="G12" s="281">
        <v>262</v>
      </c>
      <c r="H12" s="281">
        <v>245</v>
      </c>
      <c r="I12" s="281">
        <v>222</v>
      </c>
      <c r="J12" s="281">
        <v>208</v>
      </c>
      <c r="K12" s="281">
        <v>232</v>
      </c>
      <c r="L12" s="281">
        <v>198</v>
      </c>
      <c r="M12" s="281">
        <v>179</v>
      </c>
      <c r="N12" s="281">
        <v>127</v>
      </c>
      <c r="O12" s="282">
        <v>-52</v>
      </c>
      <c r="P12" s="138">
        <v>-29.050279329608941</v>
      </c>
      <c r="Q12" s="338">
        <v>9.5202398800599699</v>
      </c>
      <c r="R12" s="283">
        <v>42.905405405405403</v>
      </c>
    </row>
    <row r="13" spans="1:18" ht="21.95" customHeight="1">
      <c r="A13" s="365"/>
      <c r="B13" s="561"/>
      <c r="C13" s="565" t="s">
        <v>431</v>
      </c>
      <c r="D13" s="281">
        <v>540</v>
      </c>
      <c r="E13" s="281">
        <v>529</v>
      </c>
      <c r="F13" s="281">
        <v>491</v>
      </c>
      <c r="G13" s="281">
        <v>481</v>
      </c>
      <c r="H13" s="281">
        <v>462</v>
      </c>
      <c r="I13" s="281">
        <v>445</v>
      </c>
      <c r="J13" s="281">
        <v>406</v>
      </c>
      <c r="K13" s="281">
        <v>386</v>
      </c>
      <c r="L13" s="281">
        <v>374</v>
      </c>
      <c r="M13" s="281">
        <v>317</v>
      </c>
      <c r="N13" s="281">
        <v>296</v>
      </c>
      <c r="O13" s="282">
        <v>-21</v>
      </c>
      <c r="P13" s="138">
        <v>-6.624605678233439</v>
      </c>
      <c r="Q13" s="338">
        <v>22.188905547226387</v>
      </c>
      <c r="R13" s="283">
        <v>54.814814814814817</v>
      </c>
    </row>
    <row r="14" spans="1:18" ht="21.95" customHeight="1">
      <c r="A14" s="365"/>
      <c r="B14" s="559" t="s">
        <v>559</v>
      </c>
      <c r="C14" s="370"/>
      <c r="D14" s="184">
        <v>0</v>
      </c>
      <c r="E14" s="184">
        <v>2</v>
      </c>
      <c r="F14" s="184">
        <v>4</v>
      </c>
      <c r="G14" s="184">
        <v>5</v>
      </c>
      <c r="H14" s="184">
        <v>1</v>
      </c>
      <c r="I14" s="184">
        <v>2</v>
      </c>
      <c r="J14" s="184">
        <v>1</v>
      </c>
      <c r="K14" s="184">
        <v>2</v>
      </c>
      <c r="L14" s="184">
        <v>1</v>
      </c>
      <c r="M14" s="184">
        <v>0</v>
      </c>
      <c r="N14" s="184">
        <v>1</v>
      </c>
      <c r="O14" s="278">
        <v>1</v>
      </c>
      <c r="P14" s="120" t="s">
        <v>329</v>
      </c>
      <c r="Q14" s="185">
        <v>7.4962518740629688E-2</v>
      </c>
      <c r="R14" s="279" t="s">
        <v>560</v>
      </c>
    </row>
    <row r="15" spans="1:18" ht="21.95" customHeight="1">
      <c r="A15" s="365"/>
      <c r="B15" s="559" t="s">
        <v>561</v>
      </c>
      <c r="C15" s="370"/>
      <c r="D15" s="184">
        <v>11</v>
      </c>
      <c r="E15" s="184">
        <v>17</v>
      </c>
      <c r="F15" s="184">
        <v>10</v>
      </c>
      <c r="G15" s="184">
        <v>13</v>
      </c>
      <c r="H15" s="184">
        <v>17</v>
      </c>
      <c r="I15" s="184">
        <v>8</v>
      </c>
      <c r="J15" s="184">
        <v>13</v>
      </c>
      <c r="K15" s="184">
        <v>12</v>
      </c>
      <c r="L15" s="184">
        <v>13</v>
      </c>
      <c r="M15" s="184">
        <v>11</v>
      </c>
      <c r="N15" s="184">
        <v>10</v>
      </c>
      <c r="O15" s="278">
        <v>-1</v>
      </c>
      <c r="P15" s="120">
        <v>-9.0909090909090917</v>
      </c>
      <c r="Q15" s="185">
        <v>0.7496251874062968</v>
      </c>
      <c r="R15" s="279">
        <v>90.909090909090907</v>
      </c>
    </row>
    <row r="16" spans="1:18" ht="21.95" customHeight="1">
      <c r="A16" s="365"/>
      <c r="B16" s="559" t="s">
        <v>562</v>
      </c>
      <c r="C16" s="370"/>
      <c r="D16" s="184">
        <v>31</v>
      </c>
      <c r="E16" s="184">
        <v>25</v>
      </c>
      <c r="F16" s="184">
        <v>18</v>
      </c>
      <c r="G16" s="184">
        <v>16</v>
      </c>
      <c r="H16" s="184">
        <v>22</v>
      </c>
      <c r="I16" s="184">
        <v>19</v>
      </c>
      <c r="J16" s="184">
        <v>18</v>
      </c>
      <c r="K16" s="184">
        <v>15</v>
      </c>
      <c r="L16" s="184">
        <v>18</v>
      </c>
      <c r="M16" s="184">
        <v>11</v>
      </c>
      <c r="N16" s="184">
        <v>12</v>
      </c>
      <c r="O16" s="278">
        <v>1</v>
      </c>
      <c r="P16" s="120">
        <v>9.0909090909090917</v>
      </c>
      <c r="Q16" s="185">
        <v>0.8995502248875562</v>
      </c>
      <c r="R16" s="279">
        <v>38.70967741935484</v>
      </c>
    </row>
    <row r="17" spans="1:18" ht="21.95" customHeight="1">
      <c r="A17" s="365"/>
      <c r="B17" s="559" t="s">
        <v>563</v>
      </c>
      <c r="C17" s="370"/>
      <c r="D17" s="118" t="s">
        <v>228</v>
      </c>
      <c r="E17" s="118" t="s">
        <v>228</v>
      </c>
      <c r="F17" s="118">
        <v>54</v>
      </c>
      <c r="G17" s="118">
        <v>56</v>
      </c>
      <c r="H17" s="118">
        <v>60</v>
      </c>
      <c r="I17" s="118">
        <v>63</v>
      </c>
      <c r="J17" s="118">
        <v>39</v>
      </c>
      <c r="K17" s="118">
        <v>44</v>
      </c>
      <c r="L17" s="118">
        <v>55</v>
      </c>
      <c r="M17" s="118">
        <v>54</v>
      </c>
      <c r="N17" s="118">
        <v>42</v>
      </c>
      <c r="O17" s="278">
        <v>-12</v>
      </c>
      <c r="P17" s="120">
        <v>-22.222222222222221</v>
      </c>
      <c r="Q17" s="185">
        <v>3.1484257871064467</v>
      </c>
      <c r="R17" s="279" t="s">
        <v>329</v>
      </c>
    </row>
    <row r="18" spans="1:18" ht="21.95" customHeight="1">
      <c r="A18" s="365"/>
      <c r="B18" s="561" t="s">
        <v>558</v>
      </c>
      <c r="C18" s="565"/>
      <c r="D18" s="281">
        <v>94</v>
      </c>
      <c r="E18" s="281">
        <v>90</v>
      </c>
      <c r="F18" s="281">
        <v>36</v>
      </c>
      <c r="G18" s="281">
        <v>32</v>
      </c>
      <c r="H18" s="281">
        <v>35</v>
      </c>
      <c r="I18" s="281">
        <v>49</v>
      </c>
      <c r="J18" s="281">
        <v>36</v>
      </c>
      <c r="K18" s="281">
        <v>38</v>
      </c>
      <c r="L18" s="281">
        <v>36</v>
      </c>
      <c r="M18" s="281">
        <v>23</v>
      </c>
      <c r="N18" s="281">
        <v>33</v>
      </c>
      <c r="O18" s="282">
        <v>10</v>
      </c>
      <c r="P18" s="138">
        <v>43.478260869565219</v>
      </c>
      <c r="Q18" s="338">
        <v>2.4737631184407798</v>
      </c>
      <c r="R18" s="283">
        <v>35.106382978723403</v>
      </c>
    </row>
    <row r="19" spans="1:18" ht="21.95" customHeight="1">
      <c r="A19" s="561"/>
      <c r="B19" s="565" t="s">
        <v>441</v>
      </c>
      <c r="C19" s="565"/>
      <c r="D19" s="281">
        <v>742</v>
      </c>
      <c r="E19" s="281">
        <v>748</v>
      </c>
      <c r="F19" s="281">
        <v>679</v>
      </c>
      <c r="G19" s="281">
        <v>662</v>
      </c>
      <c r="H19" s="281">
        <v>670</v>
      </c>
      <c r="I19" s="281">
        <v>647</v>
      </c>
      <c r="J19" s="281">
        <v>582</v>
      </c>
      <c r="K19" s="281">
        <v>547</v>
      </c>
      <c r="L19" s="281">
        <v>543</v>
      </c>
      <c r="M19" s="281">
        <v>465</v>
      </c>
      <c r="N19" s="281">
        <v>437</v>
      </c>
      <c r="O19" s="282">
        <v>-28</v>
      </c>
      <c r="P19" s="138">
        <v>-6.021505376344086</v>
      </c>
      <c r="Q19" s="338">
        <v>32.758620689655174</v>
      </c>
      <c r="R19" s="283">
        <v>58.894878706199464</v>
      </c>
    </row>
    <row r="20" spans="1:18" ht="21.95" customHeight="1">
      <c r="A20" s="555" t="s">
        <v>564</v>
      </c>
      <c r="B20" s="563" t="s">
        <v>565</v>
      </c>
      <c r="C20" s="435"/>
      <c r="D20" s="287">
        <v>231</v>
      </c>
      <c r="E20" s="287">
        <v>219</v>
      </c>
      <c r="F20" s="287">
        <v>183</v>
      </c>
      <c r="G20" s="287">
        <v>199</v>
      </c>
      <c r="H20" s="287">
        <v>195</v>
      </c>
      <c r="I20" s="287">
        <v>174</v>
      </c>
      <c r="J20" s="287">
        <v>176</v>
      </c>
      <c r="K20" s="287">
        <v>164</v>
      </c>
      <c r="L20" s="287">
        <v>165</v>
      </c>
      <c r="M20" s="287">
        <v>147</v>
      </c>
      <c r="N20" s="287">
        <v>103</v>
      </c>
      <c r="O20" s="285">
        <v>-44</v>
      </c>
      <c r="P20" s="126">
        <v>-29.931972789115648</v>
      </c>
      <c r="Q20" s="355">
        <v>7.7211394302848584</v>
      </c>
      <c r="R20" s="286">
        <v>44.588744588744589</v>
      </c>
    </row>
    <row r="21" spans="1:18" ht="21.95" customHeight="1">
      <c r="A21" s="365"/>
      <c r="B21" s="555" t="s">
        <v>566</v>
      </c>
      <c r="C21" s="564" t="s">
        <v>567</v>
      </c>
      <c r="D21" s="274">
        <v>60</v>
      </c>
      <c r="E21" s="274">
        <v>65</v>
      </c>
      <c r="F21" s="274">
        <v>56</v>
      </c>
      <c r="G21" s="274">
        <v>55</v>
      </c>
      <c r="H21" s="274">
        <v>58</v>
      </c>
      <c r="I21" s="274">
        <v>49</v>
      </c>
      <c r="J21" s="274">
        <v>59</v>
      </c>
      <c r="K21" s="274">
        <v>33</v>
      </c>
      <c r="L21" s="274">
        <v>42</v>
      </c>
      <c r="M21" s="274">
        <v>35</v>
      </c>
      <c r="N21" s="274">
        <v>28</v>
      </c>
      <c r="O21" s="275">
        <v>-7</v>
      </c>
      <c r="P21" s="132">
        <v>-20</v>
      </c>
      <c r="Q21" s="305">
        <v>2.0989505247376314</v>
      </c>
      <c r="R21" s="276">
        <v>46.666666666666664</v>
      </c>
    </row>
    <row r="22" spans="1:18" ht="21.95" customHeight="1">
      <c r="A22" s="365"/>
      <c r="B22" s="365"/>
      <c r="C22" s="561" t="s">
        <v>237</v>
      </c>
      <c r="D22" s="281">
        <v>62</v>
      </c>
      <c r="E22" s="281">
        <v>52</v>
      </c>
      <c r="F22" s="281">
        <v>52</v>
      </c>
      <c r="G22" s="281">
        <v>43</v>
      </c>
      <c r="H22" s="281">
        <v>50</v>
      </c>
      <c r="I22" s="281">
        <v>48</v>
      </c>
      <c r="J22" s="281">
        <v>36</v>
      </c>
      <c r="K22" s="281">
        <v>46</v>
      </c>
      <c r="L22" s="281">
        <v>50</v>
      </c>
      <c r="M22" s="281">
        <v>25</v>
      </c>
      <c r="N22" s="281">
        <v>35</v>
      </c>
      <c r="O22" s="282">
        <v>10</v>
      </c>
      <c r="P22" s="138">
        <v>40</v>
      </c>
      <c r="Q22" s="338">
        <v>2.6236881559220389</v>
      </c>
      <c r="R22" s="283">
        <v>56.451612903225815</v>
      </c>
    </row>
    <row r="23" spans="1:18" ht="21.95" customHeight="1">
      <c r="A23" s="365"/>
      <c r="B23" s="561"/>
      <c r="C23" s="565" t="s">
        <v>431</v>
      </c>
      <c r="D23" s="281">
        <v>122</v>
      </c>
      <c r="E23" s="281">
        <v>117</v>
      </c>
      <c r="F23" s="281">
        <v>108</v>
      </c>
      <c r="G23" s="281">
        <v>98</v>
      </c>
      <c r="H23" s="281">
        <v>108</v>
      </c>
      <c r="I23" s="281">
        <v>97</v>
      </c>
      <c r="J23" s="281">
        <v>95</v>
      </c>
      <c r="K23" s="281">
        <v>79</v>
      </c>
      <c r="L23" s="281">
        <v>92</v>
      </c>
      <c r="M23" s="281">
        <v>60</v>
      </c>
      <c r="N23" s="281">
        <v>63</v>
      </c>
      <c r="O23" s="282">
        <v>3</v>
      </c>
      <c r="P23" s="138">
        <v>5</v>
      </c>
      <c r="Q23" s="338">
        <v>4.7226386806596699</v>
      </c>
      <c r="R23" s="283">
        <v>51.639344262295083</v>
      </c>
    </row>
    <row r="24" spans="1:18" ht="21.95" customHeight="1">
      <c r="A24" s="365"/>
      <c r="B24" s="559" t="s">
        <v>545</v>
      </c>
      <c r="C24" s="370"/>
      <c r="D24" s="184">
        <v>349</v>
      </c>
      <c r="E24" s="184">
        <v>306</v>
      </c>
      <c r="F24" s="184">
        <v>290</v>
      </c>
      <c r="G24" s="184">
        <v>242</v>
      </c>
      <c r="H24" s="184">
        <v>222</v>
      </c>
      <c r="I24" s="184">
        <v>272</v>
      </c>
      <c r="J24" s="184">
        <v>232</v>
      </c>
      <c r="K24" s="184">
        <v>223</v>
      </c>
      <c r="L24" s="184">
        <v>184</v>
      </c>
      <c r="M24" s="184">
        <v>187</v>
      </c>
      <c r="N24" s="184">
        <v>170</v>
      </c>
      <c r="O24" s="278">
        <v>-17</v>
      </c>
      <c r="P24" s="120">
        <v>-9.0909090909090917</v>
      </c>
      <c r="Q24" s="185">
        <v>12.743628185907047</v>
      </c>
      <c r="R24" s="279">
        <v>48.710601719197712</v>
      </c>
    </row>
    <row r="25" spans="1:18" ht="21.95" customHeight="1">
      <c r="A25" s="365"/>
      <c r="B25" s="559" t="s">
        <v>568</v>
      </c>
      <c r="C25" s="370"/>
      <c r="D25" s="184">
        <v>21</v>
      </c>
      <c r="E25" s="184">
        <v>24</v>
      </c>
      <c r="F25" s="184">
        <v>24</v>
      </c>
      <c r="G25" s="184">
        <v>30</v>
      </c>
      <c r="H25" s="184">
        <v>20</v>
      </c>
      <c r="I25" s="184">
        <v>17</v>
      </c>
      <c r="J25" s="184">
        <v>20</v>
      </c>
      <c r="K25" s="184">
        <v>17</v>
      </c>
      <c r="L25" s="184">
        <v>23</v>
      </c>
      <c r="M25" s="184">
        <v>9</v>
      </c>
      <c r="N25" s="184">
        <v>13</v>
      </c>
      <c r="O25" s="278">
        <v>4</v>
      </c>
      <c r="P25" s="120">
        <v>44.444444444444443</v>
      </c>
      <c r="Q25" s="185">
        <v>0.97451274362818585</v>
      </c>
      <c r="R25" s="279">
        <v>61.904761904761905</v>
      </c>
    </row>
    <row r="26" spans="1:18" ht="21.95" customHeight="1">
      <c r="A26" s="365"/>
      <c r="B26" s="559" t="s">
        <v>546</v>
      </c>
      <c r="C26" s="370"/>
      <c r="D26" s="184">
        <v>4</v>
      </c>
      <c r="E26" s="184">
        <v>4</v>
      </c>
      <c r="F26" s="184">
        <v>3</v>
      </c>
      <c r="G26" s="184">
        <v>8</v>
      </c>
      <c r="H26" s="184">
        <v>7</v>
      </c>
      <c r="I26" s="184">
        <v>9</v>
      </c>
      <c r="J26" s="184">
        <v>14</v>
      </c>
      <c r="K26" s="184">
        <v>8</v>
      </c>
      <c r="L26" s="184">
        <v>9</v>
      </c>
      <c r="M26" s="184">
        <v>6</v>
      </c>
      <c r="N26" s="184">
        <v>2</v>
      </c>
      <c r="O26" s="278">
        <v>-4</v>
      </c>
      <c r="P26" s="120">
        <v>-66.666666666666657</v>
      </c>
      <c r="Q26" s="185">
        <v>0.14992503748125938</v>
      </c>
      <c r="R26" s="279">
        <v>50</v>
      </c>
    </row>
    <row r="27" spans="1:18" ht="21.95" customHeight="1">
      <c r="A27" s="365"/>
      <c r="B27" s="559" t="s">
        <v>569</v>
      </c>
      <c r="C27" s="370"/>
      <c r="D27" s="184">
        <v>28</v>
      </c>
      <c r="E27" s="184">
        <v>20</v>
      </c>
      <c r="F27" s="184">
        <v>26</v>
      </c>
      <c r="G27" s="184">
        <v>28</v>
      </c>
      <c r="H27" s="184">
        <v>25</v>
      </c>
      <c r="I27" s="184">
        <v>26</v>
      </c>
      <c r="J27" s="184">
        <v>29</v>
      </c>
      <c r="K27" s="184">
        <v>16</v>
      </c>
      <c r="L27" s="184">
        <v>19</v>
      </c>
      <c r="M27" s="184">
        <v>18</v>
      </c>
      <c r="N27" s="184">
        <v>20</v>
      </c>
      <c r="O27" s="278">
        <v>2</v>
      </c>
      <c r="P27" s="120">
        <v>11.111111111111111</v>
      </c>
      <c r="Q27" s="185">
        <v>1.4992503748125936</v>
      </c>
      <c r="R27" s="279">
        <v>71.428571428571431</v>
      </c>
    </row>
    <row r="28" spans="1:18" ht="21.95" customHeight="1">
      <c r="A28" s="365"/>
      <c r="B28" s="559" t="s">
        <v>570</v>
      </c>
      <c r="C28" s="370"/>
      <c r="D28" s="184">
        <v>123</v>
      </c>
      <c r="E28" s="184">
        <v>117</v>
      </c>
      <c r="F28" s="184">
        <v>114</v>
      </c>
      <c r="G28" s="184">
        <v>112</v>
      </c>
      <c r="H28" s="184">
        <v>92</v>
      </c>
      <c r="I28" s="184">
        <v>98</v>
      </c>
      <c r="J28" s="184">
        <v>84</v>
      </c>
      <c r="K28" s="184">
        <v>83</v>
      </c>
      <c r="L28" s="184">
        <v>95</v>
      </c>
      <c r="M28" s="184">
        <v>67</v>
      </c>
      <c r="N28" s="184">
        <v>55</v>
      </c>
      <c r="O28" s="278">
        <v>-12</v>
      </c>
      <c r="P28" s="120">
        <v>-17.910447761194028</v>
      </c>
      <c r="Q28" s="185">
        <v>4.1229385307346327</v>
      </c>
      <c r="R28" s="279">
        <v>44.715447154471541</v>
      </c>
    </row>
    <row r="29" spans="1:18" ht="21.95" customHeight="1">
      <c r="A29" s="365"/>
      <c r="B29" s="561" t="s">
        <v>237</v>
      </c>
      <c r="C29" s="565"/>
      <c r="D29" s="281">
        <v>70</v>
      </c>
      <c r="E29" s="281">
        <v>80</v>
      </c>
      <c r="F29" s="281">
        <v>51</v>
      </c>
      <c r="G29" s="281">
        <v>68</v>
      </c>
      <c r="H29" s="281">
        <v>49</v>
      </c>
      <c r="I29" s="281">
        <v>52</v>
      </c>
      <c r="J29" s="281">
        <v>41</v>
      </c>
      <c r="K29" s="281">
        <v>36</v>
      </c>
      <c r="L29" s="281">
        <v>48</v>
      </c>
      <c r="M29" s="281">
        <v>37</v>
      </c>
      <c r="N29" s="281">
        <v>39</v>
      </c>
      <c r="O29" s="282">
        <v>2</v>
      </c>
      <c r="P29" s="138">
        <v>5.4054054054054053</v>
      </c>
      <c r="Q29" s="338">
        <v>2.9235382308845579</v>
      </c>
      <c r="R29" s="283">
        <v>55.714285714285715</v>
      </c>
    </row>
    <row r="30" spans="1:18" ht="21.95" customHeight="1">
      <c r="A30" s="561"/>
      <c r="B30" s="435" t="s">
        <v>431</v>
      </c>
      <c r="C30" s="435"/>
      <c r="D30" s="287">
        <v>948</v>
      </c>
      <c r="E30" s="287">
        <v>887</v>
      </c>
      <c r="F30" s="287">
        <v>799</v>
      </c>
      <c r="G30" s="287">
        <v>785</v>
      </c>
      <c r="H30" s="287">
        <v>718</v>
      </c>
      <c r="I30" s="287">
        <v>745</v>
      </c>
      <c r="J30" s="287">
        <v>691</v>
      </c>
      <c r="K30" s="287">
        <v>626</v>
      </c>
      <c r="L30" s="287">
        <v>635</v>
      </c>
      <c r="M30" s="287">
        <v>531</v>
      </c>
      <c r="N30" s="287">
        <v>465</v>
      </c>
      <c r="O30" s="285">
        <v>-66</v>
      </c>
      <c r="P30" s="126">
        <v>-12.429378531073446</v>
      </c>
      <c r="Q30" s="355">
        <v>34.857571214392799</v>
      </c>
      <c r="R30" s="286">
        <v>49.050632911392405</v>
      </c>
    </row>
    <row r="31" spans="1:18" ht="21.95" customHeight="1">
      <c r="A31" s="555" t="s">
        <v>571</v>
      </c>
      <c r="B31" s="555" t="s">
        <v>572</v>
      </c>
      <c r="C31" s="564" t="s">
        <v>573</v>
      </c>
      <c r="D31" s="274">
        <v>66</v>
      </c>
      <c r="E31" s="274">
        <v>57</v>
      </c>
      <c r="F31" s="274">
        <v>45</v>
      </c>
      <c r="G31" s="274">
        <v>73</v>
      </c>
      <c r="H31" s="274">
        <v>53</v>
      </c>
      <c r="I31" s="274">
        <v>51</v>
      </c>
      <c r="J31" s="274">
        <v>55</v>
      </c>
      <c r="K31" s="274">
        <v>62</v>
      </c>
      <c r="L31" s="274">
        <v>39</v>
      </c>
      <c r="M31" s="274">
        <v>42</v>
      </c>
      <c r="N31" s="274">
        <v>36</v>
      </c>
      <c r="O31" s="275">
        <v>-6</v>
      </c>
      <c r="P31" s="132">
        <v>-14.285714285714285</v>
      </c>
      <c r="Q31" s="305">
        <v>2.6986506746626686</v>
      </c>
      <c r="R31" s="276">
        <v>54.54545454545454</v>
      </c>
    </row>
    <row r="32" spans="1:18" ht="21.95" customHeight="1">
      <c r="A32" s="365"/>
      <c r="B32" s="365"/>
      <c r="C32" s="559" t="s">
        <v>574</v>
      </c>
      <c r="D32" s="184">
        <v>19</v>
      </c>
      <c r="E32" s="184">
        <v>15</v>
      </c>
      <c r="F32" s="184">
        <v>8</v>
      </c>
      <c r="G32" s="184">
        <v>15</v>
      </c>
      <c r="H32" s="184">
        <v>22</v>
      </c>
      <c r="I32" s="184">
        <v>15</v>
      </c>
      <c r="J32" s="184">
        <v>14</v>
      </c>
      <c r="K32" s="184">
        <v>15</v>
      </c>
      <c r="L32" s="184">
        <v>7</v>
      </c>
      <c r="M32" s="184">
        <v>11</v>
      </c>
      <c r="N32" s="184">
        <v>8</v>
      </c>
      <c r="O32" s="278">
        <v>-3</v>
      </c>
      <c r="P32" s="120">
        <v>-27.27272727272727</v>
      </c>
      <c r="Q32" s="185">
        <v>0.59970014992503751</v>
      </c>
      <c r="R32" s="279">
        <v>42.105263157894733</v>
      </c>
    </row>
    <row r="33" spans="1:18" ht="21.95" customHeight="1">
      <c r="A33" s="365"/>
      <c r="B33" s="365"/>
      <c r="C33" s="559" t="s">
        <v>575</v>
      </c>
      <c r="D33" s="184">
        <v>30</v>
      </c>
      <c r="E33" s="184">
        <v>23</v>
      </c>
      <c r="F33" s="184">
        <v>17</v>
      </c>
      <c r="G33" s="184">
        <v>27</v>
      </c>
      <c r="H33" s="184">
        <v>27</v>
      </c>
      <c r="I33" s="184">
        <v>25</v>
      </c>
      <c r="J33" s="184">
        <v>20</v>
      </c>
      <c r="K33" s="184">
        <v>22</v>
      </c>
      <c r="L33" s="184">
        <v>22</v>
      </c>
      <c r="M33" s="184">
        <v>14</v>
      </c>
      <c r="N33" s="184">
        <v>18</v>
      </c>
      <c r="O33" s="278">
        <v>4</v>
      </c>
      <c r="P33" s="120">
        <v>28.571428571428569</v>
      </c>
      <c r="Q33" s="185">
        <v>1.3493253373313343</v>
      </c>
      <c r="R33" s="279">
        <v>60</v>
      </c>
    </row>
    <row r="34" spans="1:18" ht="21.95" customHeight="1">
      <c r="A34" s="365"/>
      <c r="B34" s="365"/>
      <c r="C34" s="559" t="s">
        <v>576</v>
      </c>
      <c r="D34" s="184">
        <v>84</v>
      </c>
      <c r="E34" s="184">
        <v>81</v>
      </c>
      <c r="F34" s="184">
        <v>79</v>
      </c>
      <c r="G34" s="184">
        <v>86</v>
      </c>
      <c r="H34" s="184">
        <v>97</v>
      </c>
      <c r="I34" s="184">
        <v>82</v>
      </c>
      <c r="J34" s="184">
        <v>75</v>
      </c>
      <c r="K34" s="184">
        <v>76</v>
      </c>
      <c r="L34" s="184">
        <v>73</v>
      </c>
      <c r="M34" s="184">
        <v>78</v>
      </c>
      <c r="N34" s="184">
        <v>77</v>
      </c>
      <c r="O34" s="278">
        <v>-1</v>
      </c>
      <c r="P34" s="120">
        <v>-1.2820512820512819</v>
      </c>
      <c r="Q34" s="185">
        <v>5.7721139430284865</v>
      </c>
      <c r="R34" s="279">
        <v>91.666666666666657</v>
      </c>
    </row>
    <row r="35" spans="1:18" ht="21.95" customHeight="1">
      <c r="A35" s="365"/>
      <c r="B35" s="365"/>
      <c r="C35" s="559" t="s">
        <v>577</v>
      </c>
      <c r="D35" s="184">
        <v>22</v>
      </c>
      <c r="E35" s="184">
        <v>33</v>
      </c>
      <c r="F35" s="184">
        <v>28</v>
      </c>
      <c r="G35" s="184">
        <v>27</v>
      </c>
      <c r="H35" s="184">
        <v>35</v>
      </c>
      <c r="I35" s="184">
        <v>30</v>
      </c>
      <c r="J35" s="184">
        <v>24</v>
      </c>
      <c r="K35" s="184">
        <v>28</v>
      </c>
      <c r="L35" s="184">
        <v>19</v>
      </c>
      <c r="M35" s="184">
        <v>20</v>
      </c>
      <c r="N35" s="184">
        <v>21</v>
      </c>
      <c r="O35" s="278">
        <v>1</v>
      </c>
      <c r="P35" s="120">
        <v>5</v>
      </c>
      <c r="Q35" s="185">
        <v>1.5742128935532234</v>
      </c>
      <c r="R35" s="279">
        <v>95.454545454545453</v>
      </c>
    </row>
    <row r="36" spans="1:18" ht="21.95" customHeight="1">
      <c r="A36" s="365"/>
      <c r="B36" s="365"/>
      <c r="C36" s="559" t="s">
        <v>578</v>
      </c>
      <c r="D36" s="184">
        <v>13</v>
      </c>
      <c r="E36" s="184">
        <v>13</v>
      </c>
      <c r="F36" s="184">
        <v>15</v>
      </c>
      <c r="G36" s="184">
        <v>13</v>
      </c>
      <c r="H36" s="184">
        <v>13</v>
      </c>
      <c r="I36" s="184">
        <v>6</v>
      </c>
      <c r="J36" s="184">
        <v>7</v>
      </c>
      <c r="K36" s="184">
        <v>11</v>
      </c>
      <c r="L36" s="184">
        <v>9</v>
      </c>
      <c r="M36" s="184">
        <v>5</v>
      </c>
      <c r="N36" s="184">
        <v>14</v>
      </c>
      <c r="O36" s="278">
        <v>9</v>
      </c>
      <c r="P36" s="120">
        <v>180</v>
      </c>
      <c r="Q36" s="185">
        <v>1.0494752623688157</v>
      </c>
      <c r="R36" s="279">
        <v>107.69230769230769</v>
      </c>
    </row>
    <row r="37" spans="1:18" ht="21.95" customHeight="1">
      <c r="A37" s="365"/>
      <c r="B37" s="365"/>
      <c r="C37" s="561" t="s">
        <v>237</v>
      </c>
      <c r="D37" s="281">
        <v>74</v>
      </c>
      <c r="E37" s="281">
        <v>52</v>
      </c>
      <c r="F37" s="281">
        <v>49</v>
      </c>
      <c r="G37" s="281">
        <v>59</v>
      </c>
      <c r="H37" s="281">
        <v>66</v>
      </c>
      <c r="I37" s="281">
        <v>66</v>
      </c>
      <c r="J37" s="281">
        <v>75</v>
      </c>
      <c r="K37" s="281">
        <v>63</v>
      </c>
      <c r="L37" s="281">
        <v>63</v>
      </c>
      <c r="M37" s="281">
        <v>43</v>
      </c>
      <c r="N37" s="281">
        <v>51</v>
      </c>
      <c r="O37" s="282">
        <v>8</v>
      </c>
      <c r="P37" s="138">
        <v>18.604651162790699</v>
      </c>
      <c r="Q37" s="338">
        <v>3.8230884557721141</v>
      </c>
      <c r="R37" s="283">
        <v>68.918918918918919</v>
      </c>
    </row>
    <row r="38" spans="1:18" ht="21.95" customHeight="1">
      <c r="A38" s="365"/>
      <c r="B38" s="561"/>
      <c r="C38" s="565" t="s">
        <v>579</v>
      </c>
      <c r="D38" s="281">
        <v>308</v>
      </c>
      <c r="E38" s="281">
        <v>274</v>
      </c>
      <c r="F38" s="281">
        <v>241</v>
      </c>
      <c r="G38" s="281">
        <v>300</v>
      </c>
      <c r="H38" s="281">
        <v>313</v>
      </c>
      <c r="I38" s="281">
        <v>275</v>
      </c>
      <c r="J38" s="281">
        <v>270</v>
      </c>
      <c r="K38" s="281">
        <v>277</v>
      </c>
      <c r="L38" s="281">
        <v>232</v>
      </c>
      <c r="M38" s="281">
        <v>213</v>
      </c>
      <c r="N38" s="281">
        <v>225</v>
      </c>
      <c r="O38" s="282">
        <v>12</v>
      </c>
      <c r="P38" s="138">
        <v>5.6338028169014089</v>
      </c>
      <c r="Q38" s="338">
        <v>16.866566716641678</v>
      </c>
      <c r="R38" s="283">
        <v>73.05194805194806</v>
      </c>
    </row>
    <row r="39" spans="1:18" ht="21.95" customHeight="1">
      <c r="A39" s="365"/>
      <c r="B39" s="563" t="s">
        <v>580</v>
      </c>
      <c r="C39" s="435"/>
      <c r="D39" s="287">
        <v>15</v>
      </c>
      <c r="E39" s="287">
        <v>18</v>
      </c>
      <c r="F39" s="287">
        <v>28</v>
      </c>
      <c r="G39" s="287">
        <v>26</v>
      </c>
      <c r="H39" s="287">
        <v>18</v>
      </c>
      <c r="I39" s="287">
        <v>17</v>
      </c>
      <c r="J39" s="287">
        <v>16</v>
      </c>
      <c r="K39" s="287">
        <v>16</v>
      </c>
      <c r="L39" s="287">
        <v>11</v>
      </c>
      <c r="M39" s="287">
        <v>15</v>
      </c>
      <c r="N39" s="287">
        <v>17</v>
      </c>
      <c r="O39" s="285">
        <v>2</v>
      </c>
      <c r="P39" s="126">
        <v>13.333333333333334</v>
      </c>
      <c r="Q39" s="355">
        <v>1.2743628185907045</v>
      </c>
      <c r="R39" s="286">
        <v>113.33333333333333</v>
      </c>
    </row>
    <row r="40" spans="1:18" ht="21.95" customHeight="1">
      <c r="A40" s="365"/>
      <c r="B40" s="566" t="s">
        <v>581</v>
      </c>
      <c r="C40" s="564" t="s">
        <v>582</v>
      </c>
      <c r="D40" s="274">
        <v>60</v>
      </c>
      <c r="E40" s="274">
        <v>79</v>
      </c>
      <c r="F40" s="274">
        <v>59</v>
      </c>
      <c r="G40" s="274">
        <v>90</v>
      </c>
      <c r="H40" s="274">
        <v>84</v>
      </c>
      <c r="I40" s="274">
        <v>89</v>
      </c>
      <c r="J40" s="274">
        <v>108</v>
      </c>
      <c r="K40" s="274">
        <v>90</v>
      </c>
      <c r="L40" s="274">
        <v>52</v>
      </c>
      <c r="M40" s="274">
        <v>86</v>
      </c>
      <c r="N40" s="274">
        <v>110</v>
      </c>
      <c r="O40" s="275">
        <v>24</v>
      </c>
      <c r="P40" s="132">
        <v>27.906976744186046</v>
      </c>
      <c r="Q40" s="305">
        <v>8.2458770614692654</v>
      </c>
      <c r="R40" s="276">
        <v>183.33333333333331</v>
      </c>
    </row>
    <row r="41" spans="1:18" ht="21.95" customHeight="1">
      <c r="A41" s="365"/>
      <c r="B41" s="567"/>
      <c r="C41" s="561" t="s">
        <v>583</v>
      </c>
      <c r="D41" s="281">
        <v>13</v>
      </c>
      <c r="E41" s="281">
        <v>9</v>
      </c>
      <c r="F41" s="281">
        <v>13</v>
      </c>
      <c r="G41" s="281">
        <v>12</v>
      </c>
      <c r="H41" s="281">
        <v>20</v>
      </c>
      <c r="I41" s="281">
        <v>12</v>
      </c>
      <c r="J41" s="281">
        <v>21</v>
      </c>
      <c r="K41" s="281">
        <v>13</v>
      </c>
      <c r="L41" s="281">
        <v>11</v>
      </c>
      <c r="M41" s="281">
        <v>11</v>
      </c>
      <c r="N41" s="281">
        <v>8</v>
      </c>
      <c r="O41" s="282">
        <v>-3</v>
      </c>
      <c r="P41" s="138">
        <v>-27.27272727272727</v>
      </c>
      <c r="Q41" s="338">
        <v>0.59970014992503751</v>
      </c>
      <c r="R41" s="283">
        <v>61.53846153846154</v>
      </c>
    </row>
    <row r="42" spans="1:18" ht="21.95" customHeight="1">
      <c r="A42" s="365"/>
      <c r="B42" s="561"/>
      <c r="C42" s="565" t="s">
        <v>431</v>
      </c>
      <c r="D42" s="281">
        <v>73</v>
      </c>
      <c r="E42" s="281">
        <v>88</v>
      </c>
      <c r="F42" s="281">
        <v>72</v>
      </c>
      <c r="G42" s="281">
        <v>102</v>
      </c>
      <c r="H42" s="281">
        <v>104</v>
      </c>
      <c r="I42" s="281">
        <v>101</v>
      </c>
      <c r="J42" s="281">
        <v>129</v>
      </c>
      <c r="K42" s="281">
        <v>103</v>
      </c>
      <c r="L42" s="281">
        <v>63</v>
      </c>
      <c r="M42" s="281">
        <v>97</v>
      </c>
      <c r="N42" s="281">
        <v>118</v>
      </c>
      <c r="O42" s="282">
        <v>21</v>
      </c>
      <c r="P42" s="138">
        <v>21.649484536082475</v>
      </c>
      <c r="Q42" s="338">
        <v>8.8455772113943016</v>
      </c>
      <c r="R42" s="283">
        <v>161.64383561643837</v>
      </c>
    </row>
    <row r="43" spans="1:18" ht="21.95" customHeight="1">
      <c r="A43" s="365"/>
      <c r="B43" s="559" t="s">
        <v>584</v>
      </c>
      <c r="C43" s="370"/>
      <c r="D43" s="184">
        <v>46</v>
      </c>
      <c r="E43" s="184">
        <v>38</v>
      </c>
      <c r="F43" s="184">
        <v>27</v>
      </c>
      <c r="G43" s="184">
        <v>36</v>
      </c>
      <c r="H43" s="184">
        <v>30</v>
      </c>
      <c r="I43" s="184">
        <v>33</v>
      </c>
      <c r="J43" s="184">
        <v>29</v>
      </c>
      <c r="K43" s="184">
        <v>38</v>
      </c>
      <c r="L43" s="184">
        <v>31</v>
      </c>
      <c r="M43" s="184">
        <v>23</v>
      </c>
      <c r="N43" s="184">
        <v>32</v>
      </c>
      <c r="O43" s="278">
        <v>9</v>
      </c>
      <c r="P43" s="120">
        <v>39.130434782608695</v>
      </c>
      <c r="Q43" s="185">
        <v>2.39880059970015</v>
      </c>
      <c r="R43" s="279">
        <v>69.565217391304344</v>
      </c>
    </row>
    <row r="44" spans="1:18" ht="21.95" customHeight="1">
      <c r="A44" s="365"/>
      <c r="B44" s="561" t="s">
        <v>558</v>
      </c>
      <c r="C44" s="565"/>
      <c r="D44" s="281">
        <v>11</v>
      </c>
      <c r="E44" s="281">
        <v>12</v>
      </c>
      <c r="F44" s="281">
        <v>21</v>
      </c>
      <c r="G44" s="281">
        <v>16</v>
      </c>
      <c r="H44" s="281">
        <v>13</v>
      </c>
      <c r="I44" s="281">
        <v>18</v>
      </c>
      <c r="J44" s="281">
        <v>19</v>
      </c>
      <c r="K44" s="281">
        <v>15</v>
      </c>
      <c r="L44" s="281">
        <v>21</v>
      </c>
      <c r="M44" s="281">
        <v>12</v>
      </c>
      <c r="N44" s="281">
        <v>19</v>
      </c>
      <c r="O44" s="282">
        <v>7</v>
      </c>
      <c r="P44" s="138">
        <v>58.333333333333336</v>
      </c>
      <c r="Q44" s="338">
        <v>1.4242878560719641</v>
      </c>
      <c r="R44" s="283">
        <v>172.72727272727272</v>
      </c>
    </row>
    <row r="45" spans="1:18" ht="21.95" customHeight="1">
      <c r="A45" s="561"/>
      <c r="B45" s="435" t="s">
        <v>579</v>
      </c>
      <c r="C45" s="435"/>
      <c r="D45" s="287">
        <v>453</v>
      </c>
      <c r="E45" s="287">
        <v>430</v>
      </c>
      <c r="F45" s="287">
        <v>389</v>
      </c>
      <c r="G45" s="287">
        <v>480</v>
      </c>
      <c r="H45" s="287">
        <v>478</v>
      </c>
      <c r="I45" s="287">
        <v>444</v>
      </c>
      <c r="J45" s="287">
        <v>463</v>
      </c>
      <c r="K45" s="287">
        <v>449</v>
      </c>
      <c r="L45" s="287">
        <v>358</v>
      </c>
      <c r="M45" s="287">
        <v>360</v>
      </c>
      <c r="N45" s="287">
        <v>411</v>
      </c>
      <c r="O45" s="285">
        <v>51</v>
      </c>
      <c r="P45" s="126">
        <v>14.166666666666666</v>
      </c>
      <c r="Q45" s="355">
        <v>30.8095952023988</v>
      </c>
      <c r="R45" s="286">
        <v>90.728476821192046</v>
      </c>
    </row>
    <row r="46" spans="1:18" ht="21.95" customHeight="1">
      <c r="A46" s="561" t="s">
        <v>585</v>
      </c>
      <c r="B46" s="565"/>
      <c r="C46" s="565"/>
      <c r="D46" s="281">
        <v>12</v>
      </c>
      <c r="E46" s="281">
        <v>22</v>
      </c>
      <c r="F46" s="281">
        <v>16</v>
      </c>
      <c r="G46" s="281">
        <v>31</v>
      </c>
      <c r="H46" s="281">
        <v>17</v>
      </c>
      <c r="I46" s="281">
        <v>12</v>
      </c>
      <c r="J46" s="281">
        <v>27</v>
      </c>
      <c r="K46" s="281">
        <v>24</v>
      </c>
      <c r="L46" s="281">
        <v>32</v>
      </c>
      <c r="M46" s="281">
        <v>30</v>
      </c>
      <c r="N46" s="281">
        <v>21</v>
      </c>
      <c r="O46" s="282">
        <v>-9</v>
      </c>
      <c r="P46" s="138">
        <v>-30</v>
      </c>
      <c r="Q46" s="338">
        <v>1.5742128935532234</v>
      </c>
      <c r="R46" s="283">
        <v>175</v>
      </c>
    </row>
    <row r="47" spans="1:18" ht="21.95" customHeight="1">
      <c r="A47" s="561" t="s">
        <v>114</v>
      </c>
      <c r="B47" s="367"/>
      <c r="C47" s="367"/>
      <c r="D47" s="281">
        <v>2155</v>
      </c>
      <c r="E47" s="281">
        <v>2087</v>
      </c>
      <c r="F47" s="281">
        <v>1883</v>
      </c>
      <c r="G47" s="281">
        <v>1958</v>
      </c>
      <c r="H47" s="281">
        <v>1883</v>
      </c>
      <c r="I47" s="281">
        <v>1848</v>
      </c>
      <c r="J47" s="281">
        <v>1763</v>
      </c>
      <c r="K47" s="281">
        <v>1646</v>
      </c>
      <c r="L47" s="281">
        <v>1568</v>
      </c>
      <c r="M47" s="281">
        <v>1386</v>
      </c>
      <c r="N47" s="281">
        <v>1334</v>
      </c>
      <c r="O47" s="282">
        <v>-52</v>
      </c>
      <c r="P47" s="138">
        <v>-3.7518037518037519</v>
      </c>
      <c r="Q47" s="338">
        <v>100</v>
      </c>
      <c r="R47" s="283">
        <v>61.902552204176331</v>
      </c>
    </row>
    <row r="48" spans="1:18">
      <c r="A48" s="370"/>
      <c r="B48" s="568"/>
      <c r="C48" s="568"/>
      <c r="D48" s="178"/>
      <c r="E48" s="178"/>
      <c r="F48" s="178"/>
      <c r="G48" s="178"/>
      <c r="H48" s="178"/>
      <c r="I48" s="178"/>
      <c r="J48" s="178"/>
      <c r="K48" s="178"/>
      <c r="L48" s="178"/>
      <c r="M48" s="178"/>
      <c r="N48" s="178"/>
      <c r="O48" s="117"/>
      <c r="P48" s="177"/>
      <c r="Q48" s="179"/>
      <c r="R48" s="178"/>
    </row>
    <row r="49" spans="1:3">
      <c r="A49" s="141" t="s">
        <v>198</v>
      </c>
      <c r="C49" s="180"/>
    </row>
    <row r="50" spans="1:3">
      <c r="A50" s="141" t="s">
        <v>586</v>
      </c>
      <c r="C50" s="180"/>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587</v>
      </c>
    </row>
    <row r="2" spans="1:20" ht="14.25">
      <c r="A2" s="8"/>
    </row>
    <row r="3" spans="1:20">
      <c r="T3" s="103" t="s">
        <v>153</v>
      </c>
    </row>
    <row r="4" spans="1:20" ht="19.5" customHeight="1">
      <c r="A4" s="17"/>
      <c r="B4" s="369"/>
      <c r="C4" s="369"/>
      <c r="D4" s="106"/>
      <c r="E4" s="326" t="s">
        <v>111</v>
      </c>
      <c r="F4" s="105" t="s">
        <v>154</v>
      </c>
      <c r="G4" s="105" t="s">
        <v>154</v>
      </c>
      <c r="H4" s="105" t="s">
        <v>154</v>
      </c>
      <c r="I4" s="105" t="s">
        <v>154</v>
      </c>
      <c r="J4" s="105" t="s">
        <v>154</v>
      </c>
      <c r="K4" s="105" t="s">
        <v>154</v>
      </c>
      <c r="L4" s="105" t="s">
        <v>154</v>
      </c>
      <c r="M4" s="105" t="s">
        <v>154</v>
      </c>
      <c r="N4" s="105" t="s">
        <v>154</v>
      </c>
      <c r="O4" s="105" t="s">
        <v>155</v>
      </c>
      <c r="P4" s="105" t="s">
        <v>155</v>
      </c>
      <c r="Q4" s="106"/>
      <c r="R4" s="106"/>
      <c r="S4" s="106"/>
      <c r="T4" s="18"/>
    </row>
    <row r="5" spans="1:20">
      <c r="A5" s="23"/>
      <c r="B5" s="370"/>
      <c r="C5" s="370"/>
      <c r="D5" s="174"/>
      <c r="E5" s="327"/>
      <c r="F5" s="108" t="s">
        <v>156</v>
      </c>
      <c r="G5" s="108" t="s">
        <v>157</v>
      </c>
      <c r="H5" s="108" t="s">
        <v>158</v>
      </c>
      <c r="I5" s="108" t="s">
        <v>159</v>
      </c>
      <c r="J5" s="108" t="s">
        <v>160</v>
      </c>
      <c r="K5" s="108" t="s">
        <v>161</v>
      </c>
      <c r="L5" s="108" t="s">
        <v>162</v>
      </c>
      <c r="M5" s="108" t="s">
        <v>163</v>
      </c>
      <c r="N5" s="108" t="s">
        <v>164</v>
      </c>
      <c r="O5" s="108" t="s">
        <v>165</v>
      </c>
      <c r="P5" s="108" t="s">
        <v>166</v>
      </c>
      <c r="Q5" s="109"/>
      <c r="R5" s="109"/>
      <c r="S5" s="109"/>
      <c r="T5" s="80"/>
    </row>
    <row r="6" spans="1:20" ht="19.5" customHeight="1">
      <c r="A6" s="569" t="s">
        <v>588</v>
      </c>
      <c r="B6" s="372"/>
      <c r="C6" s="372"/>
      <c r="D6" s="372"/>
      <c r="E6" s="372"/>
      <c r="F6" s="111" t="s">
        <v>128</v>
      </c>
      <c r="G6" s="111" t="s">
        <v>130</v>
      </c>
      <c r="H6" s="111" t="s">
        <v>132</v>
      </c>
      <c r="I6" s="111" t="s">
        <v>134</v>
      </c>
      <c r="J6" s="111" t="s">
        <v>136</v>
      </c>
      <c r="K6" s="111" t="s">
        <v>138</v>
      </c>
      <c r="L6" s="111" t="s">
        <v>140</v>
      </c>
      <c r="M6" s="111" t="s">
        <v>142</v>
      </c>
      <c r="N6" s="111" t="s">
        <v>144</v>
      </c>
      <c r="O6" s="111" t="s">
        <v>146</v>
      </c>
      <c r="P6" s="111" t="s">
        <v>148</v>
      </c>
      <c r="Q6" s="113" t="s">
        <v>71</v>
      </c>
      <c r="R6" s="114" t="s">
        <v>81</v>
      </c>
      <c r="S6" s="114" t="s">
        <v>174</v>
      </c>
      <c r="T6" s="115" t="s">
        <v>225</v>
      </c>
    </row>
    <row r="7" spans="1:20" ht="19.5" customHeight="1">
      <c r="A7" s="570" t="s">
        <v>589</v>
      </c>
      <c r="B7" s="570" t="s">
        <v>590</v>
      </c>
      <c r="C7" s="571" t="s">
        <v>591</v>
      </c>
      <c r="D7" s="572" t="s">
        <v>592</v>
      </c>
      <c r="E7" s="573"/>
      <c r="F7" s="287" t="s">
        <v>329</v>
      </c>
      <c r="G7" s="287" t="s">
        <v>228</v>
      </c>
      <c r="H7" s="287" t="s">
        <v>228</v>
      </c>
      <c r="I7" s="287" t="s">
        <v>228</v>
      </c>
      <c r="J7" s="287" t="s">
        <v>228</v>
      </c>
      <c r="K7" s="287" t="s">
        <v>329</v>
      </c>
      <c r="L7" s="287" t="s">
        <v>228</v>
      </c>
      <c r="M7" s="287">
        <v>0</v>
      </c>
      <c r="N7" s="287">
        <v>0</v>
      </c>
      <c r="O7" s="287">
        <v>0</v>
      </c>
      <c r="P7" s="287">
        <v>0</v>
      </c>
      <c r="Q7" s="285">
        <v>0</v>
      </c>
      <c r="R7" s="126" t="s">
        <v>329</v>
      </c>
      <c r="S7" s="355">
        <v>0</v>
      </c>
      <c r="T7" s="286" t="s">
        <v>228</v>
      </c>
    </row>
    <row r="8" spans="1:20" ht="19.5" customHeight="1">
      <c r="A8" s="402"/>
      <c r="B8" s="402"/>
      <c r="C8" s="574"/>
      <c r="D8" s="575" t="s">
        <v>237</v>
      </c>
      <c r="E8" s="273" t="s">
        <v>593</v>
      </c>
      <c r="F8" s="274">
        <v>304</v>
      </c>
      <c r="G8" s="274">
        <v>280</v>
      </c>
      <c r="H8" s="274">
        <v>291</v>
      </c>
      <c r="I8" s="274">
        <v>271</v>
      </c>
      <c r="J8" s="274">
        <v>234</v>
      </c>
      <c r="K8" s="274">
        <v>283</v>
      </c>
      <c r="L8" s="274">
        <v>265</v>
      </c>
      <c r="M8" s="274">
        <v>231</v>
      </c>
      <c r="N8" s="274">
        <v>232</v>
      </c>
      <c r="O8" s="274">
        <v>178</v>
      </c>
      <c r="P8" s="274">
        <v>176</v>
      </c>
      <c r="Q8" s="275">
        <v>-2</v>
      </c>
      <c r="R8" s="132">
        <v>-1.1235955056179776</v>
      </c>
      <c r="S8" s="305">
        <v>13.193403298350825</v>
      </c>
      <c r="T8" s="276">
        <v>57.894736842105267</v>
      </c>
    </row>
    <row r="9" spans="1:20" ht="19.5" customHeight="1">
      <c r="A9" s="402"/>
      <c r="B9" s="402"/>
      <c r="C9" s="574"/>
      <c r="D9" s="576"/>
      <c r="E9" s="280" t="s">
        <v>594</v>
      </c>
      <c r="F9" s="281">
        <v>240</v>
      </c>
      <c r="G9" s="281">
        <v>236</v>
      </c>
      <c r="H9" s="281">
        <v>186</v>
      </c>
      <c r="I9" s="281">
        <v>195</v>
      </c>
      <c r="J9" s="281">
        <v>200</v>
      </c>
      <c r="K9" s="281">
        <v>187</v>
      </c>
      <c r="L9" s="281">
        <v>165</v>
      </c>
      <c r="M9" s="281">
        <v>180</v>
      </c>
      <c r="N9" s="281">
        <v>174</v>
      </c>
      <c r="O9" s="281">
        <v>161</v>
      </c>
      <c r="P9" s="281">
        <v>158</v>
      </c>
      <c r="Q9" s="282">
        <v>-3</v>
      </c>
      <c r="R9" s="138">
        <v>-1.8633540372670807</v>
      </c>
      <c r="S9" s="338">
        <v>11.84407796101949</v>
      </c>
      <c r="T9" s="283">
        <v>65.833333333333329</v>
      </c>
    </row>
    <row r="10" spans="1:20" ht="19.5" customHeight="1">
      <c r="A10" s="402"/>
      <c r="B10" s="402"/>
      <c r="C10" s="284"/>
      <c r="D10" s="109" t="s">
        <v>441</v>
      </c>
      <c r="E10" s="80"/>
      <c r="F10" s="287">
        <v>544</v>
      </c>
      <c r="G10" s="287">
        <v>516</v>
      </c>
      <c r="H10" s="287">
        <v>477</v>
      </c>
      <c r="I10" s="287">
        <v>466</v>
      </c>
      <c r="J10" s="287">
        <v>434</v>
      </c>
      <c r="K10" s="287">
        <v>470</v>
      </c>
      <c r="L10" s="287">
        <v>430</v>
      </c>
      <c r="M10" s="287">
        <v>411</v>
      </c>
      <c r="N10" s="287">
        <v>406</v>
      </c>
      <c r="O10" s="287">
        <v>339</v>
      </c>
      <c r="P10" s="287">
        <v>334</v>
      </c>
      <c r="Q10" s="285">
        <v>-5</v>
      </c>
      <c r="R10" s="126">
        <v>-1.4749262536873156</v>
      </c>
      <c r="S10" s="355">
        <v>25.037481259370313</v>
      </c>
      <c r="T10" s="286">
        <v>61.397058823529413</v>
      </c>
    </row>
    <row r="11" spans="1:20" ht="19.5" customHeight="1">
      <c r="A11" s="402"/>
      <c r="B11" s="402"/>
      <c r="C11" s="284" t="s">
        <v>595</v>
      </c>
      <c r="D11" s="109"/>
      <c r="E11" s="80"/>
      <c r="F11" s="287" t="s">
        <v>228</v>
      </c>
      <c r="G11" s="287" t="s">
        <v>329</v>
      </c>
      <c r="H11" s="287" t="s">
        <v>228</v>
      </c>
      <c r="I11" s="287" t="s">
        <v>329</v>
      </c>
      <c r="J11" s="287" t="s">
        <v>228</v>
      </c>
      <c r="K11" s="287" t="s">
        <v>329</v>
      </c>
      <c r="L11" s="287" t="s">
        <v>329</v>
      </c>
      <c r="M11" s="287">
        <v>0</v>
      </c>
      <c r="N11" s="287">
        <v>0</v>
      </c>
      <c r="O11" s="287">
        <v>0</v>
      </c>
      <c r="P11" s="287">
        <v>0</v>
      </c>
      <c r="Q11" s="285">
        <v>0</v>
      </c>
      <c r="R11" s="126" t="s">
        <v>329</v>
      </c>
      <c r="S11" s="355">
        <v>0</v>
      </c>
      <c r="T11" s="286" t="s">
        <v>228</v>
      </c>
    </row>
    <row r="12" spans="1:20" ht="19.5" customHeight="1">
      <c r="A12" s="402"/>
      <c r="B12" s="402"/>
      <c r="C12" s="29" t="s">
        <v>596</v>
      </c>
      <c r="D12" s="354"/>
      <c r="E12" s="30"/>
      <c r="F12" s="287">
        <v>174</v>
      </c>
      <c r="G12" s="287">
        <v>177</v>
      </c>
      <c r="H12" s="287">
        <v>155</v>
      </c>
      <c r="I12" s="287">
        <v>161</v>
      </c>
      <c r="J12" s="287">
        <v>186</v>
      </c>
      <c r="K12" s="287">
        <v>190</v>
      </c>
      <c r="L12" s="287">
        <v>135</v>
      </c>
      <c r="M12" s="287">
        <v>130</v>
      </c>
      <c r="N12" s="287">
        <v>137</v>
      </c>
      <c r="O12" s="287">
        <v>124</v>
      </c>
      <c r="P12" s="287">
        <v>122</v>
      </c>
      <c r="Q12" s="285">
        <v>-2</v>
      </c>
      <c r="R12" s="126">
        <v>-1.6129032258064515</v>
      </c>
      <c r="S12" s="355">
        <v>9.1454272863568224</v>
      </c>
      <c r="T12" s="286">
        <v>70.114942528735639</v>
      </c>
    </row>
    <row r="13" spans="1:20" ht="19.5" customHeight="1">
      <c r="A13" s="402"/>
      <c r="B13" s="284"/>
      <c r="C13" s="109" t="s">
        <v>441</v>
      </c>
      <c r="D13" s="109"/>
      <c r="E13" s="80"/>
      <c r="F13" s="287">
        <v>718</v>
      </c>
      <c r="G13" s="287">
        <v>693</v>
      </c>
      <c r="H13" s="287">
        <v>632</v>
      </c>
      <c r="I13" s="287">
        <v>627</v>
      </c>
      <c r="J13" s="287">
        <v>620</v>
      </c>
      <c r="K13" s="287">
        <v>660</v>
      </c>
      <c r="L13" s="287">
        <v>565</v>
      </c>
      <c r="M13" s="287">
        <v>541</v>
      </c>
      <c r="N13" s="287">
        <v>543</v>
      </c>
      <c r="O13" s="287">
        <v>463</v>
      </c>
      <c r="P13" s="287">
        <v>456</v>
      </c>
      <c r="Q13" s="285">
        <v>-7</v>
      </c>
      <c r="R13" s="126">
        <v>-1.5118790496760259</v>
      </c>
      <c r="S13" s="355">
        <v>34.182908545727138</v>
      </c>
      <c r="T13" s="286">
        <v>63.509749303621163</v>
      </c>
    </row>
    <row r="14" spans="1:20" ht="19.5" customHeight="1">
      <c r="A14" s="402"/>
      <c r="B14" s="555" t="s">
        <v>597</v>
      </c>
      <c r="C14" s="23" t="s">
        <v>598</v>
      </c>
      <c r="D14" s="174"/>
      <c r="E14" s="183"/>
      <c r="F14" s="274">
        <v>73</v>
      </c>
      <c r="G14" s="274">
        <v>74</v>
      </c>
      <c r="H14" s="274">
        <v>62</v>
      </c>
      <c r="I14" s="274">
        <v>49</v>
      </c>
      <c r="J14" s="274">
        <v>64</v>
      </c>
      <c r="K14" s="274">
        <v>58</v>
      </c>
      <c r="L14" s="274">
        <v>46</v>
      </c>
      <c r="M14" s="274">
        <v>60</v>
      </c>
      <c r="N14" s="274">
        <v>45</v>
      </c>
      <c r="O14" s="274">
        <v>60</v>
      </c>
      <c r="P14" s="274">
        <v>65</v>
      </c>
      <c r="Q14" s="275">
        <v>5</v>
      </c>
      <c r="R14" s="132">
        <v>8.3333333333333321</v>
      </c>
      <c r="S14" s="305">
        <v>4.8725637181409294</v>
      </c>
      <c r="T14" s="276">
        <v>89.041095890410958</v>
      </c>
    </row>
    <row r="15" spans="1:20" ht="19.5" customHeight="1">
      <c r="A15" s="402"/>
      <c r="B15" s="365"/>
      <c r="C15" s="23" t="s">
        <v>599</v>
      </c>
      <c r="D15" s="174"/>
      <c r="E15" s="183"/>
      <c r="F15" s="184">
        <v>322</v>
      </c>
      <c r="G15" s="184">
        <v>337</v>
      </c>
      <c r="H15" s="184">
        <v>287</v>
      </c>
      <c r="I15" s="184">
        <v>312</v>
      </c>
      <c r="J15" s="184">
        <v>279</v>
      </c>
      <c r="K15" s="184">
        <v>270</v>
      </c>
      <c r="L15" s="184">
        <v>259</v>
      </c>
      <c r="M15" s="184">
        <v>261</v>
      </c>
      <c r="N15" s="184">
        <v>270</v>
      </c>
      <c r="O15" s="184">
        <v>215</v>
      </c>
      <c r="P15" s="184">
        <v>204</v>
      </c>
      <c r="Q15" s="278">
        <v>-11</v>
      </c>
      <c r="R15" s="120">
        <v>-5.1162790697674421</v>
      </c>
      <c r="S15" s="185">
        <v>15.292353823088456</v>
      </c>
      <c r="T15" s="279">
        <v>63.354037267080741</v>
      </c>
    </row>
    <row r="16" spans="1:20" ht="19.5" customHeight="1">
      <c r="A16" s="402"/>
      <c r="B16" s="365"/>
      <c r="C16" s="23" t="s">
        <v>600</v>
      </c>
      <c r="D16" s="174"/>
      <c r="E16" s="183"/>
      <c r="F16" s="184">
        <v>3</v>
      </c>
      <c r="G16" s="184">
        <v>2</v>
      </c>
      <c r="H16" s="184">
        <v>1</v>
      </c>
      <c r="I16" s="184">
        <v>2</v>
      </c>
      <c r="J16" s="184">
        <v>1</v>
      </c>
      <c r="K16" s="184">
        <v>3</v>
      </c>
      <c r="L16" s="184">
        <v>3</v>
      </c>
      <c r="M16" s="184">
        <v>1</v>
      </c>
      <c r="N16" s="184">
        <v>2</v>
      </c>
      <c r="O16" s="184">
        <v>2</v>
      </c>
      <c r="P16" s="184">
        <v>5</v>
      </c>
      <c r="Q16" s="278">
        <v>3</v>
      </c>
      <c r="R16" s="120">
        <v>150</v>
      </c>
      <c r="S16" s="185">
        <v>0.3748125937031484</v>
      </c>
      <c r="T16" s="279">
        <v>166.66666666666669</v>
      </c>
    </row>
    <row r="17" spans="1:20" ht="19.5" customHeight="1">
      <c r="A17" s="402"/>
      <c r="B17" s="365"/>
      <c r="C17" s="284" t="s">
        <v>601</v>
      </c>
      <c r="D17" s="109"/>
      <c r="E17" s="80"/>
      <c r="F17" s="281">
        <v>18</v>
      </c>
      <c r="G17" s="281">
        <v>9</v>
      </c>
      <c r="H17" s="281">
        <v>5</v>
      </c>
      <c r="I17" s="281">
        <v>11</v>
      </c>
      <c r="J17" s="281">
        <v>10</v>
      </c>
      <c r="K17" s="281">
        <v>9</v>
      </c>
      <c r="L17" s="281">
        <v>12</v>
      </c>
      <c r="M17" s="281">
        <v>6</v>
      </c>
      <c r="N17" s="281">
        <v>9</v>
      </c>
      <c r="O17" s="281">
        <v>7</v>
      </c>
      <c r="P17" s="281">
        <v>11</v>
      </c>
      <c r="Q17" s="282">
        <v>4</v>
      </c>
      <c r="R17" s="138">
        <v>57.142857142857139</v>
      </c>
      <c r="S17" s="338">
        <v>0.82458770614692656</v>
      </c>
      <c r="T17" s="283">
        <v>61.111111111111114</v>
      </c>
    </row>
    <row r="18" spans="1:20" ht="19.5" customHeight="1">
      <c r="A18" s="402"/>
      <c r="B18" s="284"/>
      <c r="C18" s="109" t="s">
        <v>441</v>
      </c>
      <c r="D18" s="109"/>
      <c r="E18" s="80"/>
      <c r="F18" s="287">
        <v>416</v>
      </c>
      <c r="G18" s="287">
        <v>422</v>
      </c>
      <c r="H18" s="287">
        <v>355</v>
      </c>
      <c r="I18" s="287">
        <v>374</v>
      </c>
      <c r="J18" s="287">
        <v>354</v>
      </c>
      <c r="K18" s="287">
        <v>340</v>
      </c>
      <c r="L18" s="287">
        <v>320</v>
      </c>
      <c r="M18" s="287">
        <v>328</v>
      </c>
      <c r="N18" s="287">
        <v>326</v>
      </c>
      <c r="O18" s="287">
        <v>284</v>
      </c>
      <c r="P18" s="287">
        <v>285</v>
      </c>
      <c r="Q18" s="285">
        <v>1</v>
      </c>
      <c r="R18" s="126">
        <v>0.35211267605633806</v>
      </c>
      <c r="S18" s="355">
        <v>21.364317841079462</v>
      </c>
      <c r="T18" s="286">
        <v>68.509615384615387</v>
      </c>
    </row>
    <row r="19" spans="1:20" ht="19.5" customHeight="1">
      <c r="A19" s="402"/>
      <c r="B19" s="17" t="s">
        <v>602</v>
      </c>
      <c r="C19" s="106"/>
      <c r="D19" s="106"/>
      <c r="E19" s="18"/>
      <c r="F19" s="274">
        <v>9</v>
      </c>
      <c r="G19" s="274">
        <v>13</v>
      </c>
      <c r="H19" s="274">
        <v>12</v>
      </c>
      <c r="I19" s="274">
        <v>22</v>
      </c>
      <c r="J19" s="274">
        <v>9</v>
      </c>
      <c r="K19" s="274">
        <v>8</v>
      </c>
      <c r="L19" s="274">
        <v>16</v>
      </c>
      <c r="M19" s="274">
        <v>20</v>
      </c>
      <c r="N19" s="274">
        <v>21</v>
      </c>
      <c r="O19" s="274">
        <v>23</v>
      </c>
      <c r="P19" s="274">
        <v>15</v>
      </c>
      <c r="Q19" s="275">
        <v>-8</v>
      </c>
      <c r="R19" s="132">
        <v>-34.782608695652172</v>
      </c>
      <c r="S19" s="305">
        <v>1.1244377811094453</v>
      </c>
      <c r="T19" s="276">
        <v>166.66666666666669</v>
      </c>
    </row>
    <row r="20" spans="1:20" ht="19.5" customHeight="1">
      <c r="A20" s="402"/>
      <c r="B20" s="284" t="s">
        <v>603</v>
      </c>
      <c r="C20" s="109"/>
      <c r="D20" s="109"/>
      <c r="E20" s="80"/>
      <c r="F20" s="281">
        <v>8</v>
      </c>
      <c r="G20" s="281">
        <v>19</v>
      </c>
      <c r="H20" s="281">
        <v>10</v>
      </c>
      <c r="I20" s="281">
        <v>21</v>
      </c>
      <c r="J20" s="281">
        <v>11</v>
      </c>
      <c r="K20" s="281">
        <v>28</v>
      </c>
      <c r="L20" s="281">
        <v>23</v>
      </c>
      <c r="M20" s="281">
        <v>17</v>
      </c>
      <c r="N20" s="281">
        <v>18</v>
      </c>
      <c r="O20" s="281">
        <v>21</v>
      </c>
      <c r="P20" s="281">
        <v>27</v>
      </c>
      <c r="Q20" s="282">
        <v>6</v>
      </c>
      <c r="R20" s="138">
        <v>28.571428571428569</v>
      </c>
      <c r="S20" s="338">
        <v>2.0239880059970012</v>
      </c>
      <c r="T20" s="283">
        <v>337.5</v>
      </c>
    </row>
    <row r="21" spans="1:20" ht="19.5" customHeight="1">
      <c r="A21" s="284"/>
      <c r="B21" s="109" t="s">
        <v>431</v>
      </c>
      <c r="C21" s="109"/>
      <c r="D21" s="109"/>
      <c r="E21" s="80"/>
      <c r="F21" s="287">
        <v>1151</v>
      </c>
      <c r="G21" s="287">
        <v>1147</v>
      </c>
      <c r="H21" s="287">
        <v>1009</v>
      </c>
      <c r="I21" s="287">
        <v>1044</v>
      </c>
      <c r="J21" s="287">
        <v>994</v>
      </c>
      <c r="K21" s="287">
        <v>1036</v>
      </c>
      <c r="L21" s="287">
        <v>924</v>
      </c>
      <c r="M21" s="287">
        <v>906</v>
      </c>
      <c r="N21" s="287">
        <v>908</v>
      </c>
      <c r="O21" s="287">
        <v>791</v>
      </c>
      <c r="P21" s="287">
        <v>783</v>
      </c>
      <c r="Q21" s="285">
        <v>-8</v>
      </c>
      <c r="R21" s="126">
        <v>-1.0113780025284451</v>
      </c>
      <c r="S21" s="355">
        <v>58.695652173913047</v>
      </c>
      <c r="T21" s="286">
        <v>68.027801911381403</v>
      </c>
    </row>
    <row r="22" spans="1:20" ht="19.5" customHeight="1">
      <c r="A22" s="555" t="s">
        <v>604</v>
      </c>
      <c r="B22" s="570" t="s">
        <v>590</v>
      </c>
      <c r="C22" s="571" t="s">
        <v>605</v>
      </c>
      <c r="D22" s="572" t="s">
        <v>592</v>
      </c>
      <c r="E22" s="573"/>
      <c r="F22" s="287" t="s">
        <v>329</v>
      </c>
      <c r="G22" s="287" t="s">
        <v>228</v>
      </c>
      <c r="H22" s="287" t="s">
        <v>228</v>
      </c>
      <c r="I22" s="287" t="s">
        <v>228</v>
      </c>
      <c r="J22" s="287" t="s">
        <v>228</v>
      </c>
      <c r="K22" s="287" t="s">
        <v>329</v>
      </c>
      <c r="L22" s="287" t="s">
        <v>228</v>
      </c>
      <c r="M22" s="287">
        <v>0</v>
      </c>
      <c r="N22" s="287">
        <v>0</v>
      </c>
      <c r="O22" s="287">
        <v>0</v>
      </c>
      <c r="P22" s="287">
        <v>0</v>
      </c>
      <c r="Q22" s="285">
        <v>0</v>
      </c>
      <c r="R22" s="126" t="s">
        <v>329</v>
      </c>
      <c r="S22" s="355">
        <v>0</v>
      </c>
      <c r="T22" s="286" t="s">
        <v>228</v>
      </c>
    </row>
    <row r="23" spans="1:20" ht="19.5" customHeight="1">
      <c r="A23" s="365"/>
      <c r="B23" s="402"/>
      <c r="C23" s="574"/>
      <c r="D23" s="575" t="s">
        <v>237</v>
      </c>
      <c r="E23" s="273" t="s">
        <v>606</v>
      </c>
      <c r="F23" s="274">
        <v>84</v>
      </c>
      <c r="G23" s="274">
        <v>73</v>
      </c>
      <c r="H23" s="274">
        <v>76</v>
      </c>
      <c r="I23" s="274">
        <v>66</v>
      </c>
      <c r="J23" s="274">
        <v>63</v>
      </c>
      <c r="K23" s="274">
        <v>56</v>
      </c>
      <c r="L23" s="274">
        <v>44</v>
      </c>
      <c r="M23" s="274">
        <v>42</v>
      </c>
      <c r="N23" s="274">
        <v>36</v>
      </c>
      <c r="O23" s="274">
        <v>35</v>
      </c>
      <c r="P23" s="274">
        <v>32</v>
      </c>
      <c r="Q23" s="275">
        <v>-3</v>
      </c>
      <c r="R23" s="132">
        <v>-8.5714285714285712</v>
      </c>
      <c r="S23" s="305">
        <v>2.39880059970015</v>
      </c>
      <c r="T23" s="276">
        <v>38.095238095238095</v>
      </c>
    </row>
    <row r="24" spans="1:20" ht="19.5" customHeight="1">
      <c r="A24" s="365"/>
      <c r="B24" s="402"/>
      <c r="C24" s="574"/>
      <c r="D24" s="576"/>
      <c r="E24" s="280" t="s">
        <v>594</v>
      </c>
      <c r="F24" s="281">
        <v>182</v>
      </c>
      <c r="G24" s="281">
        <v>164</v>
      </c>
      <c r="H24" s="281">
        <v>145</v>
      </c>
      <c r="I24" s="281">
        <v>140</v>
      </c>
      <c r="J24" s="281">
        <v>132</v>
      </c>
      <c r="K24" s="281">
        <v>137</v>
      </c>
      <c r="L24" s="281">
        <v>142</v>
      </c>
      <c r="M24" s="281">
        <v>119</v>
      </c>
      <c r="N24" s="281">
        <v>103</v>
      </c>
      <c r="O24" s="281">
        <v>93</v>
      </c>
      <c r="P24" s="281">
        <v>79</v>
      </c>
      <c r="Q24" s="282">
        <v>-14</v>
      </c>
      <c r="R24" s="138">
        <v>-15.053763440860216</v>
      </c>
      <c r="S24" s="338">
        <v>5.9220389805097451</v>
      </c>
      <c r="T24" s="283">
        <v>43.406593406593409</v>
      </c>
    </row>
    <row r="25" spans="1:20" ht="19.5" customHeight="1">
      <c r="A25" s="365"/>
      <c r="B25" s="402"/>
      <c r="C25" s="284"/>
      <c r="D25" s="109" t="s">
        <v>579</v>
      </c>
      <c r="E25" s="80"/>
      <c r="F25" s="287">
        <v>266</v>
      </c>
      <c r="G25" s="287">
        <v>237</v>
      </c>
      <c r="H25" s="287">
        <v>221</v>
      </c>
      <c r="I25" s="287">
        <v>206</v>
      </c>
      <c r="J25" s="287">
        <v>195</v>
      </c>
      <c r="K25" s="287">
        <v>193</v>
      </c>
      <c r="L25" s="287">
        <v>186</v>
      </c>
      <c r="M25" s="287">
        <v>161</v>
      </c>
      <c r="N25" s="287">
        <v>139</v>
      </c>
      <c r="O25" s="287">
        <v>128</v>
      </c>
      <c r="P25" s="287">
        <v>111</v>
      </c>
      <c r="Q25" s="285">
        <v>-17</v>
      </c>
      <c r="R25" s="126">
        <v>-13.28125</v>
      </c>
      <c r="S25" s="355">
        <v>8.3208395802098956</v>
      </c>
      <c r="T25" s="286">
        <v>41.729323308270679</v>
      </c>
    </row>
    <row r="26" spans="1:20" ht="19.5" customHeight="1">
      <c r="A26" s="365"/>
      <c r="B26" s="402"/>
      <c r="C26" s="284" t="s">
        <v>595</v>
      </c>
      <c r="D26" s="109"/>
      <c r="E26" s="80"/>
      <c r="F26" s="287" t="s">
        <v>607</v>
      </c>
      <c r="G26" s="287" t="s">
        <v>607</v>
      </c>
      <c r="H26" s="287" t="s">
        <v>329</v>
      </c>
      <c r="I26" s="287" t="s">
        <v>329</v>
      </c>
      <c r="J26" s="287" t="s">
        <v>228</v>
      </c>
      <c r="K26" s="287" t="s">
        <v>228</v>
      </c>
      <c r="L26" s="287" t="s">
        <v>228</v>
      </c>
      <c r="M26" s="287">
        <v>0</v>
      </c>
      <c r="N26" s="287">
        <v>0</v>
      </c>
      <c r="O26" s="287">
        <v>0</v>
      </c>
      <c r="P26" s="287">
        <v>0</v>
      </c>
      <c r="Q26" s="285">
        <v>0</v>
      </c>
      <c r="R26" s="126" t="s">
        <v>329</v>
      </c>
      <c r="S26" s="355">
        <v>0</v>
      </c>
      <c r="T26" s="286" t="s">
        <v>329</v>
      </c>
    </row>
    <row r="27" spans="1:20" ht="19.5" customHeight="1">
      <c r="A27" s="365"/>
      <c r="B27" s="402"/>
      <c r="C27" s="29" t="s">
        <v>596</v>
      </c>
      <c r="D27" s="354"/>
      <c r="E27" s="30"/>
      <c r="F27" s="287">
        <v>73</v>
      </c>
      <c r="G27" s="287">
        <v>68</v>
      </c>
      <c r="H27" s="287">
        <v>67</v>
      </c>
      <c r="I27" s="287">
        <v>77</v>
      </c>
      <c r="J27" s="287">
        <v>74</v>
      </c>
      <c r="K27" s="287">
        <v>66</v>
      </c>
      <c r="L27" s="287">
        <v>76</v>
      </c>
      <c r="M27" s="287">
        <v>44</v>
      </c>
      <c r="N27" s="287">
        <v>36</v>
      </c>
      <c r="O27" s="287">
        <v>38</v>
      </c>
      <c r="P27" s="287">
        <v>44</v>
      </c>
      <c r="Q27" s="285">
        <v>6</v>
      </c>
      <c r="R27" s="126">
        <v>15.789473684210526</v>
      </c>
      <c r="S27" s="355">
        <v>3.2983508245877062</v>
      </c>
      <c r="T27" s="286">
        <v>60.273972602739725</v>
      </c>
    </row>
    <row r="28" spans="1:20" ht="19.5" customHeight="1">
      <c r="A28" s="365"/>
      <c r="B28" s="284"/>
      <c r="C28" s="109" t="s">
        <v>441</v>
      </c>
      <c r="D28" s="109"/>
      <c r="E28" s="80"/>
      <c r="F28" s="287">
        <v>339</v>
      </c>
      <c r="G28" s="287">
        <v>305</v>
      </c>
      <c r="H28" s="287">
        <v>288</v>
      </c>
      <c r="I28" s="287">
        <v>283</v>
      </c>
      <c r="J28" s="287">
        <v>269</v>
      </c>
      <c r="K28" s="287">
        <v>259</v>
      </c>
      <c r="L28" s="287">
        <v>262</v>
      </c>
      <c r="M28" s="287">
        <v>205</v>
      </c>
      <c r="N28" s="287">
        <v>175</v>
      </c>
      <c r="O28" s="287">
        <v>166</v>
      </c>
      <c r="P28" s="287">
        <v>155</v>
      </c>
      <c r="Q28" s="285">
        <v>-11</v>
      </c>
      <c r="R28" s="126">
        <v>-6.6265060240963862</v>
      </c>
      <c r="S28" s="355">
        <v>11.619190404797601</v>
      </c>
      <c r="T28" s="286">
        <v>45.722713864306783</v>
      </c>
    </row>
    <row r="29" spans="1:20" ht="19.5" customHeight="1">
      <c r="A29" s="365"/>
      <c r="B29" s="555" t="s">
        <v>608</v>
      </c>
      <c r="C29" s="23" t="s">
        <v>598</v>
      </c>
      <c r="D29" s="174"/>
      <c r="E29" s="183"/>
      <c r="F29" s="274">
        <v>246</v>
      </c>
      <c r="G29" s="274">
        <v>246</v>
      </c>
      <c r="H29" s="274">
        <v>207</v>
      </c>
      <c r="I29" s="274">
        <v>239</v>
      </c>
      <c r="J29" s="274">
        <v>231</v>
      </c>
      <c r="K29" s="274">
        <v>201</v>
      </c>
      <c r="L29" s="274">
        <v>208</v>
      </c>
      <c r="M29" s="274">
        <v>194</v>
      </c>
      <c r="N29" s="274">
        <v>158</v>
      </c>
      <c r="O29" s="274">
        <v>143</v>
      </c>
      <c r="P29" s="274">
        <v>146</v>
      </c>
      <c r="Q29" s="275">
        <v>3</v>
      </c>
      <c r="R29" s="132">
        <v>2.0979020979020979</v>
      </c>
      <c r="S29" s="305">
        <v>10.944527736131935</v>
      </c>
      <c r="T29" s="276">
        <v>59.349593495934961</v>
      </c>
    </row>
    <row r="30" spans="1:20" ht="19.5" customHeight="1">
      <c r="A30" s="365"/>
      <c r="B30" s="365"/>
      <c r="C30" s="23" t="s">
        <v>599</v>
      </c>
      <c r="D30" s="174"/>
      <c r="E30" s="183"/>
      <c r="F30" s="184">
        <v>368</v>
      </c>
      <c r="G30" s="184">
        <v>339</v>
      </c>
      <c r="H30" s="184">
        <v>339</v>
      </c>
      <c r="I30" s="184">
        <v>333</v>
      </c>
      <c r="J30" s="184">
        <v>338</v>
      </c>
      <c r="K30" s="184">
        <v>305</v>
      </c>
      <c r="L30" s="184">
        <v>306</v>
      </c>
      <c r="M30" s="184">
        <v>292</v>
      </c>
      <c r="N30" s="184">
        <v>270</v>
      </c>
      <c r="O30" s="184">
        <v>230</v>
      </c>
      <c r="P30" s="184">
        <v>204</v>
      </c>
      <c r="Q30" s="278">
        <v>-26</v>
      </c>
      <c r="R30" s="120">
        <v>-11.304347826086957</v>
      </c>
      <c r="S30" s="185">
        <v>15.292353823088456</v>
      </c>
      <c r="T30" s="279">
        <v>55.434782608695656</v>
      </c>
    </row>
    <row r="31" spans="1:20" ht="19.5" customHeight="1">
      <c r="A31" s="365"/>
      <c r="B31" s="365"/>
      <c r="C31" s="23" t="s">
        <v>609</v>
      </c>
      <c r="D31" s="174"/>
      <c r="E31" s="183"/>
      <c r="F31" s="184">
        <v>21</v>
      </c>
      <c r="G31" s="184">
        <v>18</v>
      </c>
      <c r="H31" s="184">
        <v>12</v>
      </c>
      <c r="I31" s="184">
        <v>18</v>
      </c>
      <c r="J31" s="184">
        <v>14</v>
      </c>
      <c r="K31" s="184">
        <v>16</v>
      </c>
      <c r="L31" s="184">
        <v>16</v>
      </c>
      <c r="M31" s="184">
        <v>15</v>
      </c>
      <c r="N31" s="184">
        <v>22</v>
      </c>
      <c r="O31" s="184">
        <v>13</v>
      </c>
      <c r="P31" s="184">
        <v>7</v>
      </c>
      <c r="Q31" s="278">
        <v>-6</v>
      </c>
      <c r="R31" s="120">
        <v>-46.153846153846153</v>
      </c>
      <c r="S31" s="185">
        <v>0.52473763118440786</v>
      </c>
      <c r="T31" s="279">
        <v>33.333333333333329</v>
      </c>
    </row>
    <row r="32" spans="1:20" ht="19.5" customHeight="1">
      <c r="A32" s="365"/>
      <c r="B32" s="365"/>
      <c r="C32" s="284" t="s">
        <v>610</v>
      </c>
      <c r="D32" s="109"/>
      <c r="E32" s="80"/>
      <c r="F32" s="281">
        <v>20</v>
      </c>
      <c r="G32" s="281">
        <v>16</v>
      </c>
      <c r="H32" s="281">
        <v>17</v>
      </c>
      <c r="I32" s="281">
        <v>19</v>
      </c>
      <c r="J32" s="281">
        <v>15</v>
      </c>
      <c r="K32" s="281">
        <v>17</v>
      </c>
      <c r="L32" s="281">
        <v>12</v>
      </c>
      <c r="M32" s="281">
        <v>14</v>
      </c>
      <c r="N32" s="281">
        <v>13</v>
      </c>
      <c r="O32" s="281">
        <v>16</v>
      </c>
      <c r="P32" s="281">
        <v>16</v>
      </c>
      <c r="Q32" s="282">
        <v>0</v>
      </c>
      <c r="R32" s="138">
        <v>0</v>
      </c>
      <c r="S32" s="338">
        <v>1.199400299850075</v>
      </c>
      <c r="T32" s="283">
        <v>80</v>
      </c>
    </row>
    <row r="33" spans="1:20" ht="19.5" customHeight="1">
      <c r="A33" s="365"/>
      <c r="B33" s="284"/>
      <c r="C33" s="109" t="s">
        <v>441</v>
      </c>
      <c r="D33" s="109"/>
      <c r="E33" s="80"/>
      <c r="F33" s="287">
        <v>655</v>
      </c>
      <c r="G33" s="287">
        <v>619</v>
      </c>
      <c r="H33" s="287">
        <v>575</v>
      </c>
      <c r="I33" s="287">
        <v>609</v>
      </c>
      <c r="J33" s="287">
        <v>598</v>
      </c>
      <c r="K33" s="287">
        <v>539</v>
      </c>
      <c r="L33" s="287">
        <v>542</v>
      </c>
      <c r="M33" s="287">
        <v>515</v>
      </c>
      <c r="N33" s="287">
        <v>463</v>
      </c>
      <c r="O33" s="287">
        <v>402</v>
      </c>
      <c r="P33" s="287">
        <v>373</v>
      </c>
      <c r="Q33" s="285">
        <v>-29</v>
      </c>
      <c r="R33" s="126">
        <v>-7.2139303482587067</v>
      </c>
      <c r="S33" s="355">
        <v>27.961019490254873</v>
      </c>
      <c r="T33" s="286">
        <v>56.946564885496187</v>
      </c>
    </row>
    <row r="34" spans="1:20" ht="19.5" customHeight="1">
      <c r="A34" s="365"/>
      <c r="B34" s="17" t="s">
        <v>611</v>
      </c>
      <c r="C34" s="106"/>
      <c r="D34" s="106"/>
      <c r="E34" s="18"/>
      <c r="F34" s="274">
        <v>3</v>
      </c>
      <c r="G34" s="274">
        <v>9</v>
      </c>
      <c r="H34" s="274">
        <v>4</v>
      </c>
      <c r="I34" s="274">
        <v>10</v>
      </c>
      <c r="J34" s="274">
        <v>8</v>
      </c>
      <c r="K34" s="274">
        <v>5</v>
      </c>
      <c r="L34" s="274">
        <v>11</v>
      </c>
      <c r="M34" s="274">
        <v>5</v>
      </c>
      <c r="N34" s="274">
        <v>11</v>
      </c>
      <c r="O34" s="274">
        <v>7</v>
      </c>
      <c r="P34" s="274">
        <v>7</v>
      </c>
      <c r="Q34" s="275">
        <v>0</v>
      </c>
      <c r="R34" s="132">
        <v>0</v>
      </c>
      <c r="S34" s="305">
        <v>0.52473763118440786</v>
      </c>
      <c r="T34" s="276">
        <v>233.33333333333334</v>
      </c>
    </row>
    <row r="35" spans="1:20" ht="19.5" customHeight="1">
      <c r="A35" s="365"/>
      <c r="B35" s="284" t="s">
        <v>603</v>
      </c>
      <c r="C35" s="109"/>
      <c r="D35" s="109"/>
      <c r="E35" s="80"/>
      <c r="F35" s="281">
        <v>7</v>
      </c>
      <c r="G35" s="281">
        <v>7</v>
      </c>
      <c r="H35" s="281">
        <v>7</v>
      </c>
      <c r="I35" s="281">
        <v>12</v>
      </c>
      <c r="J35" s="281">
        <v>14</v>
      </c>
      <c r="K35" s="281">
        <v>9</v>
      </c>
      <c r="L35" s="281">
        <v>24</v>
      </c>
      <c r="M35" s="281">
        <v>15</v>
      </c>
      <c r="N35" s="281">
        <v>11</v>
      </c>
      <c r="O35" s="281">
        <v>20</v>
      </c>
      <c r="P35" s="281">
        <v>16</v>
      </c>
      <c r="Q35" s="282">
        <v>-4</v>
      </c>
      <c r="R35" s="138">
        <v>-20</v>
      </c>
      <c r="S35" s="338">
        <v>1.199400299850075</v>
      </c>
      <c r="T35" s="283">
        <v>228.57142857142856</v>
      </c>
    </row>
    <row r="36" spans="1:20" ht="19.5" customHeight="1">
      <c r="A36" s="284"/>
      <c r="B36" s="109" t="s">
        <v>441</v>
      </c>
      <c r="C36" s="109"/>
      <c r="D36" s="109"/>
      <c r="E36" s="80"/>
      <c r="F36" s="287">
        <v>1004</v>
      </c>
      <c r="G36" s="287">
        <v>940</v>
      </c>
      <c r="H36" s="287">
        <v>874</v>
      </c>
      <c r="I36" s="287">
        <v>914</v>
      </c>
      <c r="J36" s="287">
        <v>889</v>
      </c>
      <c r="K36" s="287">
        <v>812</v>
      </c>
      <c r="L36" s="287">
        <v>839</v>
      </c>
      <c r="M36" s="287">
        <v>740</v>
      </c>
      <c r="N36" s="287">
        <v>660</v>
      </c>
      <c r="O36" s="287">
        <v>595</v>
      </c>
      <c r="P36" s="287">
        <v>551</v>
      </c>
      <c r="Q36" s="285">
        <v>-44</v>
      </c>
      <c r="R36" s="126">
        <v>-7.3949579831932777</v>
      </c>
      <c r="S36" s="355">
        <v>41.304347826086953</v>
      </c>
      <c r="T36" s="286">
        <v>54.880478087649401</v>
      </c>
    </row>
    <row r="37" spans="1:20" ht="19.5" customHeight="1">
      <c r="A37" s="555" t="s">
        <v>612</v>
      </c>
      <c r="B37" s="570" t="s">
        <v>590</v>
      </c>
      <c r="C37" s="571" t="s">
        <v>591</v>
      </c>
      <c r="D37" s="572" t="s">
        <v>613</v>
      </c>
      <c r="E37" s="573"/>
      <c r="F37" s="274" t="s">
        <v>329</v>
      </c>
      <c r="G37" s="274" t="s">
        <v>228</v>
      </c>
      <c r="H37" s="274" t="s">
        <v>228</v>
      </c>
      <c r="I37" s="274" t="s">
        <v>329</v>
      </c>
      <c r="J37" s="274" t="s">
        <v>329</v>
      </c>
      <c r="K37" s="274" t="s">
        <v>228</v>
      </c>
      <c r="L37" s="274" t="s">
        <v>607</v>
      </c>
      <c r="M37" s="274">
        <v>0</v>
      </c>
      <c r="N37" s="274">
        <v>0</v>
      </c>
      <c r="O37" s="274">
        <v>0</v>
      </c>
      <c r="P37" s="274">
        <v>0</v>
      </c>
      <c r="Q37" s="285">
        <v>0</v>
      </c>
      <c r="R37" s="126" t="s">
        <v>228</v>
      </c>
      <c r="S37" s="355">
        <v>0</v>
      </c>
      <c r="T37" s="286" t="s">
        <v>228</v>
      </c>
    </row>
    <row r="38" spans="1:20" ht="19.5" customHeight="1">
      <c r="A38" s="365"/>
      <c r="B38" s="402"/>
      <c r="C38" s="574"/>
      <c r="D38" s="575" t="s">
        <v>583</v>
      </c>
      <c r="E38" s="273" t="s">
        <v>606</v>
      </c>
      <c r="F38" s="274">
        <v>388</v>
      </c>
      <c r="G38" s="274">
        <v>353</v>
      </c>
      <c r="H38" s="274">
        <v>367</v>
      </c>
      <c r="I38" s="274">
        <v>337</v>
      </c>
      <c r="J38" s="274">
        <v>297</v>
      </c>
      <c r="K38" s="274">
        <v>339</v>
      </c>
      <c r="L38" s="274">
        <v>309</v>
      </c>
      <c r="M38" s="274">
        <v>273</v>
      </c>
      <c r="N38" s="274">
        <v>268</v>
      </c>
      <c r="O38" s="274">
        <v>213</v>
      </c>
      <c r="P38" s="274">
        <v>208</v>
      </c>
      <c r="Q38" s="275">
        <v>-5</v>
      </c>
      <c r="R38" s="132">
        <v>-2.3474178403755865</v>
      </c>
      <c r="S38" s="305">
        <v>15.592203898050974</v>
      </c>
      <c r="T38" s="276">
        <v>53.608247422680414</v>
      </c>
    </row>
    <row r="39" spans="1:20" ht="19.5" customHeight="1">
      <c r="A39" s="365"/>
      <c r="B39" s="402"/>
      <c r="C39" s="574"/>
      <c r="D39" s="576"/>
      <c r="E39" s="280" t="s">
        <v>594</v>
      </c>
      <c r="F39" s="281">
        <v>422</v>
      </c>
      <c r="G39" s="281">
        <v>400</v>
      </c>
      <c r="H39" s="281">
        <v>331</v>
      </c>
      <c r="I39" s="281">
        <v>335</v>
      </c>
      <c r="J39" s="281">
        <v>332</v>
      </c>
      <c r="K39" s="281">
        <v>324</v>
      </c>
      <c r="L39" s="281">
        <v>307</v>
      </c>
      <c r="M39" s="281">
        <v>299</v>
      </c>
      <c r="N39" s="281">
        <v>277</v>
      </c>
      <c r="O39" s="281">
        <v>254</v>
      </c>
      <c r="P39" s="281">
        <v>237</v>
      </c>
      <c r="Q39" s="282">
        <v>-17</v>
      </c>
      <c r="R39" s="138">
        <v>-6.6929133858267722</v>
      </c>
      <c r="S39" s="338">
        <v>17.766116941529237</v>
      </c>
      <c r="T39" s="283">
        <v>56.161137440758289</v>
      </c>
    </row>
    <row r="40" spans="1:20" ht="19.5" customHeight="1">
      <c r="A40" s="365"/>
      <c r="B40" s="402"/>
      <c r="C40" s="284"/>
      <c r="D40" s="109" t="s">
        <v>431</v>
      </c>
      <c r="E40" s="80"/>
      <c r="F40" s="287">
        <v>810</v>
      </c>
      <c r="G40" s="287">
        <v>753</v>
      </c>
      <c r="H40" s="287">
        <v>698</v>
      </c>
      <c r="I40" s="287">
        <v>672</v>
      </c>
      <c r="J40" s="287">
        <v>629</v>
      </c>
      <c r="K40" s="287">
        <v>663</v>
      </c>
      <c r="L40" s="287">
        <v>616</v>
      </c>
      <c r="M40" s="287">
        <v>572</v>
      </c>
      <c r="N40" s="287">
        <v>545</v>
      </c>
      <c r="O40" s="287">
        <v>467</v>
      </c>
      <c r="P40" s="287">
        <v>445</v>
      </c>
      <c r="Q40" s="285">
        <v>-22</v>
      </c>
      <c r="R40" s="126">
        <v>-4.7109207708779444</v>
      </c>
      <c r="S40" s="355">
        <v>33.358320839580209</v>
      </c>
      <c r="T40" s="286">
        <v>54.938271604938272</v>
      </c>
    </row>
    <row r="41" spans="1:20" ht="19.5" customHeight="1">
      <c r="A41" s="365"/>
      <c r="B41" s="402"/>
      <c r="C41" s="284" t="s">
        <v>595</v>
      </c>
      <c r="D41" s="109"/>
      <c r="E41" s="80"/>
      <c r="F41" s="287" t="s">
        <v>329</v>
      </c>
      <c r="G41" s="287" t="s">
        <v>329</v>
      </c>
      <c r="H41" s="287" t="s">
        <v>329</v>
      </c>
      <c r="I41" s="287" t="s">
        <v>228</v>
      </c>
      <c r="J41" s="287" t="s">
        <v>228</v>
      </c>
      <c r="K41" s="287" t="s">
        <v>228</v>
      </c>
      <c r="L41" s="287" t="s">
        <v>228</v>
      </c>
      <c r="M41" s="287">
        <v>0</v>
      </c>
      <c r="N41" s="287">
        <v>0</v>
      </c>
      <c r="O41" s="287">
        <v>0</v>
      </c>
      <c r="P41" s="287">
        <v>0</v>
      </c>
      <c r="Q41" s="285">
        <v>0</v>
      </c>
      <c r="R41" s="126" t="s">
        <v>329</v>
      </c>
      <c r="S41" s="355">
        <v>0</v>
      </c>
      <c r="T41" s="286" t="s">
        <v>329</v>
      </c>
    </row>
    <row r="42" spans="1:20" ht="19.5" customHeight="1">
      <c r="A42" s="365"/>
      <c r="B42" s="402"/>
      <c r="C42" s="29" t="s">
        <v>614</v>
      </c>
      <c r="D42" s="354"/>
      <c r="E42" s="30"/>
      <c r="F42" s="287">
        <v>247</v>
      </c>
      <c r="G42" s="287">
        <v>245</v>
      </c>
      <c r="H42" s="287">
        <v>222</v>
      </c>
      <c r="I42" s="287">
        <v>238</v>
      </c>
      <c r="J42" s="287">
        <v>260</v>
      </c>
      <c r="K42" s="287">
        <v>256</v>
      </c>
      <c r="L42" s="287">
        <v>211</v>
      </c>
      <c r="M42" s="287">
        <v>174</v>
      </c>
      <c r="N42" s="287">
        <v>173</v>
      </c>
      <c r="O42" s="287">
        <v>162</v>
      </c>
      <c r="P42" s="287">
        <v>166</v>
      </c>
      <c r="Q42" s="285">
        <v>4</v>
      </c>
      <c r="R42" s="126">
        <v>2.4691358024691357</v>
      </c>
      <c r="S42" s="355">
        <v>12.443778110944528</v>
      </c>
      <c r="T42" s="286">
        <v>67.20647773279353</v>
      </c>
    </row>
    <row r="43" spans="1:20" ht="19.5" customHeight="1">
      <c r="A43" s="365"/>
      <c r="B43" s="284"/>
      <c r="C43" s="109" t="s">
        <v>579</v>
      </c>
      <c r="D43" s="109"/>
      <c r="E43" s="80"/>
      <c r="F43" s="287">
        <v>1057</v>
      </c>
      <c r="G43" s="287">
        <v>998</v>
      </c>
      <c r="H43" s="287">
        <v>920</v>
      </c>
      <c r="I43" s="287">
        <v>910</v>
      </c>
      <c r="J43" s="287">
        <v>889</v>
      </c>
      <c r="K43" s="287">
        <v>919</v>
      </c>
      <c r="L43" s="287">
        <v>827</v>
      </c>
      <c r="M43" s="287">
        <v>746</v>
      </c>
      <c r="N43" s="287">
        <v>718</v>
      </c>
      <c r="O43" s="287">
        <v>629</v>
      </c>
      <c r="P43" s="287">
        <v>611</v>
      </c>
      <c r="Q43" s="285">
        <v>-18</v>
      </c>
      <c r="R43" s="126">
        <v>-2.8616852146263914</v>
      </c>
      <c r="S43" s="355">
        <v>45.802098950524737</v>
      </c>
      <c r="T43" s="286">
        <v>57.80510879848628</v>
      </c>
    </row>
    <row r="44" spans="1:20" ht="19.5" customHeight="1">
      <c r="A44" s="365"/>
      <c r="B44" s="555" t="s">
        <v>615</v>
      </c>
      <c r="C44" s="23" t="s">
        <v>598</v>
      </c>
      <c r="D44" s="174"/>
      <c r="E44" s="183"/>
      <c r="F44" s="274">
        <v>319</v>
      </c>
      <c r="G44" s="274">
        <v>320</v>
      </c>
      <c r="H44" s="274">
        <v>269</v>
      </c>
      <c r="I44" s="274">
        <v>288</v>
      </c>
      <c r="J44" s="274">
        <v>295</v>
      </c>
      <c r="K44" s="274">
        <v>259</v>
      </c>
      <c r="L44" s="274">
        <v>254</v>
      </c>
      <c r="M44" s="274">
        <v>254</v>
      </c>
      <c r="N44" s="274">
        <v>203</v>
      </c>
      <c r="O44" s="274">
        <v>203</v>
      </c>
      <c r="P44" s="274">
        <v>211</v>
      </c>
      <c r="Q44" s="275">
        <v>8</v>
      </c>
      <c r="R44" s="132">
        <v>3.9408866995073892</v>
      </c>
      <c r="S44" s="305">
        <v>15.817091454272864</v>
      </c>
      <c r="T44" s="276">
        <v>66.144200626959247</v>
      </c>
    </row>
    <row r="45" spans="1:20" ht="19.5" customHeight="1">
      <c r="A45" s="365"/>
      <c r="B45" s="365"/>
      <c r="C45" s="23" t="s">
        <v>599</v>
      </c>
      <c r="D45" s="174"/>
      <c r="E45" s="183"/>
      <c r="F45" s="184">
        <v>690</v>
      </c>
      <c r="G45" s="184">
        <v>676</v>
      </c>
      <c r="H45" s="184">
        <v>626</v>
      </c>
      <c r="I45" s="184">
        <v>645</v>
      </c>
      <c r="J45" s="184">
        <v>617</v>
      </c>
      <c r="K45" s="184">
        <v>575</v>
      </c>
      <c r="L45" s="184">
        <v>565</v>
      </c>
      <c r="M45" s="184">
        <v>553</v>
      </c>
      <c r="N45" s="184">
        <v>540</v>
      </c>
      <c r="O45" s="184">
        <v>445</v>
      </c>
      <c r="P45" s="184">
        <v>408</v>
      </c>
      <c r="Q45" s="278">
        <v>-37</v>
      </c>
      <c r="R45" s="120">
        <v>-8.3146067415730336</v>
      </c>
      <c r="S45" s="185">
        <v>30.584707646176913</v>
      </c>
      <c r="T45" s="279">
        <v>59.130434782608695</v>
      </c>
    </row>
    <row r="46" spans="1:20" ht="19.5" customHeight="1">
      <c r="A46" s="365"/>
      <c r="B46" s="365"/>
      <c r="C46" s="23" t="s">
        <v>616</v>
      </c>
      <c r="D46" s="174"/>
      <c r="E46" s="183"/>
      <c r="F46" s="184">
        <v>24</v>
      </c>
      <c r="G46" s="184">
        <v>20</v>
      </c>
      <c r="H46" s="184">
        <v>13</v>
      </c>
      <c r="I46" s="184">
        <v>20</v>
      </c>
      <c r="J46" s="184">
        <v>15</v>
      </c>
      <c r="K46" s="184">
        <v>19</v>
      </c>
      <c r="L46" s="184">
        <v>19</v>
      </c>
      <c r="M46" s="184">
        <v>16</v>
      </c>
      <c r="N46" s="184">
        <v>24</v>
      </c>
      <c r="O46" s="184">
        <v>15</v>
      </c>
      <c r="P46" s="184">
        <v>12</v>
      </c>
      <c r="Q46" s="278">
        <v>-3</v>
      </c>
      <c r="R46" s="120">
        <v>-20</v>
      </c>
      <c r="S46" s="185">
        <v>0.8995502248875562</v>
      </c>
      <c r="T46" s="279">
        <v>50</v>
      </c>
    </row>
    <row r="47" spans="1:20" ht="19.5" customHeight="1">
      <c r="A47" s="365"/>
      <c r="B47" s="365"/>
      <c r="C47" s="284" t="s">
        <v>610</v>
      </c>
      <c r="D47" s="109"/>
      <c r="E47" s="80"/>
      <c r="F47" s="281">
        <v>38</v>
      </c>
      <c r="G47" s="281">
        <v>25</v>
      </c>
      <c r="H47" s="281">
        <v>22</v>
      </c>
      <c r="I47" s="281">
        <v>30</v>
      </c>
      <c r="J47" s="281">
        <v>25</v>
      </c>
      <c r="K47" s="281">
        <v>26</v>
      </c>
      <c r="L47" s="281">
        <v>24</v>
      </c>
      <c r="M47" s="281">
        <v>20</v>
      </c>
      <c r="N47" s="281">
        <v>22</v>
      </c>
      <c r="O47" s="281">
        <v>23</v>
      </c>
      <c r="P47" s="281">
        <v>27</v>
      </c>
      <c r="Q47" s="282">
        <v>4</v>
      </c>
      <c r="R47" s="138">
        <v>17.391304347826086</v>
      </c>
      <c r="S47" s="338">
        <v>2.0239880059970012</v>
      </c>
      <c r="T47" s="283">
        <v>71.05263157894737</v>
      </c>
    </row>
    <row r="48" spans="1:20" ht="19.5" customHeight="1">
      <c r="A48" s="365"/>
      <c r="B48" s="284"/>
      <c r="C48" s="109" t="s">
        <v>441</v>
      </c>
      <c r="D48" s="109"/>
      <c r="E48" s="80"/>
      <c r="F48" s="287">
        <v>1071</v>
      </c>
      <c r="G48" s="287">
        <v>1041</v>
      </c>
      <c r="H48" s="287">
        <v>930</v>
      </c>
      <c r="I48" s="287">
        <v>983</v>
      </c>
      <c r="J48" s="287">
        <v>952</v>
      </c>
      <c r="K48" s="287">
        <v>879</v>
      </c>
      <c r="L48" s="287">
        <v>862</v>
      </c>
      <c r="M48" s="287">
        <v>843</v>
      </c>
      <c r="N48" s="287">
        <v>789</v>
      </c>
      <c r="O48" s="287">
        <v>686</v>
      </c>
      <c r="P48" s="287">
        <v>658</v>
      </c>
      <c r="Q48" s="285">
        <v>-28</v>
      </c>
      <c r="R48" s="126">
        <v>-4.0816326530612246</v>
      </c>
      <c r="S48" s="355">
        <v>49.325337331334332</v>
      </c>
      <c r="T48" s="286">
        <v>61.437908496732028</v>
      </c>
    </row>
    <row r="49" spans="1:20" ht="19.5" customHeight="1">
      <c r="A49" s="365"/>
      <c r="B49" s="17" t="s">
        <v>617</v>
      </c>
      <c r="C49" s="106"/>
      <c r="D49" s="106"/>
      <c r="E49" s="18"/>
      <c r="F49" s="274">
        <v>12</v>
      </c>
      <c r="G49" s="274">
        <v>22</v>
      </c>
      <c r="H49" s="274">
        <v>16</v>
      </c>
      <c r="I49" s="274">
        <v>32</v>
      </c>
      <c r="J49" s="274">
        <v>17</v>
      </c>
      <c r="K49" s="274">
        <v>13</v>
      </c>
      <c r="L49" s="274">
        <v>27</v>
      </c>
      <c r="M49" s="274">
        <v>25</v>
      </c>
      <c r="N49" s="274">
        <v>32</v>
      </c>
      <c r="O49" s="274">
        <v>30</v>
      </c>
      <c r="P49" s="274">
        <v>22</v>
      </c>
      <c r="Q49" s="275">
        <v>-8</v>
      </c>
      <c r="R49" s="132">
        <v>-26.666666666666668</v>
      </c>
      <c r="S49" s="305">
        <v>1.6491754122938531</v>
      </c>
      <c r="T49" s="276">
        <v>183.33333333333331</v>
      </c>
    </row>
    <row r="50" spans="1:20" ht="19.5" customHeight="1">
      <c r="A50" s="365"/>
      <c r="B50" s="284" t="s">
        <v>618</v>
      </c>
      <c r="C50" s="109"/>
      <c r="D50" s="109"/>
      <c r="E50" s="80"/>
      <c r="F50" s="281">
        <v>15</v>
      </c>
      <c r="G50" s="281">
        <v>26</v>
      </c>
      <c r="H50" s="281">
        <v>17</v>
      </c>
      <c r="I50" s="281">
        <v>33</v>
      </c>
      <c r="J50" s="281">
        <v>25</v>
      </c>
      <c r="K50" s="281">
        <v>37</v>
      </c>
      <c r="L50" s="281">
        <v>47</v>
      </c>
      <c r="M50" s="281">
        <v>32</v>
      </c>
      <c r="N50" s="281">
        <v>29</v>
      </c>
      <c r="O50" s="281">
        <v>41</v>
      </c>
      <c r="P50" s="281">
        <v>43</v>
      </c>
      <c r="Q50" s="282">
        <v>2</v>
      </c>
      <c r="R50" s="138">
        <v>4.8780487804878048</v>
      </c>
      <c r="S50" s="338">
        <v>3.2233883058470769</v>
      </c>
      <c r="T50" s="283">
        <v>286.66666666666669</v>
      </c>
    </row>
    <row r="51" spans="1:20" ht="19.5" customHeight="1">
      <c r="A51" s="284"/>
      <c r="B51" s="109" t="s">
        <v>112</v>
      </c>
      <c r="C51" s="109"/>
      <c r="D51" s="109"/>
      <c r="E51" s="80"/>
      <c r="F51" s="287">
        <v>2155</v>
      </c>
      <c r="G51" s="287">
        <v>2087</v>
      </c>
      <c r="H51" s="287">
        <v>1883</v>
      </c>
      <c r="I51" s="287">
        <v>1958</v>
      </c>
      <c r="J51" s="287">
        <v>1883</v>
      </c>
      <c r="K51" s="287">
        <v>1848</v>
      </c>
      <c r="L51" s="287">
        <v>1763</v>
      </c>
      <c r="M51" s="287">
        <v>1646</v>
      </c>
      <c r="N51" s="287">
        <v>1568</v>
      </c>
      <c r="O51" s="287">
        <v>1386</v>
      </c>
      <c r="P51" s="287">
        <v>1334</v>
      </c>
      <c r="Q51" s="285">
        <v>-52</v>
      </c>
      <c r="R51" s="126">
        <v>-3.7518037518037519</v>
      </c>
      <c r="S51" s="355">
        <v>100</v>
      </c>
      <c r="T51" s="286">
        <v>61.902552204176331</v>
      </c>
    </row>
    <row r="52" spans="1:20">
      <c r="A52" s="174"/>
      <c r="B52" s="174"/>
      <c r="C52" s="174"/>
      <c r="D52" s="174"/>
      <c r="E52" s="174"/>
      <c r="F52" s="178"/>
      <c r="G52" s="178"/>
      <c r="H52" s="178"/>
      <c r="I52" s="178"/>
      <c r="J52" s="178"/>
      <c r="K52" s="178"/>
      <c r="L52" s="178"/>
      <c r="M52" s="178"/>
      <c r="N52" s="178"/>
      <c r="O52" s="178"/>
      <c r="P52" s="178"/>
      <c r="Q52" s="117"/>
      <c r="R52" s="177"/>
      <c r="S52" s="179"/>
      <c r="T52" s="178"/>
    </row>
    <row r="53" spans="1:20">
      <c r="A53" s="141" t="s">
        <v>198</v>
      </c>
      <c r="D53" s="180"/>
      <c r="E53" s="180"/>
    </row>
    <row r="54" spans="1:20">
      <c r="A54" s="141" t="s">
        <v>199</v>
      </c>
      <c r="D54" s="180"/>
      <c r="E54" s="180"/>
    </row>
    <row r="55" spans="1:20">
      <c r="A55" t="s">
        <v>619</v>
      </c>
    </row>
    <row r="56" spans="1:20">
      <c r="A56" t="s">
        <v>620</v>
      </c>
    </row>
    <row r="57" spans="1:20">
      <c r="A57" t="s">
        <v>621</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622</v>
      </c>
    </row>
    <row r="3" spans="1:21">
      <c r="A3" s="406"/>
      <c r="B3" s="406"/>
      <c r="C3" s="406"/>
      <c r="D3" s="406"/>
      <c r="E3" s="406"/>
      <c r="F3" s="406"/>
      <c r="G3" s="406"/>
      <c r="H3" s="406"/>
      <c r="I3" s="406"/>
      <c r="J3" s="406"/>
      <c r="K3" s="406"/>
      <c r="L3" s="577" t="s">
        <v>623</v>
      </c>
    </row>
    <row r="4" spans="1:21" ht="15" customHeight="1">
      <c r="A4" s="578" t="s">
        <v>624</v>
      </c>
      <c r="B4" s="579"/>
      <c r="C4" s="578" t="s">
        <v>72</v>
      </c>
      <c r="D4" s="580"/>
      <c r="E4" s="579"/>
      <c r="F4" s="578" t="s">
        <v>74</v>
      </c>
      <c r="G4" s="580"/>
      <c r="H4" s="580"/>
      <c r="I4" s="579"/>
      <c r="J4" s="578" t="s">
        <v>79</v>
      </c>
      <c r="K4" s="580"/>
      <c r="L4" s="579"/>
    </row>
    <row r="5" spans="1:21" ht="15" customHeight="1">
      <c r="A5" s="527"/>
      <c r="B5" s="529"/>
      <c r="C5" s="581"/>
      <c r="D5" s="582" t="s">
        <v>71</v>
      </c>
      <c r="E5" s="583" t="s">
        <v>81</v>
      </c>
      <c r="F5" s="462"/>
      <c r="G5" s="584" t="s">
        <v>71</v>
      </c>
      <c r="H5" s="585" t="s">
        <v>81</v>
      </c>
      <c r="I5" s="586" t="s">
        <v>625</v>
      </c>
      <c r="J5" s="581"/>
      <c r="K5" s="582" t="s">
        <v>71</v>
      </c>
      <c r="L5" s="583" t="s">
        <v>81</v>
      </c>
    </row>
    <row r="6" spans="1:21" ht="15" customHeight="1">
      <c r="A6" s="419"/>
      <c r="B6" s="249" t="s">
        <v>626</v>
      </c>
      <c r="C6" s="587">
        <v>409</v>
      </c>
      <c r="D6" s="588">
        <v>-76</v>
      </c>
      <c r="E6" s="589">
        <v>-15.7</v>
      </c>
      <c r="F6" s="590">
        <v>5</v>
      </c>
      <c r="G6" s="590">
        <v>-1</v>
      </c>
      <c r="H6" s="591">
        <v>-16.7</v>
      </c>
      <c r="I6" s="592">
        <v>0</v>
      </c>
      <c r="J6" s="587">
        <v>473</v>
      </c>
      <c r="K6" s="588">
        <v>-60</v>
      </c>
      <c r="L6" s="589">
        <v>-11.3</v>
      </c>
      <c r="O6" s="593"/>
      <c r="P6" s="593"/>
      <c r="Q6" s="593"/>
      <c r="R6" s="593"/>
      <c r="S6" s="593"/>
      <c r="T6" s="593"/>
      <c r="U6" s="593"/>
    </row>
    <row r="7" spans="1:21" ht="15" customHeight="1">
      <c r="A7" s="419" t="s">
        <v>627</v>
      </c>
      <c r="B7" s="249" t="s">
        <v>628</v>
      </c>
      <c r="C7" s="594">
        <v>35</v>
      </c>
      <c r="D7" s="590">
        <v>-25</v>
      </c>
      <c r="E7" s="595">
        <v>-41.7</v>
      </c>
      <c r="F7" s="590">
        <v>1</v>
      </c>
      <c r="G7" s="590">
        <v>0</v>
      </c>
      <c r="H7" s="591">
        <v>0</v>
      </c>
      <c r="I7" s="592">
        <v>0</v>
      </c>
      <c r="J7" s="594">
        <v>41</v>
      </c>
      <c r="K7" s="590">
        <v>-26</v>
      </c>
      <c r="L7" s="595">
        <v>-38.799999999999997</v>
      </c>
      <c r="O7" s="593"/>
      <c r="P7" s="593"/>
      <c r="Q7" s="593"/>
      <c r="R7" s="593"/>
      <c r="S7" s="593"/>
      <c r="T7" s="593"/>
      <c r="U7" s="593"/>
    </row>
    <row r="8" spans="1:21" ht="15" customHeight="1">
      <c r="A8" s="419" t="s">
        <v>629</v>
      </c>
      <c r="B8" s="249" t="s">
        <v>630</v>
      </c>
      <c r="C8" s="594">
        <v>59</v>
      </c>
      <c r="D8" s="590">
        <v>-4</v>
      </c>
      <c r="E8" s="595">
        <v>-6.3</v>
      </c>
      <c r="F8" s="590">
        <v>1</v>
      </c>
      <c r="G8" s="590">
        <v>1</v>
      </c>
      <c r="H8" s="591" t="s">
        <v>631</v>
      </c>
      <c r="I8" s="592">
        <v>0</v>
      </c>
      <c r="J8" s="594">
        <v>68</v>
      </c>
      <c r="K8" s="590">
        <v>-7</v>
      </c>
      <c r="L8" s="595">
        <v>-9.3000000000000007</v>
      </c>
      <c r="O8" s="593"/>
      <c r="P8" s="593"/>
      <c r="Q8" s="593"/>
      <c r="R8" s="593"/>
      <c r="S8" s="593"/>
      <c r="T8" s="593"/>
      <c r="U8" s="593"/>
    </row>
    <row r="9" spans="1:21" ht="15" customHeight="1">
      <c r="A9" s="419" t="s">
        <v>632</v>
      </c>
      <c r="B9" s="249" t="s">
        <v>633</v>
      </c>
      <c r="C9" s="594">
        <v>42</v>
      </c>
      <c r="D9" s="590">
        <v>-18</v>
      </c>
      <c r="E9" s="595">
        <v>-30</v>
      </c>
      <c r="F9" s="590">
        <v>1</v>
      </c>
      <c r="G9" s="590">
        <v>0</v>
      </c>
      <c r="H9" s="591">
        <v>0</v>
      </c>
      <c r="I9" s="592">
        <v>0</v>
      </c>
      <c r="J9" s="594">
        <v>45</v>
      </c>
      <c r="K9" s="590">
        <v>-24</v>
      </c>
      <c r="L9" s="595">
        <v>-34.799999999999997</v>
      </c>
      <c r="O9" s="593"/>
      <c r="P9" s="593"/>
      <c r="Q9" s="593"/>
      <c r="R9" s="593"/>
      <c r="S9" s="593"/>
      <c r="T9" s="593"/>
      <c r="U9" s="593"/>
    </row>
    <row r="10" spans="1:21" ht="15" customHeight="1">
      <c r="A10" s="419"/>
      <c r="B10" s="596" t="s">
        <v>634</v>
      </c>
      <c r="C10" s="597">
        <v>13</v>
      </c>
      <c r="D10" s="598">
        <v>-12</v>
      </c>
      <c r="E10" s="599">
        <v>-48</v>
      </c>
      <c r="F10" s="598">
        <v>2</v>
      </c>
      <c r="G10" s="598">
        <v>-1</v>
      </c>
      <c r="H10" s="600">
        <v>-33.299999999999997</v>
      </c>
      <c r="I10" s="601">
        <v>0</v>
      </c>
      <c r="J10" s="597">
        <v>12</v>
      </c>
      <c r="K10" s="598">
        <v>-15</v>
      </c>
      <c r="L10" s="599">
        <v>-55.6</v>
      </c>
      <c r="O10" s="593"/>
      <c r="P10" s="593"/>
      <c r="Q10" s="593"/>
      <c r="R10" s="593"/>
      <c r="S10" s="593"/>
      <c r="T10" s="593"/>
      <c r="U10" s="593"/>
    </row>
    <row r="11" spans="1:21" ht="15" customHeight="1">
      <c r="A11" s="249"/>
      <c r="B11" s="602" t="s">
        <v>112</v>
      </c>
      <c r="C11" s="597">
        <v>558</v>
      </c>
      <c r="D11" s="598">
        <v>-135</v>
      </c>
      <c r="E11" s="599">
        <v>-19.5</v>
      </c>
      <c r="F11" s="590">
        <v>10</v>
      </c>
      <c r="G11" s="590">
        <v>-1</v>
      </c>
      <c r="H11" s="591">
        <v>-9.1</v>
      </c>
      <c r="I11" s="473">
        <v>1</v>
      </c>
      <c r="J11" s="597">
        <v>639</v>
      </c>
      <c r="K11" s="598">
        <v>-132</v>
      </c>
      <c r="L11" s="599">
        <v>-17.100000000000001</v>
      </c>
      <c r="O11" s="593"/>
      <c r="P11" s="593"/>
      <c r="Q11" s="593"/>
      <c r="R11" s="593"/>
      <c r="S11" s="593"/>
      <c r="T11" s="593"/>
      <c r="U11" s="593"/>
    </row>
    <row r="12" spans="1:21" ht="15" customHeight="1">
      <c r="A12" s="411"/>
      <c r="B12" s="411" t="s">
        <v>635</v>
      </c>
      <c r="C12" s="603">
        <v>177</v>
      </c>
      <c r="D12" s="590">
        <v>7</v>
      </c>
      <c r="E12" s="595">
        <v>4.0999999999999996</v>
      </c>
      <c r="F12" s="588">
        <v>2</v>
      </c>
      <c r="G12" s="588">
        <v>-4</v>
      </c>
      <c r="H12" s="604">
        <v>-66.7</v>
      </c>
      <c r="I12" s="523">
        <v>35</v>
      </c>
      <c r="J12" s="603">
        <v>205</v>
      </c>
      <c r="K12" s="590">
        <v>6</v>
      </c>
      <c r="L12" s="595">
        <v>3</v>
      </c>
      <c r="O12" s="593"/>
      <c r="P12" s="593"/>
      <c r="Q12" s="593"/>
      <c r="R12" s="593"/>
      <c r="S12" s="593"/>
      <c r="T12" s="593"/>
      <c r="U12" s="593"/>
    </row>
    <row r="13" spans="1:21" ht="15" customHeight="1">
      <c r="A13" s="419" t="s">
        <v>636</v>
      </c>
      <c r="B13" s="419" t="s">
        <v>637</v>
      </c>
      <c r="C13" s="603">
        <v>144</v>
      </c>
      <c r="D13" s="590">
        <v>14</v>
      </c>
      <c r="E13" s="595">
        <v>10.8</v>
      </c>
      <c r="F13" s="590">
        <v>4</v>
      </c>
      <c r="G13" s="590">
        <v>1</v>
      </c>
      <c r="H13" s="591">
        <v>33.299999999999997</v>
      </c>
      <c r="I13" s="605">
        <v>18</v>
      </c>
      <c r="J13" s="603">
        <v>166</v>
      </c>
      <c r="K13" s="590">
        <v>15</v>
      </c>
      <c r="L13" s="595">
        <v>9.9</v>
      </c>
      <c r="O13" s="593"/>
      <c r="P13" s="593"/>
      <c r="Q13" s="593"/>
      <c r="R13" s="593"/>
      <c r="S13" s="593"/>
      <c r="T13" s="593"/>
      <c r="U13" s="593"/>
    </row>
    <row r="14" spans="1:21" ht="15" customHeight="1">
      <c r="A14" s="419"/>
      <c r="B14" s="419" t="s">
        <v>638</v>
      </c>
      <c r="C14" s="603">
        <v>351</v>
      </c>
      <c r="D14" s="590">
        <v>-63</v>
      </c>
      <c r="E14" s="595">
        <v>-15.2</v>
      </c>
      <c r="F14" s="590">
        <v>5</v>
      </c>
      <c r="G14" s="590">
        <v>3</v>
      </c>
      <c r="H14" s="591">
        <v>150</v>
      </c>
      <c r="I14" s="605">
        <v>14</v>
      </c>
      <c r="J14" s="603">
        <v>427</v>
      </c>
      <c r="K14" s="590">
        <v>-63</v>
      </c>
      <c r="L14" s="595">
        <v>-12.9</v>
      </c>
    </row>
    <row r="15" spans="1:21" ht="15" customHeight="1">
      <c r="A15" s="419"/>
      <c r="B15" s="419" t="s">
        <v>639</v>
      </c>
      <c r="C15" s="603">
        <v>125</v>
      </c>
      <c r="D15" s="590">
        <v>-5</v>
      </c>
      <c r="E15" s="595">
        <v>-3.8</v>
      </c>
      <c r="F15" s="590">
        <v>2</v>
      </c>
      <c r="G15" s="590">
        <v>-2</v>
      </c>
      <c r="H15" s="591">
        <v>-50</v>
      </c>
      <c r="I15" s="605">
        <v>35</v>
      </c>
      <c r="J15" s="603">
        <v>160</v>
      </c>
      <c r="K15" s="590">
        <v>4</v>
      </c>
      <c r="L15" s="595">
        <v>2.6</v>
      </c>
    </row>
    <row r="16" spans="1:21" ht="15" customHeight="1">
      <c r="A16" s="419"/>
      <c r="B16" s="419" t="s">
        <v>640</v>
      </c>
      <c r="C16" s="603">
        <v>242</v>
      </c>
      <c r="D16" s="590">
        <v>-96</v>
      </c>
      <c r="E16" s="595">
        <v>-28.4</v>
      </c>
      <c r="F16" s="590">
        <v>1</v>
      </c>
      <c r="G16" s="590">
        <v>1</v>
      </c>
      <c r="H16" s="591" t="s">
        <v>631</v>
      </c>
      <c r="I16" s="605">
        <v>41</v>
      </c>
      <c r="J16" s="603">
        <v>293</v>
      </c>
      <c r="K16" s="590">
        <v>-109</v>
      </c>
      <c r="L16" s="595">
        <v>-27.1</v>
      </c>
    </row>
    <row r="17" spans="1:12" ht="15" customHeight="1">
      <c r="A17" s="419" t="s">
        <v>627</v>
      </c>
      <c r="B17" s="462" t="s">
        <v>641</v>
      </c>
      <c r="C17" s="606">
        <v>252</v>
      </c>
      <c r="D17" s="598">
        <v>-42</v>
      </c>
      <c r="E17" s="599">
        <v>-14.3</v>
      </c>
      <c r="F17" s="598">
        <v>3</v>
      </c>
      <c r="G17" s="598">
        <v>1</v>
      </c>
      <c r="H17" s="600">
        <v>50</v>
      </c>
      <c r="I17" s="607">
        <v>26</v>
      </c>
      <c r="J17" s="606">
        <v>293</v>
      </c>
      <c r="K17" s="598">
        <v>-66</v>
      </c>
      <c r="L17" s="599">
        <v>-18.399999999999999</v>
      </c>
    </row>
    <row r="18" spans="1:12" ht="15" customHeight="1">
      <c r="A18" s="596"/>
      <c r="B18" s="586" t="s">
        <v>112</v>
      </c>
      <c r="C18" s="603">
        <v>1291</v>
      </c>
      <c r="D18" s="590">
        <v>-185</v>
      </c>
      <c r="E18" s="595">
        <v>-12.5</v>
      </c>
      <c r="F18" s="598">
        <v>17</v>
      </c>
      <c r="G18" s="598">
        <v>0</v>
      </c>
      <c r="H18" s="600">
        <v>0</v>
      </c>
      <c r="I18" s="607" t="s">
        <v>642</v>
      </c>
      <c r="J18" s="603">
        <v>1544</v>
      </c>
      <c r="K18" s="590">
        <v>-213</v>
      </c>
      <c r="L18" s="595">
        <v>-12.1</v>
      </c>
    </row>
    <row r="19" spans="1:12" ht="15" customHeight="1">
      <c r="A19" s="608" t="s">
        <v>636</v>
      </c>
      <c r="B19" s="473" t="s">
        <v>643</v>
      </c>
      <c r="C19" s="609">
        <v>2004</v>
      </c>
      <c r="D19" s="610">
        <v>-462</v>
      </c>
      <c r="E19" s="611">
        <v>-18.7</v>
      </c>
      <c r="F19" s="590">
        <v>8</v>
      </c>
      <c r="G19" s="590">
        <v>0</v>
      </c>
      <c r="H19" s="591">
        <v>0</v>
      </c>
      <c r="I19" s="473">
        <v>6</v>
      </c>
      <c r="J19" s="609">
        <v>2254</v>
      </c>
      <c r="K19" s="610">
        <v>-549</v>
      </c>
      <c r="L19" s="611">
        <v>-19.600000000000001</v>
      </c>
    </row>
    <row r="20" spans="1:12" ht="15" customHeight="1">
      <c r="A20" s="411"/>
      <c r="B20" s="411" t="s">
        <v>644</v>
      </c>
      <c r="C20" s="603">
        <v>463</v>
      </c>
      <c r="D20" s="590">
        <v>-105</v>
      </c>
      <c r="E20" s="595">
        <v>-18.5</v>
      </c>
      <c r="F20" s="588">
        <v>3</v>
      </c>
      <c r="G20" s="588">
        <v>-7</v>
      </c>
      <c r="H20" s="604">
        <v>-70</v>
      </c>
      <c r="I20" s="523">
        <v>26</v>
      </c>
      <c r="J20" s="603">
        <v>574</v>
      </c>
      <c r="K20" s="590">
        <v>-131</v>
      </c>
      <c r="L20" s="595">
        <v>-18.600000000000001</v>
      </c>
    </row>
    <row r="21" spans="1:12" ht="15" customHeight="1">
      <c r="A21" s="419"/>
      <c r="B21" s="419" t="s">
        <v>645</v>
      </c>
      <c r="C21" s="603">
        <v>344</v>
      </c>
      <c r="D21" s="590">
        <v>18</v>
      </c>
      <c r="E21" s="595">
        <v>5.5</v>
      </c>
      <c r="F21" s="590">
        <v>4</v>
      </c>
      <c r="G21" s="590">
        <v>-4</v>
      </c>
      <c r="H21" s="591">
        <v>-50</v>
      </c>
      <c r="I21" s="605">
        <v>18</v>
      </c>
      <c r="J21" s="603">
        <v>423</v>
      </c>
      <c r="K21" s="590">
        <v>34</v>
      </c>
      <c r="L21" s="595">
        <v>8.6999999999999993</v>
      </c>
    </row>
    <row r="22" spans="1:12" ht="15" customHeight="1">
      <c r="A22" s="419" t="s">
        <v>646</v>
      </c>
      <c r="B22" s="419" t="s">
        <v>647</v>
      </c>
      <c r="C22" s="603">
        <v>687</v>
      </c>
      <c r="D22" s="590">
        <v>-201</v>
      </c>
      <c r="E22" s="595">
        <v>-22.6</v>
      </c>
      <c r="F22" s="590">
        <v>4</v>
      </c>
      <c r="G22" s="590">
        <v>-1</v>
      </c>
      <c r="H22" s="591">
        <v>-20</v>
      </c>
      <c r="I22" s="605">
        <v>18</v>
      </c>
      <c r="J22" s="603">
        <v>878</v>
      </c>
      <c r="K22" s="590">
        <v>-201</v>
      </c>
      <c r="L22" s="595">
        <v>-18.600000000000001</v>
      </c>
    </row>
    <row r="23" spans="1:12" ht="15" customHeight="1">
      <c r="A23" s="419"/>
      <c r="B23" s="419" t="s">
        <v>648</v>
      </c>
      <c r="C23" s="603">
        <v>1188</v>
      </c>
      <c r="D23" s="590">
        <v>-528</v>
      </c>
      <c r="E23" s="595">
        <v>-30.8</v>
      </c>
      <c r="F23" s="590">
        <v>9</v>
      </c>
      <c r="G23" s="590">
        <v>1</v>
      </c>
      <c r="H23" s="591">
        <v>12.5</v>
      </c>
      <c r="I23" s="605">
        <v>4</v>
      </c>
      <c r="J23" s="603">
        <v>1424</v>
      </c>
      <c r="K23" s="590">
        <v>-630</v>
      </c>
      <c r="L23" s="595">
        <v>-30.7</v>
      </c>
    </row>
    <row r="24" spans="1:12" ht="15" customHeight="1">
      <c r="A24" s="419"/>
      <c r="B24" s="419" t="s">
        <v>649</v>
      </c>
      <c r="C24" s="603">
        <v>981</v>
      </c>
      <c r="D24" s="590">
        <v>-307</v>
      </c>
      <c r="E24" s="595">
        <v>-23.8</v>
      </c>
      <c r="F24" s="590">
        <v>9</v>
      </c>
      <c r="G24" s="590">
        <v>2</v>
      </c>
      <c r="H24" s="591">
        <v>28.6</v>
      </c>
      <c r="I24" s="605">
        <v>4</v>
      </c>
      <c r="J24" s="603">
        <v>1159</v>
      </c>
      <c r="K24" s="590">
        <v>-421</v>
      </c>
      <c r="L24" s="595">
        <v>-26.6</v>
      </c>
    </row>
    <row r="25" spans="1:12" ht="15" customHeight="1">
      <c r="A25" s="419"/>
      <c r="B25" s="419" t="s">
        <v>650</v>
      </c>
      <c r="C25" s="603">
        <v>1625</v>
      </c>
      <c r="D25" s="590">
        <v>-232</v>
      </c>
      <c r="E25" s="595">
        <v>-12.5</v>
      </c>
      <c r="F25" s="590">
        <v>10</v>
      </c>
      <c r="G25" s="590">
        <v>1</v>
      </c>
      <c r="H25" s="591">
        <v>11.1</v>
      </c>
      <c r="I25" s="605">
        <v>1</v>
      </c>
      <c r="J25" s="603">
        <v>1852</v>
      </c>
      <c r="K25" s="590">
        <v>-325</v>
      </c>
      <c r="L25" s="595">
        <v>-14.9</v>
      </c>
    </row>
    <row r="26" spans="1:12" ht="15" customHeight="1">
      <c r="A26" s="419"/>
      <c r="B26" s="419" t="s">
        <v>651</v>
      </c>
      <c r="C26" s="603">
        <v>226</v>
      </c>
      <c r="D26" s="590">
        <v>-5</v>
      </c>
      <c r="E26" s="595">
        <v>-2.2000000000000002</v>
      </c>
      <c r="F26" s="590">
        <v>10</v>
      </c>
      <c r="G26" s="590">
        <v>2</v>
      </c>
      <c r="H26" s="591">
        <v>25</v>
      </c>
      <c r="I26" s="605">
        <v>1</v>
      </c>
      <c r="J26" s="603">
        <v>241</v>
      </c>
      <c r="K26" s="590">
        <v>-23</v>
      </c>
      <c r="L26" s="595">
        <v>-8.6999999999999993</v>
      </c>
    </row>
    <row r="27" spans="1:12" ht="15" customHeight="1">
      <c r="A27" s="419"/>
      <c r="B27" s="419" t="s">
        <v>652</v>
      </c>
      <c r="C27" s="603">
        <v>170</v>
      </c>
      <c r="D27" s="590">
        <v>-72</v>
      </c>
      <c r="E27" s="595">
        <v>-29.8</v>
      </c>
      <c r="F27" s="590">
        <v>1</v>
      </c>
      <c r="G27" s="590">
        <v>-1</v>
      </c>
      <c r="H27" s="591">
        <v>-50</v>
      </c>
      <c r="I27" s="605">
        <v>41</v>
      </c>
      <c r="J27" s="603">
        <v>211</v>
      </c>
      <c r="K27" s="590">
        <v>-101</v>
      </c>
      <c r="L27" s="595">
        <v>-32.4</v>
      </c>
    </row>
    <row r="28" spans="1:12" ht="15" customHeight="1">
      <c r="A28" s="419" t="s">
        <v>636</v>
      </c>
      <c r="B28" s="419" t="s">
        <v>653</v>
      </c>
      <c r="C28" s="603">
        <v>343</v>
      </c>
      <c r="D28" s="590">
        <v>-93</v>
      </c>
      <c r="E28" s="595">
        <v>-21.3</v>
      </c>
      <c r="F28" s="590">
        <v>4</v>
      </c>
      <c r="G28" s="590">
        <v>2</v>
      </c>
      <c r="H28" s="591">
        <v>100</v>
      </c>
      <c r="I28" s="605">
        <v>18</v>
      </c>
      <c r="J28" s="603">
        <v>418</v>
      </c>
      <c r="K28" s="590">
        <v>-97</v>
      </c>
      <c r="L28" s="595">
        <v>-18.8</v>
      </c>
    </row>
    <row r="29" spans="1:12" ht="15" customHeight="1">
      <c r="A29" s="419"/>
      <c r="B29" s="462" t="s">
        <v>654</v>
      </c>
      <c r="C29" s="606">
        <v>1645</v>
      </c>
      <c r="D29" s="598">
        <v>-289</v>
      </c>
      <c r="E29" s="599">
        <v>-14.9</v>
      </c>
      <c r="F29" s="598">
        <v>7</v>
      </c>
      <c r="G29" s="598">
        <v>-2</v>
      </c>
      <c r="H29" s="600">
        <v>-22.2</v>
      </c>
      <c r="I29" s="607">
        <v>10</v>
      </c>
      <c r="J29" s="606">
        <v>2049</v>
      </c>
      <c r="K29" s="598">
        <v>-419</v>
      </c>
      <c r="L29" s="599">
        <v>-17</v>
      </c>
    </row>
    <row r="30" spans="1:12" ht="15" customHeight="1">
      <c r="A30" s="596"/>
      <c r="B30" s="586" t="s">
        <v>112</v>
      </c>
      <c r="C30" s="603">
        <v>7672</v>
      </c>
      <c r="D30" s="590">
        <v>-1814</v>
      </c>
      <c r="E30" s="595">
        <v>-19.100000000000001</v>
      </c>
      <c r="F30" s="598">
        <v>61</v>
      </c>
      <c r="G30" s="598">
        <v>-7</v>
      </c>
      <c r="H30" s="600">
        <v>-10.3</v>
      </c>
      <c r="I30" s="607" t="s">
        <v>642</v>
      </c>
      <c r="J30" s="603">
        <v>9229</v>
      </c>
      <c r="K30" s="590">
        <v>-2314</v>
      </c>
      <c r="L30" s="595">
        <v>-20</v>
      </c>
    </row>
    <row r="31" spans="1:12" ht="15" customHeight="1">
      <c r="A31" s="419"/>
      <c r="B31" s="249" t="s">
        <v>655</v>
      </c>
      <c r="C31" s="587">
        <v>166</v>
      </c>
      <c r="D31" s="588">
        <v>-26</v>
      </c>
      <c r="E31" s="589">
        <v>-13.5</v>
      </c>
      <c r="F31" s="590">
        <v>4</v>
      </c>
      <c r="G31" s="590">
        <v>2</v>
      </c>
      <c r="H31" s="591">
        <v>100</v>
      </c>
      <c r="I31" s="473">
        <v>18</v>
      </c>
      <c r="J31" s="587">
        <v>204</v>
      </c>
      <c r="K31" s="588">
        <v>-17</v>
      </c>
      <c r="L31" s="589">
        <v>-7.7</v>
      </c>
    </row>
    <row r="32" spans="1:12" ht="15" customHeight="1">
      <c r="A32" s="419" t="s">
        <v>656</v>
      </c>
      <c r="B32" s="249" t="s">
        <v>657</v>
      </c>
      <c r="C32" s="594">
        <v>129</v>
      </c>
      <c r="D32" s="590">
        <v>-57</v>
      </c>
      <c r="E32" s="595">
        <v>-30.6</v>
      </c>
      <c r="F32" s="590">
        <v>3</v>
      </c>
      <c r="G32" s="590">
        <v>3</v>
      </c>
      <c r="H32" s="591" t="s">
        <v>631</v>
      </c>
      <c r="I32" s="473">
        <v>26</v>
      </c>
      <c r="J32" s="594">
        <v>148</v>
      </c>
      <c r="K32" s="590">
        <v>-74</v>
      </c>
      <c r="L32" s="595">
        <v>-33.299999999999997</v>
      </c>
    </row>
    <row r="33" spans="1:12" ht="15" customHeight="1">
      <c r="A33" s="419"/>
      <c r="B33" s="249" t="s">
        <v>658</v>
      </c>
      <c r="C33" s="594">
        <v>60</v>
      </c>
      <c r="D33" s="590">
        <v>-23</v>
      </c>
      <c r="E33" s="595">
        <v>-27.7</v>
      </c>
      <c r="F33" s="590">
        <v>5</v>
      </c>
      <c r="G33" s="590">
        <v>3</v>
      </c>
      <c r="H33" s="591">
        <v>150</v>
      </c>
      <c r="I33" s="473">
        <v>14</v>
      </c>
      <c r="J33" s="594">
        <v>66</v>
      </c>
      <c r="K33" s="590">
        <v>-36</v>
      </c>
      <c r="L33" s="595">
        <v>-35.299999999999997</v>
      </c>
    </row>
    <row r="34" spans="1:12" ht="15" customHeight="1">
      <c r="A34" s="419"/>
      <c r="B34" s="249" t="s">
        <v>659</v>
      </c>
      <c r="C34" s="594">
        <v>194</v>
      </c>
      <c r="D34" s="590">
        <v>-101</v>
      </c>
      <c r="E34" s="595">
        <v>-34.200000000000003</v>
      </c>
      <c r="F34" s="590">
        <v>5</v>
      </c>
      <c r="G34" s="590">
        <v>2</v>
      </c>
      <c r="H34" s="591">
        <v>66.7</v>
      </c>
      <c r="I34" s="473">
        <v>14</v>
      </c>
      <c r="J34" s="594">
        <v>226</v>
      </c>
      <c r="K34" s="590">
        <v>-164</v>
      </c>
      <c r="L34" s="595">
        <v>-42.1</v>
      </c>
    </row>
    <row r="35" spans="1:12" ht="15" customHeight="1">
      <c r="A35" s="419"/>
      <c r="B35" s="249" t="s">
        <v>660</v>
      </c>
      <c r="C35" s="594">
        <v>2010</v>
      </c>
      <c r="D35" s="590">
        <v>-495</v>
      </c>
      <c r="E35" s="595">
        <v>-19.8</v>
      </c>
      <c r="F35" s="590">
        <v>8</v>
      </c>
      <c r="G35" s="590">
        <v>-1</v>
      </c>
      <c r="H35" s="591">
        <v>-11.1</v>
      </c>
      <c r="I35" s="473">
        <v>6</v>
      </c>
      <c r="J35" s="594">
        <v>2389</v>
      </c>
      <c r="K35" s="590">
        <v>-608</v>
      </c>
      <c r="L35" s="595">
        <v>-20.3</v>
      </c>
    </row>
    <row r="36" spans="1:12" ht="15" customHeight="1">
      <c r="A36" s="419" t="s">
        <v>661</v>
      </c>
      <c r="B36" s="596" t="s">
        <v>662</v>
      </c>
      <c r="C36" s="597">
        <v>234</v>
      </c>
      <c r="D36" s="598">
        <v>-27</v>
      </c>
      <c r="E36" s="599">
        <v>-10.3</v>
      </c>
      <c r="F36" s="598">
        <v>4</v>
      </c>
      <c r="G36" s="598">
        <v>-4</v>
      </c>
      <c r="H36" s="600">
        <v>-50</v>
      </c>
      <c r="I36" s="612">
        <v>18</v>
      </c>
      <c r="J36" s="597">
        <v>291</v>
      </c>
      <c r="K36" s="598">
        <v>-39</v>
      </c>
      <c r="L36" s="599">
        <v>-11.8</v>
      </c>
    </row>
    <row r="37" spans="1:12" ht="15" customHeight="1">
      <c r="A37" s="249"/>
      <c r="B37" s="602" t="s">
        <v>112</v>
      </c>
      <c r="C37" s="597">
        <v>2793</v>
      </c>
      <c r="D37" s="598">
        <v>-729</v>
      </c>
      <c r="E37" s="599">
        <v>-20.7</v>
      </c>
      <c r="F37" s="590">
        <v>29</v>
      </c>
      <c r="G37" s="590">
        <v>5</v>
      </c>
      <c r="H37" s="591">
        <v>20.8</v>
      </c>
      <c r="I37" s="473" t="s">
        <v>642</v>
      </c>
      <c r="J37" s="597">
        <v>3324</v>
      </c>
      <c r="K37" s="598">
        <v>-938</v>
      </c>
      <c r="L37" s="599">
        <v>-22</v>
      </c>
    </row>
    <row r="38" spans="1:12" ht="15" customHeight="1">
      <c r="A38" s="411"/>
      <c r="B38" s="411" t="s">
        <v>663</v>
      </c>
      <c r="C38" s="603">
        <v>194</v>
      </c>
      <c r="D38" s="590">
        <v>-86</v>
      </c>
      <c r="E38" s="595">
        <v>-30.7</v>
      </c>
      <c r="F38" s="588">
        <v>6</v>
      </c>
      <c r="G38" s="588">
        <v>-1</v>
      </c>
      <c r="H38" s="604">
        <v>-14.3</v>
      </c>
      <c r="I38" s="523">
        <v>12</v>
      </c>
      <c r="J38" s="603">
        <v>235</v>
      </c>
      <c r="K38" s="590">
        <v>-100</v>
      </c>
      <c r="L38" s="595">
        <v>-29.9</v>
      </c>
    </row>
    <row r="39" spans="1:12" ht="15" customHeight="1">
      <c r="A39" s="419" t="s">
        <v>664</v>
      </c>
      <c r="B39" s="419" t="s">
        <v>665</v>
      </c>
      <c r="C39" s="603">
        <v>282</v>
      </c>
      <c r="D39" s="590">
        <v>-94</v>
      </c>
      <c r="E39" s="595">
        <v>-25</v>
      </c>
      <c r="F39" s="590">
        <v>3</v>
      </c>
      <c r="G39" s="590">
        <v>0</v>
      </c>
      <c r="H39" s="591">
        <v>0</v>
      </c>
      <c r="I39" s="605">
        <v>26</v>
      </c>
      <c r="J39" s="603">
        <v>326</v>
      </c>
      <c r="K39" s="590">
        <v>-109</v>
      </c>
      <c r="L39" s="595">
        <v>-25.1</v>
      </c>
    </row>
    <row r="40" spans="1:12" ht="15" customHeight="1">
      <c r="A40" s="419"/>
      <c r="B40" s="419" t="s">
        <v>666</v>
      </c>
      <c r="C40" s="603">
        <v>2029</v>
      </c>
      <c r="D40" s="590">
        <v>-322</v>
      </c>
      <c r="E40" s="595">
        <v>-13.7</v>
      </c>
      <c r="F40" s="590">
        <v>8</v>
      </c>
      <c r="G40" s="590">
        <v>2</v>
      </c>
      <c r="H40" s="591">
        <v>33.299999999999997</v>
      </c>
      <c r="I40" s="605">
        <v>6</v>
      </c>
      <c r="J40" s="603">
        <v>2402</v>
      </c>
      <c r="K40" s="590">
        <v>-339</v>
      </c>
      <c r="L40" s="595">
        <v>-12.4</v>
      </c>
    </row>
    <row r="41" spans="1:12" ht="15" customHeight="1">
      <c r="A41" s="419"/>
      <c r="B41" s="419" t="s">
        <v>667</v>
      </c>
      <c r="C41" s="603">
        <v>1378</v>
      </c>
      <c r="D41" s="590">
        <v>-391</v>
      </c>
      <c r="E41" s="595">
        <v>-22.1</v>
      </c>
      <c r="F41" s="590">
        <v>7</v>
      </c>
      <c r="G41" s="590">
        <v>5</v>
      </c>
      <c r="H41" s="591">
        <v>250</v>
      </c>
      <c r="I41" s="605">
        <v>10</v>
      </c>
      <c r="J41" s="603">
        <v>1583</v>
      </c>
      <c r="K41" s="590">
        <v>-523</v>
      </c>
      <c r="L41" s="595">
        <v>-24.8</v>
      </c>
    </row>
    <row r="42" spans="1:12" ht="15" customHeight="1">
      <c r="A42" s="419"/>
      <c r="B42" s="419" t="s">
        <v>668</v>
      </c>
      <c r="C42" s="603">
        <v>217</v>
      </c>
      <c r="D42" s="590">
        <v>-46</v>
      </c>
      <c r="E42" s="595">
        <v>-17.5</v>
      </c>
      <c r="F42" s="590">
        <v>0</v>
      </c>
      <c r="G42" s="590">
        <v>-2</v>
      </c>
      <c r="H42" s="591">
        <v>-100</v>
      </c>
      <c r="I42" s="605">
        <v>46</v>
      </c>
      <c r="J42" s="603">
        <v>284</v>
      </c>
      <c r="K42" s="590">
        <v>-49</v>
      </c>
      <c r="L42" s="595">
        <v>-14.7</v>
      </c>
    </row>
    <row r="43" spans="1:12" ht="15" customHeight="1">
      <c r="A43" s="419" t="s">
        <v>669</v>
      </c>
      <c r="B43" s="462" t="s">
        <v>670</v>
      </c>
      <c r="C43" s="606">
        <v>118</v>
      </c>
      <c r="D43" s="598">
        <v>-29</v>
      </c>
      <c r="E43" s="599">
        <v>-19.7</v>
      </c>
      <c r="F43" s="598">
        <v>3</v>
      </c>
      <c r="G43" s="598">
        <v>1</v>
      </c>
      <c r="H43" s="600">
        <v>50</v>
      </c>
      <c r="I43" s="607">
        <v>26</v>
      </c>
      <c r="J43" s="606">
        <v>130</v>
      </c>
      <c r="K43" s="598">
        <v>-53</v>
      </c>
      <c r="L43" s="599">
        <v>-29</v>
      </c>
    </row>
    <row r="44" spans="1:12" ht="15" customHeight="1">
      <c r="A44" s="596"/>
      <c r="B44" s="586" t="s">
        <v>112</v>
      </c>
      <c r="C44" s="603">
        <v>4218</v>
      </c>
      <c r="D44" s="590">
        <v>-968</v>
      </c>
      <c r="E44" s="595">
        <v>-18.7</v>
      </c>
      <c r="F44" s="598">
        <v>27</v>
      </c>
      <c r="G44" s="598">
        <v>5</v>
      </c>
      <c r="H44" s="600">
        <v>22.7</v>
      </c>
      <c r="I44" s="607" t="s">
        <v>642</v>
      </c>
      <c r="J44" s="603">
        <v>4960</v>
      </c>
      <c r="K44" s="590">
        <v>-1173</v>
      </c>
      <c r="L44" s="595">
        <v>-19.100000000000001</v>
      </c>
    </row>
    <row r="45" spans="1:12" ht="15" customHeight="1">
      <c r="A45" s="419"/>
      <c r="B45" s="249" t="s">
        <v>671</v>
      </c>
      <c r="C45" s="587">
        <v>40</v>
      </c>
      <c r="D45" s="588">
        <v>-14</v>
      </c>
      <c r="E45" s="589">
        <v>-25.9</v>
      </c>
      <c r="F45" s="590">
        <v>1</v>
      </c>
      <c r="G45" s="590">
        <v>-3</v>
      </c>
      <c r="H45" s="591">
        <v>-75</v>
      </c>
      <c r="I45" s="473">
        <v>41</v>
      </c>
      <c r="J45" s="587">
        <v>49</v>
      </c>
      <c r="K45" s="588">
        <v>-11</v>
      </c>
      <c r="L45" s="589">
        <v>-18.3</v>
      </c>
    </row>
    <row r="46" spans="1:12" ht="15" customHeight="1">
      <c r="A46" s="419" t="s">
        <v>656</v>
      </c>
      <c r="B46" s="249" t="s">
        <v>672</v>
      </c>
      <c r="C46" s="594">
        <v>45</v>
      </c>
      <c r="D46" s="590">
        <v>-27</v>
      </c>
      <c r="E46" s="595">
        <v>-37.5</v>
      </c>
      <c r="F46" s="590">
        <v>0</v>
      </c>
      <c r="G46" s="590">
        <v>-2</v>
      </c>
      <c r="H46" s="591">
        <v>-100</v>
      </c>
      <c r="I46" s="473">
        <v>46</v>
      </c>
      <c r="J46" s="594">
        <v>53</v>
      </c>
      <c r="K46" s="590">
        <v>-25</v>
      </c>
      <c r="L46" s="595">
        <v>-32.1</v>
      </c>
    </row>
    <row r="47" spans="1:12" ht="15" customHeight="1">
      <c r="A47" s="419"/>
      <c r="B47" s="249" t="s">
        <v>673</v>
      </c>
      <c r="C47" s="594">
        <v>337</v>
      </c>
      <c r="D47" s="590">
        <v>14</v>
      </c>
      <c r="E47" s="595">
        <v>4.3</v>
      </c>
      <c r="F47" s="590">
        <v>8</v>
      </c>
      <c r="G47" s="590">
        <v>1</v>
      </c>
      <c r="H47" s="591">
        <v>14.3</v>
      </c>
      <c r="I47" s="473">
        <v>6</v>
      </c>
      <c r="J47" s="594">
        <v>370</v>
      </c>
      <c r="K47" s="590">
        <v>16</v>
      </c>
      <c r="L47" s="595">
        <v>4.5</v>
      </c>
    </row>
    <row r="48" spans="1:12" ht="15" customHeight="1">
      <c r="A48" s="419"/>
      <c r="B48" s="249" t="s">
        <v>674</v>
      </c>
      <c r="C48" s="594">
        <v>318</v>
      </c>
      <c r="D48" s="590">
        <v>-226</v>
      </c>
      <c r="E48" s="595">
        <v>-41.5</v>
      </c>
      <c r="F48" s="590">
        <v>5</v>
      </c>
      <c r="G48" s="590">
        <v>4</v>
      </c>
      <c r="H48" s="591">
        <v>400</v>
      </c>
      <c r="I48" s="473">
        <v>14</v>
      </c>
      <c r="J48" s="594">
        <v>363</v>
      </c>
      <c r="K48" s="590">
        <v>-289</v>
      </c>
      <c r="L48" s="595">
        <v>-44.3</v>
      </c>
    </row>
    <row r="49" spans="1:12" ht="15" customHeight="1">
      <c r="A49" s="419" t="s">
        <v>675</v>
      </c>
      <c r="B49" s="596" t="s">
        <v>676</v>
      </c>
      <c r="C49" s="597">
        <v>199</v>
      </c>
      <c r="D49" s="598">
        <v>-51</v>
      </c>
      <c r="E49" s="599">
        <v>-20.399999999999999</v>
      </c>
      <c r="F49" s="598">
        <v>3</v>
      </c>
      <c r="G49" s="598">
        <v>1</v>
      </c>
      <c r="H49" s="600">
        <v>50</v>
      </c>
      <c r="I49" s="612">
        <v>26</v>
      </c>
      <c r="J49" s="597">
        <v>241</v>
      </c>
      <c r="K49" s="598">
        <v>-70</v>
      </c>
      <c r="L49" s="599">
        <v>-22.5</v>
      </c>
    </row>
    <row r="50" spans="1:12" ht="15" customHeight="1">
      <c r="A50" s="249"/>
      <c r="B50" s="602" t="s">
        <v>112</v>
      </c>
      <c r="C50" s="597">
        <v>939</v>
      </c>
      <c r="D50" s="598">
        <v>-304</v>
      </c>
      <c r="E50" s="599">
        <v>-24.5</v>
      </c>
      <c r="F50" s="590">
        <v>17</v>
      </c>
      <c r="G50" s="590">
        <v>1</v>
      </c>
      <c r="H50" s="591">
        <v>6.3</v>
      </c>
      <c r="I50" s="473" t="s">
        <v>642</v>
      </c>
      <c r="J50" s="597">
        <v>1076</v>
      </c>
      <c r="K50" s="598">
        <v>-379</v>
      </c>
      <c r="L50" s="599">
        <v>-26</v>
      </c>
    </row>
    <row r="51" spans="1:12" ht="15" customHeight="1">
      <c r="A51" s="411"/>
      <c r="B51" s="411" t="s">
        <v>677</v>
      </c>
      <c r="C51" s="603">
        <v>196</v>
      </c>
      <c r="D51" s="590">
        <v>-12</v>
      </c>
      <c r="E51" s="595">
        <v>-5.8</v>
      </c>
      <c r="F51" s="588">
        <v>4</v>
      </c>
      <c r="G51" s="588">
        <v>3</v>
      </c>
      <c r="H51" s="604">
        <v>300</v>
      </c>
      <c r="I51" s="523">
        <v>18</v>
      </c>
      <c r="J51" s="603">
        <v>230</v>
      </c>
      <c r="K51" s="590">
        <v>-22</v>
      </c>
      <c r="L51" s="595">
        <v>-8.6999999999999993</v>
      </c>
    </row>
    <row r="52" spans="1:12" ht="15" customHeight="1">
      <c r="A52" s="419" t="s">
        <v>678</v>
      </c>
      <c r="B52" s="419" t="s">
        <v>679</v>
      </c>
      <c r="C52" s="603">
        <v>301</v>
      </c>
      <c r="D52" s="590">
        <v>-49</v>
      </c>
      <c r="E52" s="595">
        <v>-14</v>
      </c>
      <c r="F52" s="590">
        <v>2</v>
      </c>
      <c r="G52" s="590">
        <v>-4</v>
      </c>
      <c r="H52" s="591">
        <v>-66.7</v>
      </c>
      <c r="I52" s="605">
        <v>35</v>
      </c>
      <c r="J52" s="603">
        <v>358</v>
      </c>
      <c r="K52" s="590">
        <v>-53</v>
      </c>
      <c r="L52" s="595">
        <v>-12.9</v>
      </c>
    </row>
    <row r="53" spans="1:12" ht="15" customHeight="1">
      <c r="A53" s="419"/>
      <c r="B53" s="419" t="s">
        <v>680</v>
      </c>
      <c r="C53" s="603">
        <v>176</v>
      </c>
      <c r="D53" s="590">
        <v>-57</v>
      </c>
      <c r="E53" s="595">
        <v>-24.5</v>
      </c>
      <c r="F53" s="590">
        <v>3</v>
      </c>
      <c r="G53" s="590">
        <v>0</v>
      </c>
      <c r="H53" s="591">
        <v>0</v>
      </c>
      <c r="I53" s="605">
        <v>26</v>
      </c>
      <c r="J53" s="603">
        <v>193</v>
      </c>
      <c r="K53" s="590">
        <v>-76</v>
      </c>
      <c r="L53" s="595">
        <v>-28.3</v>
      </c>
    </row>
    <row r="54" spans="1:12" ht="15" customHeight="1">
      <c r="A54" s="419" t="s">
        <v>675</v>
      </c>
      <c r="B54" s="462" t="s">
        <v>681</v>
      </c>
      <c r="C54" s="606">
        <v>93</v>
      </c>
      <c r="D54" s="598">
        <v>-17</v>
      </c>
      <c r="E54" s="599">
        <v>-15.5</v>
      </c>
      <c r="F54" s="598">
        <v>2</v>
      </c>
      <c r="G54" s="598">
        <v>0</v>
      </c>
      <c r="H54" s="600">
        <v>0</v>
      </c>
      <c r="I54" s="607">
        <v>35</v>
      </c>
      <c r="J54" s="606">
        <v>102</v>
      </c>
      <c r="K54" s="598">
        <v>-18</v>
      </c>
      <c r="L54" s="599">
        <v>-15</v>
      </c>
    </row>
    <row r="55" spans="1:12" ht="15" customHeight="1">
      <c r="A55" s="596"/>
      <c r="B55" s="586" t="s">
        <v>112</v>
      </c>
      <c r="C55" s="603">
        <v>766</v>
      </c>
      <c r="D55" s="590">
        <v>-135</v>
      </c>
      <c r="E55" s="595">
        <v>-15</v>
      </c>
      <c r="F55" s="598">
        <v>11</v>
      </c>
      <c r="G55" s="598">
        <v>-1</v>
      </c>
      <c r="H55" s="600">
        <v>-8.3000000000000007</v>
      </c>
      <c r="I55" s="607" t="s">
        <v>642</v>
      </c>
      <c r="J55" s="603">
        <v>883</v>
      </c>
      <c r="K55" s="590">
        <v>-169</v>
      </c>
      <c r="L55" s="595">
        <v>-16.100000000000001</v>
      </c>
    </row>
    <row r="56" spans="1:12" ht="15" customHeight="1">
      <c r="A56" s="419"/>
      <c r="B56" s="249" t="s">
        <v>682</v>
      </c>
      <c r="C56" s="587">
        <v>1688</v>
      </c>
      <c r="D56" s="588">
        <v>-369</v>
      </c>
      <c r="E56" s="589">
        <v>-17.899999999999999</v>
      </c>
      <c r="F56" s="590">
        <v>4</v>
      </c>
      <c r="G56" s="590">
        <v>-4</v>
      </c>
      <c r="H56" s="591">
        <v>-50</v>
      </c>
      <c r="I56" s="473">
        <v>18</v>
      </c>
      <c r="J56" s="587">
        <v>2148</v>
      </c>
      <c r="K56" s="588">
        <v>-483</v>
      </c>
      <c r="L56" s="589">
        <v>-18.399999999999999</v>
      </c>
    </row>
    <row r="57" spans="1:12" ht="15" customHeight="1">
      <c r="A57" s="419"/>
      <c r="B57" s="249" t="s">
        <v>683</v>
      </c>
      <c r="C57" s="594">
        <v>319</v>
      </c>
      <c r="D57" s="590">
        <v>-33</v>
      </c>
      <c r="E57" s="595">
        <v>-9.4</v>
      </c>
      <c r="F57" s="590">
        <v>6</v>
      </c>
      <c r="G57" s="590">
        <v>4</v>
      </c>
      <c r="H57" s="591">
        <v>200</v>
      </c>
      <c r="I57" s="473">
        <v>12</v>
      </c>
      <c r="J57" s="594">
        <v>417</v>
      </c>
      <c r="K57" s="590">
        <v>-59</v>
      </c>
      <c r="L57" s="595">
        <v>-12.4</v>
      </c>
    </row>
    <row r="58" spans="1:12" ht="15" customHeight="1">
      <c r="A58" s="419" t="s">
        <v>684</v>
      </c>
      <c r="B58" s="249" t="s">
        <v>685</v>
      </c>
      <c r="C58" s="594">
        <v>224</v>
      </c>
      <c r="D58" s="590">
        <v>-69</v>
      </c>
      <c r="E58" s="595">
        <v>-23.5</v>
      </c>
      <c r="F58" s="590">
        <v>2</v>
      </c>
      <c r="G58" s="590">
        <v>1</v>
      </c>
      <c r="H58" s="591">
        <v>100</v>
      </c>
      <c r="I58" s="473">
        <v>35</v>
      </c>
      <c r="J58" s="594">
        <v>276</v>
      </c>
      <c r="K58" s="590">
        <v>-127</v>
      </c>
      <c r="L58" s="595">
        <v>-31.5</v>
      </c>
    </row>
    <row r="59" spans="1:12" ht="15" customHeight="1">
      <c r="A59" s="419"/>
      <c r="B59" s="249" t="s">
        <v>686</v>
      </c>
      <c r="C59" s="594">
        <v>247</v>
      </c>
      <c r="D59" s="590">
        <v>-52</v>
      </c>
      <c r="E59" s="595">
        <v>-17.399999999999999</v>
      </c>
      <c r="F59" s="590">
        <v>3</v>
      </c>
      <c r="G59" s="590">
        <v>1</v>
      </c>
      <c r="H59" s="591">
        <v>50</v>
      </c>
      <c r="I59" s="473">
        <v>26</v>
      </c>
      <c r="J59" s="594">
        <v>307</v>
      </c>
      <c r="K59" s="590">
        <v>-66</v>
      </c>
      <c r="L59" s="595">
        <v>-17.7</v>
      </c>
    </row>
    <row r="60" spans="1:12" ht="15" customHeight="1">
      <c r="A60" s="419"/>
      <c r="B60" s="249" t="s">
        <v>687</v>
      </c>
      <c r="C60" s="594">
        <v>179</v>
      </c>
      <c r="D60" s="590">
        <v>-75</v>
      </c>
      <c r="E60" s="595">
        <v>-29.5</v>
      </c>
      <c r="F60" s="590">
        <v>3</v>
      </c>
      <c r="G60" s="590">
        <v>-1</v>
      </c>
      <c r="H60" s="591">
        <v>-25</v>
      </c>
      <c r="I60" s="473">
        <v>26</v>
      </c>
      <c r="J60" s="594">
        <v>213</v>
      </c>
      <c r="K60" s="590">
        <v>-115</v>
      </c>
      <c r="L60" s="595">
        <v>-35.1</v>
      </c>
    </row>
    <row r="61" spans="1:12" ht="15" customHeight="1">
      <c r="A61" s="419"/>
      <c r="B61" s="249" t="s">
        <v>688</v>
      </c>
      <c r="C61" s="594">
        <v>382</v>
      </c>
      <c r="D61" s="590">
        <v>-102</v>
      </c>
      <c r="E61" s="595">
        <v>-21.1</v>
      </c>
      <c r="F61" s="590">
        <v>2</v>
      </c>
      <c r="G61" s="590">
        <v>0</v>
      </c>
      <c r="H61" s="591">
        <v>0</v>
      </c>
      <c r="I61" s="473">
        <v>35</v>
      </c>
      <c r="J61" s="594">
        <v>426</v>
      </c>
      <c r="K61" s="590">
        <v>-115</v>
      </c>
      <c r="L61" s="595">
        <v>-21.3</v>
      </c>
    </row>
    <row r="62" spans="1:12" ht="15" customHeight="1">
      <c r="A62" s="419" t="s">
        <v>689</v>
      </c>
      <c r="B62" s="249" t="s">
        <v>690</v>
      </c>
      <c r="C62" s="594">
        <v>355</v>
      </c>
      <c r="D62" s="590">
        <v>24</v>
      </c>
      <c r="E62" s="595">
        <v>7.3</v>
      </c>
      <c r="F62" s="590">
        <v>1</v>
      </c>
      <c r="G62" s="590">
        <v>-6</v>
      </c>
      <c r="H62" s="591">
        <v>-85.7</v>
      </c>
      <c r="I62" s="473">
        <v>41</v>
      </c>
      <c r="J62" s="594">
        <v>415</v>
      </c>
      <c r="K62" s="590">
        <v>11</v>
      </c>
      <c r="L62" s="595">
        <v>2.7</v>
      </c>
    </row>
    <row r="63" spans="1:12" ht="15" customHeight="1">
      <c r="A63" s="419"/>
      <c r="B63" s="596" t="s">
        <v>691</v>
      </c>
      <c r="C63" s="597">
        <v>211</v>
      </c>
      <c r="D63" s="598">
        <v>-137</v>
      </c>
      <c r="E63" s="599">
        <v>-39.4</v>
      </c>
      <c r="F63" s="598">
        <v>1</v>
      </c>
      <c r="G63" s="598">
        <v>-1</v>
      </c>
      <c r="H63" s="600">
        <v>-50</v>
      </c>
      <c r="I63" s="612">
        <v>41</v>
      </c>
      <c r="J63" s="597">
        <v>236</v>
      </c>
      <c r="K63" s="598">
        <v>-186</v>
      </c>
      <c r="L63" s="599">
        <v>-44.1</v>
      </c>
    </row>
    <row r="64" spans="1:12" ht="15" customHeight="1">
      <c r="A64" s="249"/>
      <c r="B64" s="602" t="s">
        <v>112</v>
      </c>
      <c r="C64" s="597">
        <v>3605</v>
      </c>
      <c r="D64" s="598">
        <v>-813</v>
      </c>
      <c r="E64" s="599">
        <v>-18.399999999999999</v>
      </c>
      <c r="F64" s="590">
        <v>22</v>
      </c>
      <c r="G64" s="590">
        <v>-6</v>
      </c>
      <c r="H64" s="591">
        <v>-21.4</v>
      </c>
      <c r="I64" s="473" t="s">
        <v>642</v>
      </c>
      <c r="J64" s="597">
        <v>4438</v>
      </c>
      <c r="K64" s="598">
        <v>-1140</v>
      </c>
      <c r="L64" s="599">
        <v>-20.399999999999999</v>
      </c>
    </row>
    <row r="65" spans="1:12" ht="15" customHeight="1">
      <c r="A65" s="613" t="s">
        <v>274</v>
      </c>
      <c r="B65" s="614" t="s">
        <v>112</v>
      </c>
      <c r="C65" s="606">
        <v>23846</v>
      </c>
      <c r="D65" s="598">
        <v>-5545</v>
      </c>
      <c r="E65" s="599">
        <v>-18.899999999999999</v>
      </c>
      <c r="F65" s="610">
        <v>202</v>
      </c>
      <c r="G65" s="610">
        <v>-4</v>
      </c>
      <c r="H65" s="615">
        <v>-1.9</v>
      </c>
      <c r="I65" s="614" t="s">
        <v>642</v>
      </c>
      <c r="J65" s="606">
        <v>28347</v>
      </c>
      <c r="K65" s="598">
        <v>-7007</v>
      </c>
      <c r="L65" s="599">
        <v>-19.8</v>
      </c>
    </row>
    <row r="66" spans="1:12" ht="15" customHeight="1">
      <c r="A66" s="616"/>
      <c r="B66" s="473"/>
      <c r="C66" s="617"/>
      <c r="D66" s="617"/>
      <c r="E66" s="618"/>
      <c r="F66" s="617"/>
      <c r="G66" s="617"/>
      <c r="H66" s="618"/>
      <c r="I66" s="473"/>
      <c r="J66" s="617"/>
      <c r="K66" s="617"/>
      <c r="L66" s="618"/>
    </row>
    <row r="67" spans="1:12" ht="15" customHeight="1">
      <c r="A67" s="406" t="s">
        <v>692</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693</v>
      </c>
    </row>
    <row r="3" spans="1:12">
      <c r="A3" s="406"/>
      <c r="B3" s="406"/>
      <c r="C3" s="406"/>
      <c r="D3" s="406"/>
      <c r="E3" s="406"/>
      <c r="F3" s="406"/>
      <c r="G3" s="406"/>
      <c r="H3" s="406"/>
      <c r="I3" s="406"/>
      <c r="J3" s="406"/>
      <c r="K3" s="406"/>
      <c r="L3" s="577" t="s">
        <v>694</v>
      </c>
    </row>
    <row r="4" spans="1:12" ht="15" customHeight="1">
      <c r="A4" s="578" t="s">
        <v>624</v>
      </c>
      <c r="B4" s="579"/>
      <c r="C4" s="578" t="s">
        <v>72</v>
      </c>
      <c r="D4" s="580"/>
      <c r="E4" s="579"/>
      <c r="F4" s="578" t="s">
        <v>74</v>
      </c>
      <c r="G4" s="580"/>
      <c r="H4" s="580"/>
      <c r="I4" s="579"/>
      <c r="J4" s="578" t="s">
        <v>79</v>
      </c>
      <c r="K4" s="580"/>
      <c r="L4" s="579"/>
    </row>
    <row r="5" spans="1:12" ht="15" customHeight="1">
      <c r="A5" s="527"/>
      <c r="B5" s="529"/>
      <c r="C5" s="581"/>
      <c r="D5" s="582" t="s">
        <v>71</v>
      </c>
      <c r="E5" s="583" t="s">
        <v>81</v>
      </c>
      <c r="F5" s="462"/>
      <c r="G5" s="584" t="s">
        <v>71</v>
      </c>
      <c r="H5" s="585" t="s">
        <v>81</v>
      </c>
      <c r="I5" s="586" t="s">
        <v>625</v>
      </c>
      <c r="J5" s="581"/>
      <c r="K5" s="582" t="s">
        <v>71</v>
      </c>
      <c r="L5" s="583" t="s">
        <v>81</v>
      </c>
    </row>
    <row r="6" spans="1:12" ht="15" customHeight="1">
      <c r="A6" s="419"/>
      <c r="B6" s="249" t="s">
        <v>626</v>
      </c>
      <c r="C6" s="587">
        <v>2702</v>
      </c>
      <c r="D6" s="588">
        <v>-528</v>
      </c>
      <c r="E6" s="589">
        <v>-16.3</v>
      </c>
      <c r="F6" s="603">
        <v>28</v>
      </c>
      <c r="G6" s="590">
        <v>5</v>
      </c>
      <c r="H6" s="591">
        <v>21.739130434782609</v>
      </c>
      <c r="I6" s="592">
        <v>0</v>
      </c>
      <c r="J6" s="587">
        <v>3071</v>
      </c>
      <c r="K6" s="588">
        <v>-674</v>
      </c>
      <c r="L6" s="589">
        <v>-18</v>
      </c>
    </row>
    <row r="7" spans="1:12" ht="15" customHeight="1">
      <c r="A7" s="419" t="s">
        <v>627</v>
      </c>
      <c r="B7" s="249" t="s">
        <v>628</v>
      </c>
      <c r="C7" s="594">
        <v>235</v>
      </c>
      <c r="D7" s="590">
        <v>-98</v>
      </c>
      <c r="E7" s="595">
        <v>-29.4</v>
      </c>
      <c r="F7" s="603">
        <v>3</v>
      </c>
      <c r="G7" s="590">
        <v>0</v>
      </c>
      <c r="H7" s="591">
        <v>0</v>
      </c>
      <c r="I7" s="592">
        <v>0</v>
      </c>
      <c r="J7" s="594">
        <v>293</v>
      </c>
      <c r="K7" s="590">
        <v>-109</v>
      </c>
      <c r="L7" s="595">
        <v>-27.1</v>
      </c>
    </row>
    <row r="8" spans="1:12" ht="15" customHeight="1">
      <c r="A8" s="419" t="s">
        <v>629</v>
      </c>
      <c r="B8" s="249" t="s">
        <v>630</v>
      </c>
      <c r="C8" s="594">
        <v>339</v>
      </c>
      <c r="D8" s="590">
        <v>-103</v>
      </c>
      <c r="E8" s="595">
        <v>-23.3</v>
      </c>
      <c r="F8" s="603">
        <v>7</v>
      </c>
      <c r="G8" s="590">
        <v>-4</v>
      </c>
      <c r="H8" s="591">
        <v>-36.363636363636367</v>
      </c>
      <c r="I8" s="592">
        <v>0</v>
      </c>
      <c r="J8" s="594">
        <v>410</v>
      </c>
      <c r="K8" s="590">
        <v>-116</v>
      </c>
      <c r="L8" s="595">
        <v>-22.1</v>
      </c>
    </row>
    <row r="9" spans="1:12" ht="15" customHeight="1">
      <c r="A9" s="419" t="s">
        <v>632</v>
      </c>
      <c r="B9" s="249" t="s">
        <v>633</v>
      </c>
      <c r="C9" s="594">
        <v>317</v>
      </c>
      <c r="D9" s="590">
        <v>-27</v>
      </c>
      <c r="E9" s="595">
        <v>-7.8</v>
      </c>
      <c r="F9" s="603">
        <v>9</v>
      </c>
      <c r="G9" s="590">
        <v>-2</v>
      </c>
      <c r="H9" s="591">
        <v>-18.181818181818183</v>
      </c>
      <c r="I9" s="592">
        <v>0</v>
      </c>
      <c r="J9" s="594">
        <v>363</v>
      </c>
      <c r="K9" s="590">
        <v>-18</v>
      </c>
      <c r="L9" s="595">
        <v>-4.7</v>
      </c>
    </row>
    <row r="10" spans="1:12" ht="15" customHeight="1">
      <c r="A10" s="419"/>
      <c r="B10" s="596" t="s">
        <v>634</v>
      </c>
      <c r="C10" s="597">
        <v>85</v>
      </c>
      <c r="D10" s="598">
        <v>-25</v>
      </c>
      <c r="E10" s="599">
        <v>-22.7</v>
      </c>
      <c r="F10" s="606">
        <v>7</v>
      </c>
      <c r="G10" s="598">
        <v>2</v>
      </c>
      <c r="H10" s="600">
        <v>40</v>
      </c>
      <c r="I10" s="601">
        <v>0</v>
      </c>
      <c r="J10" s="597">
        <v>102</v>
      </c>
      <c r="K10" s="598">
        <v>-17</v>
      </c>
      <c r="L10" s="599">
        <v>-14.3</v>
      </c>
    </row>
    <row r="11" spans="1:12" ht="15" customHeight="1">
      <c r="A11" s="249"/>
      <c r="B11" s="602" t="s">
        <v>112</v>
      </c>
      <c r="C11" s="597">
        <v>3678</v>
      </c>
      <c r="D11" s="598">
        <v>-781</v>
      </c>
      <c r="E11" s="599">
        <v>-17.5</v>
      </c>
      <c r="F11" s="603">
        <v>54</v>
      </c>
      <c r="G11" s="590">
        <v>1</v>
      </c>
      <c r="H11" s="591">
        <v>1.8867924528301887</v>
      </c>
      <c r="I11" s="473">
        <v>7</v>
      </c>
      <c r="J11" s="597">
        <v>4239</v>
      </c>
      <c r="K11" s="598">
        <v>-934</v>
      </c>
      <c r="L11" s="599">
        <v>-18.100000000000001</v>
      </c>
    </row>
    <row r="12" spans="1:12" ht="15" customHeight="1">
      <c r="A12" s="411"/>
      <c r="B12" s="411" t="s">
        <v>635</v>
      </c>
      <c r="C12" s="603">
        <v>1125</v>
      </c>
      <c r="D12" s="590">
        <v>-187</v>
      </c>
      <c r="E12" s="595">
        <v>-14.3</v>
      </c>
      <c r="F12" s="587">
        <v>11</v>
      </c>
      <c r="G12" s="588">
        <v>-10</v>
      </c>
      <c r="H12" s="604">
        <v>-47.619047619047613</v>
      </c>
      <c r="I12" s="523">
        <v>40</v>
      </c>
      <c r="J12" s="603">
        <v>1365</v>
      </c>
      <c r="K12" s="590">
        <v>-214</v>
      </c>
      <c r="L12" s="595">
        <v>-13.6</v>
      </c>
    </row>
    <row r="13" spans="1:12" ht="15" customHeight="1">
      <c r="A13" s="419" t="s">
        <v>636</v>
      </c>
      <c r="B13" s="419" t="s">
        <v>637</v>
      </c>
      <c r="C13" s="603">
        <v>795</v>
      </c>
      <c r="D13" s="590">
        <v>-137</v>
      </c>
      <c r="E13" s="595">
        <v>-14.7</v>
      </c>
      <c r="F13" s="594">
        <v>26</v>
      </c>
      <c r="G13" s="590">
        <v>4</v>
      </c>
      <c r="H13" s="591">
        <v>18.181818181818183</v>
      </c>
      <c r="I13" s="605">
        <v>21</v>
      </c>
      <c r="J13" s="603">
        <v>925</v>
      </c>
      <c r="K13" s="590">
        <v>-185</v>
      </c>
      <c r="L13" s="595">
        <v>-16.7</v>
      </c>
    </row>
    <row r="14" spans="1:12" ht="15" customHeight="1">
      <c r="A14" s="419"/>
      <c r="B14" s="419" t="s">
        <v>638</v>
      </c>
      <c r="C14" s="603">
        <v>2178</v>
      </c>
      <c r="D14" s="590">
        <v>-699</v>
      </c>
      <c r="E14" s="595">
        <v>-24.3</v>
      </c>
      <c r="F14" s="594">
        <v>27</v>
      </c>
      <c r="G14" s="590">
        <v>0</v>
      </c>
      <c r="H14" s="591">
        <v>0</v>
      </c>
      <c r="I14" s="605">
        <v>18</v>
      </c>
      <c r="J14" s="603">
        <v>2670</v>
      </c>
      <c r="K14" s="590">
        <v>-859</v>
      </c>
      <c r="L14" s="595">
        <v>-24.3</v>
      </c>
    </row>
    <row r="15" spans="1:12" ht="15" customHeight="1">
      <c r="A15" s="419"/>
      <c r="B15" s="419" t="s">
        <v>639</v>
      </c>
      <c r="C15" s="603">
        <v>620</v>
      </c>
      <c r="D15" s="590">
        <v>-129</v>
      </c>
      <c r="E15" s="595">
        <v>-17.2</v>
      </c>
      <c r="F15" s="594">
        <v>22</v>
      </c>
      <c r="G15" s="590">
        <v>6</v>
      </c>
      <c r="H15" s="591">
        <v>37.5</v>
      </c>
      <c r="I15" s="605">
        <v>25</v>
      </c>
      <c r="J15" s="603">
        <v>746</v>
      </c>
      <c r="K15" s="590">
        <v>-157</v>
      </c>
      <c r="L15" s="595">
        <v>-17.399999999999999</v>
      </c>
    </row>
    <row r="16" spans="1:12" ht="15" customHeight="1">
      <c r="A16" s="419"/>
      <c r="B16" s="419" t="s">
        <v>640</v>
      </c>
      <c r="C16" s="603">
        <v>1517</v>
      </c>
      <c r="D16" s="590">
        <v>-660</v>
      </c>
      <c r="E16" s="595">
        <v>-30.3</v>
      </c>
      <c r="F16" s="594">
        <v>19</v>
      </c>
      <c r="G16" s="590">
        <v>4</v>
      </c>
      <c r="H16" s="591">
        <v>26.666666666666668</v>
      </c>
      <c r="I16" s="605">
        <v>30</v>
      </c>
      <c r="J16" s="603">
        <v>1800</v>
      </c>
      <c r="K16" s="590">
        <v>-780</v>
      </c>
      <c r="L16" s="595">
        <v>-30.2</v>
      </c>
    </row>
    <row r="17" spans="1:12" ht="15" customHeight="1">
      <c r="A17" s="419" t="s">
        <v>627</v>
      </c>
      <c r="B17" s="462" t="s">
        <v>641</v>
      </c>
      <c r="C17" s="606">
        <v>1640</v>
      </c>
      <c r="D17" s="598">
        <v>-313</v>
      </c>
      <c r="E17" s="599">
        <v>-16</v>
      </c>
      <c r="F17" s="597">
        <v>25</v>
      </c>
      <c r="G17" s="598">
        <v>-6</v>
      </c>
      <c r="H17" s="600">
        <v>-19.35483870967742</v>
      </c>
      <c r="I17" s="607">
        <v>23</v>
      </c>
      <c r="J17" s="606">
        <v>1960</v>
      </c>
      <c r="K17" s="598">
        <v>-356</v>
      </c>
      <c r="L17" s="599">
        <v>-15.4</v>
      </c>
    </row>
    <row r="18" spans="1:12" ht="15" customHeight="1">
      <c r="A18" s="596"/>
      <c r="B18" s="586" t="s">
        <v>112</v>
      </c>
      <c r="C18" s="603">
        <v>7875</v>
      </c>
      <c r="D18" s="590">
        <v>-2125</v>
      </c>
      <c r="E18" s="595">
        <v>-21.3</v>
      </c>
      <c r="F18" s="597">
        <v>130</v>
      </c>
      <c r="G18" s="598">
        <v>-2</v>
      </c>
      <c r="H18" s="600">
        <v>-1.5151515151515151</v>
      </c>
      <c r="I18" s="607" t="s">
        <v>642</v>
      </c>
      <c r="J18" s="603">
        <v>9466</v>
      </c>
      <c r="K18" s="590">
        <v>-2551</v>
      </c>
      <c r="L18" s="595">
        <v>-21.2</v>
      </c>
    </row>
    <row r="19" spans="1:12" ht="15" customHeight="1">
      <c r="A19" s="608" t="s">
        <v>636</v>
      </c>
      <c r="B19" s="473" t="s">
        <v>643</v>
      </c>
      <c r="C19" s="609">
        <v>11613</v>
      </c>
      <c r="D19" s="610">
        <v>-3984</v>
      </c>
      <c r="E19" s="611">
        <v>-25.5</v>
      </c>
      <c r="F19" s="603">
        <v>64</v>
      </c>
      <c r="G19" s="590">
        <v>10</v>
      </c>
      <c r="H19" s="591">
        <v>18.518518518518519</v>
      </c>
      <c r="I19" s="473">
        <v>3</v>
      </c>
      <c r="J19" s="609">
        <v>13052</v>
      </c>
      <c r="K19" s="610">
        <v>-4721</v>
      </c>
      <c r="L19" s="611">
        <v>-26.6</v>
      </c>
    </row>
    <row r="20" spans="1:12" ht="15" customHeight="1">
      <c r="A20" s="411"/>
      <c r="B20" s="411" t="s">
        <v>695</v>
      </c>
      <c r="C20" s="603">
        <v>2966</v>
      </c>
      <c r="D20" s="590">
        <v>-789</v>
      </c>
      <c r="E20" s="595">
        <v>-21</v>
      </c>
      <c r="F20" s="587">
        <v>39</v>
      </c>
      <c r="G20" s="588">
        <v>-16</v>
      </c>
      <c r="H20" s="604">
        <v>-29.09090909090909</v>
      </c>
      <c r="I20" s="523">
        <v>12</v>
      </c>
      <c r="J20" s="603">
        <v>3649</v>
      </c>
      <c r="K20" s="590">
        <v>-1072</v>
      </c>
      <c r="L20" s="595">
        <v>-22.7</v>
      </c>
    </row>
    <row r="21" spans="1:12" ht="15" customHeight="1">
      <c r="A21" s="419"/>
      <c r="B21" s="419" t="s">
        <v>645</v>
      </c>
      <c r="C21" s="603">
        <v>1831</v>
      </c>
      <c r="D21" s="590">
        <v>-455</v>
      </c>
      <c r="E21" s="595">
        <v>-19.899999999999999</v>
      </c>
      <c r="F21" s="594">
        <v>27</v>
      </c>
      <c r="G21" s="590">
        <v>-19</v>
      </c>
      <c r="H21" s="591">
        <v>-41.304347826086953</v>
      </c>
      <c r="I21" s="605">
        <v>18</v>
      </c>
      <c r="J21" s="603">
        <v>2180</v>
      </c>
      <c r="K21" s="590">
        <v>-623</v>
      </c>
      <c r="L21" s="595">
        <v>-22.2</v>
      </c>
    </row>
    <row r="22" spans="1:12" ht="15" customHeight="1">
      <c r="A22" s="419" t="s">
        <v>646</v>
      </c>
      <c r="B22" s="419" t="s">
        <v>647</v>
      </c>
      <c r="C22" s="603">
        <v>4315</v>
      </c>
      <c r="D22" s="590">
        <v>-1556</v>
      </c>
      <c r="E22" s="595">
        <v>-26.5</v>
      </c>
      <c r="F22" s="594">
        <v>16</v>
      </c>
      <c r="G22" s="590">
        <v>-5</v>
      </c>
      <c r="H22" s="591">
        <v>-23.809523809523807</v>
      </c>
      <c r="I22" s="605">
        <v>36</v>
      </c>
      <c r="J22" s="603">
        <v>5446</v>
      </c>
      <c r="K22" s="590">
        <v>-1954</v>
      </c>
      <c r="L22" s="595">
        <v>-26.4</v>
      </c>
    </row>
    <row r="23" spans="1:12" ht="15" customHeight="1">
      <c r="A23" s="419"/>
      <c r="B23" s="419" t="s">
        <v>648</v>
      </c>
      <c r="C23" s="603">
        <v>8079</v>
      </c>
      <c r="D23" s="590">
        <v>-2492</v>
      </c>
      <c r="E23" s="595">
        <v>-23.6</v>
      </c>
      <c r="F23" s="594">
        <v>58</v>
      </c>
      <c r="G23" s="590">
        <v>-3</v>
      </c>
      <c r="H23" s="591">
        <v>-4.918032786885246</v>
      </c>
      <c r="I23" s="605">
        <v>5</v>
      </c>
      <c r="J23" s="603">
        <v>9669</v>
      </c>
      <c r="K23" s="590">
        <v>-3070</v>
      </c>
      <c r="L23" s="595">
        <v>-24.1</v>
      </c>
    </row>
    <row r="24" spans="1:12" ht="15" customHeight="1">
      <c r="A24" s="419"/>
      <c r="B24" s="419" t="s">
        <v>649</v>
      </c>
      <c r="C24" s="603">
        <v>6005</v>
      </c>
      <c r="D24" s="590">
        <v>-2210</v>
      </c>
      <c r="E24" s="595">
        <v>-26.9</v>
      </c>
      <c r="F24" s="594">
        <v>57</v>
      </c>
      <c r="G24" s="590">
        <v>-10</v>
      </c>
      <c r="H24" s="591">
        <v>-14.925373134328357</v>
      </c>
      <c r="I24" s="605">
        <v>6</v>
      </c>
      <c r="J24" s="603">
        <v>7148</v>
      </c>
      <c r="K24" s="590">
        <v>-2808</v>
      </c>
      <c r="L24" s="595">
        <v>-28.2</v>
      </c>
    </row>
    <row r="25" spans="1:12" ht="15" customHeight="1">
      <c r="A25" s="419"/>
      <c r="B25" s="419" t="s">
        <v>650</v>
      </c>
      <c r="C25" s="603">
        <v>9333</v>
      </c>
      <c r="D25" s="590">
        <v>-2055</v>
      </c>
      <c r="E25" s="595">
        <v>-18</v>
      </c>
      <c r="F25" s="594">
        <v>71</v>
      </c>
      <c r="G25" s="590">
        <v>4</v>
      </c>
      <c r="H25" s="591">
        <v>5.9701492537313428</v>
      </c>
      <c r="I25" s="605">
        <v>2</v>
      </c>
      <c r="J25" s="603">
        <v>10820</v>
      </c>
      <c r="K25" s="590">
        <v>-2457</v>
      </c>
      <c r="L25" s="595">
        <v>-18.5</v>
      </c>
    </row>
    <row r="26" spans="1:12" ht="15" customHeight="1">
      <c r="A26" s="419"/>
      <c r="B26" s="419" t="s">
        <v>651</v>
      </c>
      <c r="C26" s="603">
        <v>1478</v>
      </c>
      <c r="D26" s="590">
        <v>-178</v>
      </c>
      <c r="E26" s="595">
        <v>-10.7</v>
      </c>
      <c r="F26" s="594">
        <v>32</v>
      </c>
      <c r="G26" s="590">
        <v>-4</v>
      </c>
      <c r="H26" s="591">
        <v>-11.111111111111111</v>
      </c>
      <c r="I26" s="605">
        <v>15</v>
      </c>
      <c r="J26" s="603">
        <v>1700</v>
      </c>
      <c r="K26" s="590">
        <v>-217</v>
      </c>
      <c r="L26" s="595">
        <v>-11.3</v>
      </c>
    </row>
    <row r="27" spans="1:12" ht="15" customHeight="1">
      <c r="A27" s="419"/>
      <c r="B27" s="419" t="s">
        <v>652</v>
      </c>
      <c r="C27" s="603">
        <v>984</v>
      </c>
      <c r="D27" s="590">
        <v>-523</v>
      </c>
      <c r="E27" s="595">
        <v>-34.700000000000003</v>
      </c>
      <c r="F27" s="594">
        <v>9</v>
      </c>
      <c r="G27" s="590">
        <v>-3</v>
      </c>
      <c r="H27" s="591">
        <v>-25</v>
      </c>
      <c r="I27" s="605">
        <v>42</v>
      </c>
      <c r="J27" s="603">
        <v>1221</v>
      </c>
      <c r="K27" s="590">
        <v>-691</v>
      </c>
      <c r="L27" s="595">
        <v>-36.1</v>
      </c>
    </row>
    <row r="28" spans="1:12" ht="15" customHeight="1">
      <c r="A28" s="419" t="s">
        <v>636</v>
      </c>
      <c r="B28" s="419" t="s">
        <v>653</v>
      </c>
      <c r="C28" s="603">
        <v>2231</v>
      </c>
      <c r="D28" s="590">
        <v>-775</v>
      </c>
      <c r="E28" s="595">
        <v>-25.8</v>
      </c>
      <c r="F28" s="594">
        <v>21</v>
      </c>
      <c r="G28" s="590">
        <v>-5</v>
      </c>
      <c r="H28" s="591">
        <v>-19.230769230769234</v>
      </c>
      <c r="I28" s="605">
        <v>29</v>
      </c>
      <c r="J28" s="603">
        <v>2642</v>
      </c>
      <c r="K28" s="590">
        <v>-991</v>
      </c>
      <c r="L28" s="595">
        <v>-27.3</v>
      </c>
    </row>
    <row r="29" spans="1:12" ht="15" customHeight="1">
      <c r="A29" s="419"/>
      <c r="B29" s="462" t="s">
        <v>654</v>
      </c>
      <c r="C29" s="606">
        <v>9787</v>
      </c>
      <c r="D29" s="598">
        <v>-2588</v>
      </c>
      <c r="E29" s="599">
        <v>-20.9</v>
      </c>
      <c r="F29" s="597">
        <v>54</v>
      </c>
      <c r="G29" s="598">
        <v>5</v>
      </c>
      <c r="H29" s="600">
        <v>10.204081632653061</v>
      </c>
      <c r="I29" s="607">
        <v>7</v>
      </c>
      <c r="J29" s="606">
        <v>12421</v>
      </c>
      <c r="K29" s="598">
        <v>-3582</v>
      </c>
      <c r="L29" s="599">
        <v>-22.4</v>
      </c>
    </row>
    <row r="30" spans="1:12" ht="15" customHeight="1">
      <c r="A30" s="596"/>
      <c r="B30" s="586" t="s">
        <v>112</v>
      </c>
      <c r="C30" s="603">
        <v>47009</v>
      </c>
      <c r="D30" s="590">
        <v>-13621</v>
      </c>
      <c r="E30" s="595">
        <v>-22.5</v>
      </c>
      <c r="F30" s="597">
        <v>384</v>
      </c>
      <c r="G30" s="598">
        <v>-56</v>
      </c>
      <c r="H30" s="600">
        <v>-12.727272727272727</v>
      </c>
      <c r="I30" s="607" t="s">
        <v>642</v>
      </c>
      <c r="J30" s="603">
        <v>56896</v>
      </c>
      <c r="K30" s="590">
        <v>-17465</v>
      </c>
      <c r="L30" s="595">
        <v>-23.5</v>
      </c>
    </row>
    <row r="31" spans="1:12" ht="15" customHeight="1">
      <c r="A31" s="419"/>
      <c r="B31" s="249" t="s">
        <v>655</v>
      </c>
      <c r="C31" s="587">
        <v>894</v>
      </c>
      <c r="D31" s="588">
        <v>-219</v>
      </c>
      <c r="E31" s="589">
        <v>-19.7</v>
      </c>
      <c r="F31" s="603">
        <v>17</v>
      </c>
      <c r="G31" s="590">
        <v>-1</v>
      </c>
      <c r="H31" s="591">
        <v>-5.5555555555555554</v>
      </c>
      <c r="I31" s="473">
        <v>33</v>
      </c>
      <c r="J31" s="587">
        <v>1034</v>
      </c>
      <c r="K31" s="588">
        <v>-231</v>
      </c>
      <c r="L31" s="589">
        <v>-18.3</v>
      </c>
    </row>
    <row r="32" spans="1:12" ht="15" customHeight="1">
      <c r="A32" s="419" t="s">
        <v>656</v>
      </c>
      <c r="B32" s="249" t="s">
        <v>657</v>
      </c>
      <c r="C32" s="594">
        <v>973</v>
      </c>
      <c r="D32" s="590">
        <v>-223</v>
      </c>
      <c r="E32" s="595">
        <v>-18.600000000000001</v>
      </c>
      <c r="F32" s="603">
        <v>27</v>
      </c>
      <c r="G32" s="590">
        <v>14</v>
      </c>
      <c r="H32" s="591">
        <v>107.69230769230769</v>
      </c>
      <c r="I32" s="473">
        <v>18</v>
      </c>
      <c r="J32" s="594">
        <v>1119</v>
      </c>
      <c r="K32" s="590">
        <v>-285</v>
      </c>
      <c r="L32" s="595">
        <v>-20.3</v>
      </c>
    </row>
    <row r="33" spans="1:12" ht="15" customHeight="1">
      <c r="A33" s="419"/>
      <c r="B33" s="249" t="s">
        <v>658</v>
      </c>
      <c r="C33" s="594">
        <v>423</v>
      </c>
      <c r="D33" s="590">
        <v>-152</v>
      </c>
      <c r="E33" s="595">
        <v>-26.4</v>
      </c>
      <c r="F33" s="603">
        <v>14</v>
      </c>
      <c r="G33" s="590">
        <v>-3</v>
      </c>
      <c r="H33" s="591">
        <v>-17.647058823529413</v>
      </c>
      <c r="I33" s="473">
        <v>39</v>
      </c>
      <c r="J33" s="594">
        <v>463</v>
      </c>
      <c r="K33" s="590">
        <v>-207</v>
      </c>
      <c r="L33" s="595">
        <v>-30.9</v>
      </c>
    </row>
    <row r="34" spans="1:12" ht="15" customHeight="1">
      <c r="A34" s="419"/>
      <c r="B34" s="249" t="s">
        <v>659</v>
      </c>
      <c r="C34" s="594">
        <v>1402</v>
      </c>
      <c r="D34" s="590">
        <v>-548</v>
      </c>
      <c r="E34" s="595">
        <v>-28.1</v>
      </c>
      <c r="F34" s="603">
        <v>22</v>
      </c>
      <c r="G34" s="590">
        <v>-18</v>
      </c>
      <c r="H34" s="591">
        <v>-45</v>
      </c>
      <c r="I34" s="473">
        <v>25</v>
      </c>
      <c r="J34" s="594">
        <v>1750</v>
      </c>
      <c r="K34" s="590">
        <v>-753</v>
      </c>
      <c r="L34" s="595">
        <v>-30.1</v>
      </c>
    </row>
    <row r="35" spans="1:12" ht="15" customHeight="1">
      <c r="A35" s="419"/>
      <c r="B35" s="249" t="s">
        <v>660</v>
      </c>
      <c r="C35" s="594">
        <v>11992</v>
      </c>
      <c r="D35" s="590">
        <v>-3429</v>
      </c>
      <c r="E35" s="595">
        <v>-22.2</v>
      </c>
      <c r="F35" s="603">
        <v>76</v>
      </c>
      <c r="G35" s="590">
        <v>16</v>
      </c>
      <c r="H35" s="591">
        <v>26.666666666666668</v>
      </c>
      <c r="I35" s="473">
        <v>1</v>
      </c>
      <c r="J35" s="594">
        <v>14267</v>
      </c>
      <c r="K35" s="590">
        <v>-4279</v>
      </c>
      <c r="L35" s="595">
        <v>-23.1</v>
      </c>
    </row>
    <row r="36" spans="1:12" ht="15" customHeight="1">
      <c r="A36" s="419" t="s">
        <v>661</v>
      </c>
      <c r="B36" s="596" t="s">
        <v>662</v>
      </c>
      <c r="C36" s="597">
        <v>1488</v>
      </c>
      <c r="D36" s="598">
        <v>-374</v>
      </c>
      <c r="E36" s="599">
        <v>-20.100000000000001</v>
      </c>
      <c r="F36" s="606">
        <v>42</v>
      </c>
      <c r="G36" s="598">
        <v>8</v>
      </c>
      <c r="H36" s="600">
        <v>23.52941176470588</v>
      </c>
      <c r="I36" s="612">
        <v>10</v>
      </c>
      <c r="J36" s="597">
        <v>1888</v>
      </c>
      <c r="K36" s="598">
        <v>-524</v>
      </c>
      <c r="L36" s="599">
        <v>-21.7</v>
      </c>
    </row>
    <row r="37" spans="1:12" ht="15" customHeight="1">
      <c r="A37" s="249"/>
      <c r="B37" s="602" t="s">
        <v>112</v>
      </c>
      <c r="C37" s="597">
        <v>17172</v>
      </c>
      <c r="D37" s="598">
        <v>-4945</v>
      </c>
      <c r="E37" s="599">
        <v>-22.4</v>
      </c>
      <c r="F37" s="603">
        <v>198</v>
      </c>
      <c r="G37" s="590">
        <v>16</v>
      </c>
      <c r="H37" s="591">
        <v>8.791208791208792</v>
      </c>
      <c r="I37" s="473" t="s">
        <v>642</v>
      </c>
      <c r="J37" s="597">
        <v>20521</v>
      </c>
      <c r="K37" s="598">
        <v>-6279</v>
      </c>
      <c r="L37" s="599">
        <v>-23.4</v>
      </c>
    </row>
    <row r="38" spans="1:12" ht="15" customHeight="1">
      <c r="A38" s="411"/>
      <c r="B38" s="411" t="s">
        <v>663</v>
      </c>
      <c r="C38" s="603">
        <v>1324</v>
      </c>
      <c r="D38" s="590">
        <v>-538</v>
      </c>
      <c r="E38" s="595">
        <v>-28.9</v>
      </c>
      <c r="F38" s="587">
        <v>18</v>
      </c>
      <c r="G38" s="588">
        <v>-18</v>
      </c>
      <c r="H38" s="604">
        <v>-50</v>
      </c>
      <c r="I38" s="523">
        <v>32</v>
      </c>
      <c r="J38" s="603">
        <v>1624</v>
      </c>
      <c r="K38" s="590">
        <v>-756</v>
      </c>
      <c r="L38" s="595">
        <v>-31.8</v>
      </c>
    </row>
    <row r="39" spans="1:12" ht="15" customHeight="1">
      <c r="A39" s="419" t="s">
        <v>664</v>
      </c>
      <c r="B39" s="419" t="s">
        <v>665</v>
      </c>
      <c r="C39" s="603">
        <v>2057</v>
      </c>
      <c r="D39" s="590">
        <v>-541</v>
      </c>
      <c r="E39" s="595">
        <v>-20.8</v>
      </c>
      <c r="F39" s="594">
        <v>31</v>
      </c>
      <c r="G39" s="590">
        <v>5</v>
      </c>
      <c r="H39" s="591">
        <v>19.230769230769234</v>
      </c>
      <c r="I39" s="605">
        <v>16</v>
      </c>
      <c r="J39" s="603">
        <v>2312</v>
      </c>
      <c r="K39" s="590">
        <v>-740</v>
      </c>
      <c r="L39" s="595">
        <v>-24.2</v>
      </c>
    </row>
    <row r="40" spans="1:12" ht="15" customHeight="1">
      <c r="A40" s="419"/>
      <c r="B40" s="419" t="s">
        <v>666</v>
      </c>
      <c r="C40" s="603">
        <v>12086</v>
      </c>
      <c r="D40" s="590">
        <v>-2993</v>
      </c>
      <c r="E40" s="595">
        <v>-19.8</v>
      </c>
      <c r="F40" s="594">
        <v>63</v>
      </c>
      <c r="G40" s="590">
        <v>6</v>
      </c>
      <c r="H40" s="591">
        <v>10.526315789473683</v>
      </c>
      <c r="I40" s="605">
        <v>4</v>
      </c>
      <c r="J40" s="603">
        <v>14151</v>
      </c>
      <c r="K40" s="590">
        <v>-3746</v>
      </c>
      <c r="L40" s="595">
        <v>-20.9</v>
      </c>
    </row>
    <row r="41" spans="1:12" ht="15" customHeight="1">
      <c r="A41" s="419"/>
      <c r="B41" s="419" t="s">
        <v>667</v>
      </c>
      <c r="C41" s="603">
        <v>8159</v>
      </c>
      <c r="D41" s="590">
        <v>-2983</v>
      </c>
      <c r="E41" s="595">
        <v>-26.8</v>
      </c>
      <c r="F41" s="594">
        <v>49</v>
      </c>
      <c r="G41" s="590">
        <v>2</v>
      </c>
      <c r="H41" s="591">
        <v>4.2553191489361701</v>
      </c>
      <c r="I41" s="605">
        <v>9</v>
      </c>
      <c r="J41" s="603">
        <v>9579</v>
      </c>
      <c r="K41" s="590">
        <v>-3822</v>
      </c>
      <c r="L41" s="595">
        <v>-28.5</v>
      </c>
    </row>
    <row r="42" spans="1:12" ht="15" customHeight="1">
      <c r="A42" s="419"/>
      <c r="B42" s="419" t="s">
        <v>668</v>
      </c>
      <c r="C42" s="603">
        <v>1320</v>
      </c>
      <c r="D42" s="590">
        <v>-363</v>
      </c>
      <c r="E42" s="595">
        <v>-21.6</v>
      </c>
      <c r="F42" s="594">
        <v>11</v>
      </c>
      <c r="G42" s="590">
        <v>-6</v>
      </c>
      <c r="H42" s="591">
        <v>-35.294117647058826</v>
      </c>
      <c r="I42" s="605">
        <v>40</v>
      </c>
      <c r="J42" s="603">
        <v>1630</v>
      </c>
      <c r="K42" s="590">
        <v>-458</v>
      </c>
      <c r="L42" s="595">
        <v>-21.9</v>
      </c>
    </row>
    <row r="43" spans="1:12" ht="15" customHeight="1">
      <c r="A43" s="419" t="s">
        <v>669</v>
      </c>
      <c r="B43" s="462" t="s">
        <v>670</v>
      </c>
      <c r="C43" s="606">
        <v>794</v>
      </c>
      <c r="D43" s="598">
        <v>-83</v>
      </c>
      <c r="E43" s="599">
        <v>-9.5</v>
      </c>
      <c r="F43" s="597">
        <v>8</v>
      </c>
      <c r="G43" s="598">
        <v>-4</v>
      </c>
      <c r="H43" s="600">
        <v>-33.333333333333329</v>
      </c>
      <c r="I43" s="607">
        <v>44</v>
      </c>
      <c r="J43" s="606">
        <v>917</v>
      </c>
      <c r="K43" s="598">
        <v>-140</v>
      </c>
      <c r="L43" s="599">
        <v>-13.2</v>
      </c>
    </row>
    <row r="44" spans="1:12" ht="15" customHeight="1">
      <c r="A44" s="596"/>
      <c r="B44" s="586" t="s">
        <v>112</v>
      </c>
      <c r="C44" s="603">
        <v>25740</v>
      </c>
      <c r="D44" s="590">
        <v>-7501</v>
      </c>
      <c r="E44" s="595">
        <v>-22.6</v>
      </c>
      <c r="F44" s="597">
        <v>180</v>
      </c>
      <c r="G44" s="598">
        <v>-15</v>
      </c>
      <c r="H44" s="600">
        <v>-7.6923076923076925</v>
      </c>
      <c r="I44" s="607" t="s">
        <v>642</v>
      </c>
      <c r="J44" s="603">
        <v>30213</v>
      </c>
      <c r="K44" s="590">
        <v>-9662</v>
      </c>
      <c r="L44" s="595">
        <v>-24.2</v>
      </c>
    </row>
    <row r="45" spans="1:12" ht="15" customHeight="1">
      <c r="A45" s="419"/>
      <c r="B45" s="249" t="s">
        <v>671</v>
      </c>
      <c r="C45" s="587">
        <v>308</v>
      </c>
      <c r="D45" s="588">
        <v>-63</v>
      </c>
      <c r="E45" s="589">
        <v>-17</v>
      </c>
      <c r="F45" s="603">
        <v>6</v>
      </c>
      <c r="G45" s="590">
        <v>-7</v>
      </c>
      <c r="H45" s="591">
        <v>-53.846153846153847</v>
      </c>
      <c r="I45" s="473">
        <v>47</v>
      </c>
      <c r="J45" s="587">
        <v>367</v>
      </c>
      <c r="K45" s="588">
        <v>-76</v>
      </c>
      <c r="L45" s="589">
        <v>-17.2</v>
      </c>
    </row>
    <row r="46" spans="1:12" ht="15" customHeight="1">
      <c r="A46" s="419" t="s">
        <v>656</v>
      </c>
      <c r="B46" s="249" t="s">
        <v>672</v>
      </c>
      <c r="C46" s="594">
        <v>339</v>
      </c>
      <c r="D46" s="590">
        <v>-90</v>
      </c>
      <c r="E46" s="595">
        <v>-21</v>
      </c>
      <c r="F46" s="603">
        <v>7</v>
      </c>
      <c r="G46" s="590">
        <v>-5</v>
      </c>
      <c r="H46" s="591">
        <v>-41.666666666666671</v>
      </c>
      <c r="I46" s="473">
        <v>46</v>
      </c>
      <c r="J46" s="594">
        <v>387</v>
      </c>
      <c r="K46" s="590">
        <v>-112</v>
      </c>
      <c r="L46" s="595">
        <v>-22.4</v>
      </c>
    </row>
    <row r="47" spans="1:12" ht="15" customHeight="1">
      <c r="A47" s="419"/>
      <c r="B47" s="249" t="s">
        <v>673</v>
      </c>
      <c r="C47" s="594">
        <v>1918</v>
      </c>
      <c r="D47" s="590">
        <v>-417</v>
      </c>
      <c r="E47" s="595">
        <v>-17.899999999999999</v>
      </c>
      <c r="F47" s="603">
        <v>34</v>
      </c>
      <c r="G47" s="590">
        <v>-2</v>
      </c>
      <c r="H47" s="591">
        <v>-5.5555555555555554</v>
      </c>
      <c r="I47" s="473">
        <v>13</v>
      </c>
      <c r="J47" s="594">
        <v>2125</v>
      </c>
      <c r="K47" s="590">
        <v>-516</v>
      </c>
      <c r="L47" s="595">
        <v>-19.5</v>
      </c>
    </row>
    <row r="48" spans="1:12" ht="15" customHeight="1">
      <c r="A48" s="419"/>
      <c r="B48" s="249" t="s">
        <v>674</v>
      </c>
      <c r="C48" s="594">
        <v>2328</v>
      </c>
      <c r="D48" s="590">
        <v>-829</v>
      </c>
      <c r="E48" s="595">
        <v>-26.3</v>
      </c>
      <c r="F48" s="603">
        <v>34</v>
      </c>
      <c r="G48" s="590">
        <v>4</v>
      </c>
      <c r="H48" s="591">
        <v>13.333333333333334</v>
      </c>
      <c r="I48" s="473">
        <v>13</v>
      </c>
      <c r="J48" s="594">
        <v>2727</v>
      </c>
      <c r="K48" s="590">
        <v>-1143</v>
      </c>
      <c r="L48" s="595">
        <v>-29.5</v>
      </c>
    </row>
    <row r="49" spans="1:12" ht="15" customHeight="1">
      <c r="A49" s="419" t="s">
        <v>675</v>
      </c>
      <c r="B49" s="596" t="s">
        <v>676</v>
      </c>
      <c r="C49" s="597">
        <v>1279</v>
      </c>
      <c r="D49" s="598">
        <v>-328</v>
      </c>
      <c r="E49" s="599">
        <v>-20.399999999999999</v>
      </c>
      <c r="F49" s="606">
        <v>17</v>
      </c>
      <c r="G49" s="598">
        <v>-1</v>
      </c>
      <c r="H49" s="600">
        <v>-5.5555555555555554</v>
      </c>
      <c r="I49" s="612">
        <v>33</v>
      </c>
      <c r="J49" s="597">
        <v>1530</v>
      </c>
      <c r="K49" s="598">
        <v>-459</v>
      </c>
      <c r="L49" s="599">
        <v>-23.1</v>
      </c>
    </row>
    <row r="50" spans="1:12" ht="15" customHeight="1">
      <c r="A50" s="249"/>
      <c r="B50" s="602" t="s">
        <v>112</v>
      </c>
      <c r="C50" s="597">
        <v>6172</v>
      </c>
      <c r="D50" s="598">
        <v>-1727</v>
      </c>
      <c r="E50" s="599">
        <v>-21.9</v>
      </c>
      <c r="F50" s="603">
        <v>98</v>
      </c>
      <c r="G50" s="590">
        <v>-11</v>
      </c>
      <c r="H50" s="591">
        <v>-10.091743119266056</v>
      </c>
      <c r="I50" s="473" t="s">
        <v>642</v>
      </c>
      <c r="J50" s="597">
        <v>7136</v>
      </c>
      <c r="K50" s="598">
        <v>-2306</v>
      </c>
      <c r="L50" s="599">
        <v>-24.4</v>
      </c>
    </row>
    <row r="51" spans="1:12" ht="15" customHeight="1">
      <c r="A51" s="411"/>
      <c r="B51" s="411" t="s">
        <v>677</v>
      </c>
      <c r="C51" s="603">
        <v>994</v>
      </c>
      <c r="D51" s="590">
        <v>-219</v>
      </c>
      <c r="E51" s="595">
        <v>-18.100000000000001</v>
      </c>
      <c r="F51" s="587">
        <v>9</v>
      </c>
      <c r="G51" s="588">
        <v>-13</v>
      </c>
      <c r="H51" s="604">
        <v>-59.090909090909093</v>
      </c>
      <c r="I51" s="523">
        <v>42</v>
      </c>
      <c r="J51" s="603">
        <v>1176</v>
      </c>
      <c r="K51" s="590">
        <v>-279</v>
      </c>
      <c r="L51" s="595">
        <v>-19.2</v>
      </c>
    </row>
    <row r="52" spans="1:12" ht="15" customHeight="1">
      <c r="A52" s="419" t="s">
        <v>678</v>
      </c>
      <c r="B52" s="419" t="s">
        <v>679</v>
      </c>
      <c r="C52" s="603">
        <v>1807</v>
      </c>
      <c r="D52" s="590">
        <v>-442</v>
      </c>
      <c r="E52" s="595">
        <v>-19.7</v>
      </c>
      <c r="F52" s="594">
        <v>28</v>
      </c>
      <c r="G52" s="590">
        <v>9</v>
      </c>
      <c r="H52" s="591">
        <v>47.368421052631575</v>
      </c>
      <c r="I52" s="605">
        <v>17</v>
      </c>
      <c r="J52" s="603">
        <v>2222</v>
      </c>
      <c r="K52" s="590">
        <v>-534</v>
      </c>
      <c r="L52" s="595">
        <v>-19.399999999999999</v>
      </c>
    </row>
    <row r="53" spans="1:12" ht="15" customHeight="1">
      <c r="A53" s="419"/>
      <c r="B53" s="419" t="s">
        <v>680</v>
      </c>
      <c r="C53" s="603">
        <v>1158</v>
      </c>
      <c r="D53" s="590">
        <v>-277</v>
      </c>
      <c r="E53" s="595">
        <v>-19.3</v>
      </c>
      <c r="F53" s="594">
        <v>16</v>
      </c>
      <c r="G53" s="590">
        <v>-2</v>
      </c>
      <c r="H53" s="591">
        <v>-11.111111111111111</v>
      </c>
      <c r="I53" s="605">
        <v>36</v>
      </c>
      <c r="J53" s="603">
        <v>1303</v>
      </c>
      <c r="K53" s="590">
        <v>-319</v>
      </c>
      <c r="L53" s="595">
        <v>-19.7</v>
      </c>
    </row>
    <row r="54" spans="1:12" ht="15" customHeight="1">
      <c r="A54" s="419" t="s">
        <v>675</v>
      </c>
      <c r="B54" s="462" t="s">
        <v>681</v>
      </c>
      <c r="C54" s="606">
        <v>598</v>
      </c>
      <c r="D54" s="598">
        <v>-159</v>
      </c>
      <c r="E54" s="599">
        <v>-21</v>
      </c>
      <c r="F54" s="597">
        <v>16</v>
      </c>
      <c r="G54" s="598">
        <v>4</v>
      </c>
      <c r="H54" s="600">
        <v>33.333333333333329</v>
      </c>
      <c r="I54" s="607">
        <v>36</v>
      </c>
      <c r="J54" s="606">
        <v>646</v>
      </c>
      <c r="K54" s="598">
        <v>-185</v>
      </c>
      <c r="L54" s="599">
        <v>-22.3</v>
      </c>
    </row>
    <row r="55" spans="1:12" ht="15" customHeight="1">
      <c r="A55" s="596"/>
      <c r="B55" s="586" t="s">
        <v>112</v>
      </c>
      <c r="C55" s="603">
        <v>4557</v>
      </c>
      <c r="D55" s="590">
        <v>-1097</v>
      </c>
      <c r="E55" s="595">
        <v>-19.399999999999999</v>
      </c>
      <c r="F55" s="597">
        <v>69</v>
      </c>
      <c r="G55" s="598">
        <v>-2</v>
      </c>
      <c r="H55" s="600">
        <v>-2.8169014084507045</v>
      </c>
      <c r="I55" s="607" t="s">
        <v>642</v>
      </c>
      <c r="J55" s="603">
        <v>5347</v>
      </c>
      <c r="K55" s="590">
        <v>-1317</v>
      </c>
      <c r="L55" s="595">
        <v>-19.8</v>
      </c>
    </row>
    <row r="56" spans="1:12" ht="15" customHeight="1">
      <c r="A56" s="419"/>
      <c r="B56" s="249" t="s">
        <v>682</v>
      </c>
      <c r="C56" s="587">
        <v>9961</v>
      </c>
      <c r="D56" s="588">
        <v>-3075</v>
      </c>
      <c r="E56" s="589">
        <v>-23.6</v>
      </c>
      <c r="F56" s="603">
        <v>42</v>
      </c>
      <c r="G56" s="590">
        <v>-5</v>
      </c>
      <c r="H56" s="591">
        <v>-10.638297872340425</v>
      </c>
      <c r="I56" s="473">
        <v>10</v>
      </c>
      <c r="J56" s="587">
        <v>12696</v>
      </c>
      <c r="K56" s="588">
        <v>-4034</v>
      </c>
      <c r="L56" s="589">
        <v>-24.1</v>
      </c>
    </row>
    <row r="57" spans="1:12" ht="15" customHeight="1">
      <c r="A57" s="419"/>
      <c r="B57" s="249" t="s">
        <v>683</v>
      </c>
      <c r="C57" s="594">
        <v>1833</v>
      </c>
      <c r="D57" s="590">
        <v>-623</v>
      </c>
      <c r="E57" s="595">
        <v>-25.4</v>
      </c>
      <c r="F57" s="603">
        <v>22</v>
      </c>
      <c r="G57" s="590">
        <v>10</v>
      </c>
      <c r="H57" s="591">
        <v>83.333333333333343</v>
      </c>
      <c r="I57" s="473">
        <v>25</v>
      </c>
      <c r="J57" s="594">
        <v>2347</v>
      </c>
      <c r="K57" s="590">
        <v>-924</v>
      </c>
      <c r="L57" s="595">
        <v>-28.2</v>
      </c>
    </row>
    <row r="58" spans="1:12" ht="15" customHeight="1">
      <c r="A58" s="419" t="s">
        <v>684</v>
      </c>
      <c r="B58" s="249" t="s">
        <v>685</v>
      </c>
      <c r="C58" s="594">
        <v>1454</v>
      </c>
      <c r="D58" s="590">
        <v>-504</v>
      </c>
      <c r="E58" s="595">
        <v>-25.7</v>
      </c>
      <c r="F58" s="603">
        <v>17</v>
      </c>
      <c r="G58" s="590">
        <v>2</v>
      </c>
      <c r="H58" s="591">
        <v>13.333333333333334</v>
      </c>
      <c r="I58" s="473">
        <v>33</v>
      </c>
      <c r="J58" s="594">
        <v>1811</v>
      </c>
      <c r="K58" s="590">
        <v>-751</v>
      </c>
      <c r="L58" s="595">
        <v>-29.3</v>
      </c>
    </row>
    <row r="59" spans="1:12" ht="15" customHeight="1">
      <c r="A59" s="419"/>
      <c r="B59" s="249" t="s">
        <v>686</v>
      </c>
      <c r="C59" s="594">
        <v>1549</v>
      </c>
      <c r="D59" s="590">
        <v>-435</v>
      </c>
      <c r="E59" s="595">
        <v>-21.9</v>
      </c>
      <c r="F59" s="603">
        <v>22</v>
      </c>
      <c r="G59" s="590">
        <v>-8</v>
      </c>
      <c r="H59" s="591">
        <v>-26.666666666666668</v>
      </c>
      <c r="I59" s="473">
        <v>25</v>
      </c>
      <c r="J59" s="594">
        <v>1951</v>
      </c>
      <c r="K59" s="590">
        <v>-542</v>
      </c>
      <c r="L59" s="595">
        <v>-21.7</v>
      </c>
    </row>
    <row r="60" spans="1:12" ht="15" customHeight="1">
      <c r="A60" s="419"/>
      <c r="B60" s="249" t="s">
        <v>687</v>
      </c>
      <c r="C60" s="594">
        <v>1065</v>
      </c>
      <c r="D60" s="590">
        <v>-392</v>
      </c>
      <c r="E60" s="595">
        <v>-26.9</v>
      </c>
      <c r="F60" s="603">
        <v>24</v>
      </c>
      <c r="G60" s="590">
        <v>1</v>
      </c>
      <c r="H60" s="591">
        <v>4.3478260869565215</v>
      </c>
      <c r="I60" s="473">
        <v>24</v>
      </c>
      <c r="J60" s="594">
        <v>1327</v>
      </c>
      <c r="K60" s="590">
        <v>-489</v>
      </c>
      <c r="L60" s="595">
        <v>-26.9</v>
      </c>
    </row>
    <row r="61" spans="1:12" ht="15" customHeight="1">
      <c r="A61" s="419"/>
      <c r="B61" s="249" t="s">
        <v>688</v>
      </c>
      <c r="C61" s="594">
        <v>2517</v>
      </c>
      <c r="D61" s="590">
        <v>-555</v>
      </c>
      <c r="E61" s="595">
        <v>-18.100000000000001</v>
      </c>
      <c r="F61" s="603">
        <v>19</v>
      </c>
      <c r="G61" s="590">
        <v>1</v>
      </c>
      <c r="H61" s="591">
        <v>5.5555555555555554</v>
      </c>
      <c r="I61" s="473">
        <v>30</v>
      </c>
      <c r="J61" s="594">
        <v>2841</v>
      </c>
      <c r="K61" s="590">
        <v>-590</v>
      </c>
      <c r="L61" s="595">
        <v>-17.2</v>
      </c>
    </row>
    <row r="62" spans="1:12" ht="15" customHeight="1">
      <c r="A62" s="419" t="s">
        <v>689</v>
      </c>
      <c r="B62" s="249" t="s">
        <v>690</v>
      </c>
      <c r="C62" s="594">
        <v>1981</v>
      </c>
      <c r="D62" s="590">
        <v>-311</v>
      </c>
      <c r="E62" s="595">
        <v>-13.6</v>
      </c>
      <c r="F62" s="603">
        <v>26</v>
      </c>
      <c r="G62" s="590">
        <v>-2</v>
      </c>
      <c r="H62" s="591">
        <v>-7.1428571428571423</v>
      </c>
      <c r="I62" s="473">
        <v>21</v>
      </c>
      <c r="J62" s="594">
        <v>2261</v>
      </c>
      <c r="K62" s="590">
        <v>-389</v>
      </c>
      <c r="L62" s="595">
        <v>-14.7</v>
      </c>
    </row>
    <row r="63" spans="1:12" ht="15" customHeight="1">
      <c r="A63" s="419"/>
      <c r="B63" s="596" t="s">
        <v>691</v>
      </c>
      <c r="C63" s="597">
        <v>1311</v>
      </c>
      <c r="D63" s="598">
        <v>-521</v>
      </c>
      <c r="E63" s="599">
        <v>-28.4</v>
      </c>
      <c r="F63" s="606">
        <v>8</v>
      </c>
      <c r="G63" s="598">
        <v>-1</v>
      </c>
      <c r="H63" s="600">
        <v>-11.111111111111111</v>
      </c>
      <c r="I63" s="612">
        <v>44</v>
      </c>
      <c r="J63" s="597">
        <v>1496</v>
      </c>
      <c r="K63" s="598">
        <v>-646</v>
      </c>
      <c r="L63" s="599">
        <v>-30.2</v>
      </c>
    </row>
    <row r="64" spans="1:12" ht="15" customHeight="1">
      <c r="A64" s="249"/>
      <c r="B64" s="602" t="s">
        <v>112</v>
      </c>
      <c r="C64" s="597">
        <v>21671</v>
      </c>
      <c r="D64" s="598">
        <v>-6416</v>
      </c>
      <c r="E64" s="599">
        <v>-22.8</v>
      </c>
      <c r="F64" s="603">
        <v>180</v>
      </c>
      <c r="G64" s="590">
        <v>-2</v>
      </c>
      <c r="H64" s="591">
        <v>-1.098901098901099</v>
      </c>
      <c r="I64" s="473" t="s">
        <v>642</v>
      </c>
      <c r="J64" s="597">
        <v>26730</v>
      </c>
      <c r="K64" s="598">
        <v>-8365</v>
      </c>
      <c r="L64" s="599">
        <v>-23.8</v>
      </c>
    </row>
    <row r="65" spans="1:12" ht="15" customHeight="1">
      <c r="A65" s="613" t="s">
        <v>274</v>
      </c>
      <c r="B65" s="614" t="s">
        <v>112</v>
      </c>
      <c r="C65" s="606">
        <v>145487</v>
      </c>
      <c r="D65" s="598">
        <v>-42197</v>
      </c>
      <c r="E65" s="599">
        <v>-22.5</v>
      </c>
      <c r="F65" s="609">
        <v>1357</v>
      </c>
      <c r="G65" s="610">
        <v>-61</v>
      </c>
      <c r="H65" s="615">
        <v>-4.3018335684062059</v>
      </c>
      <c r="I65" s="614" t="s">
        <v>642</v>
      </c>
      <c r="J65" s="606">
        <v>173600</v>
      </c>
      <c r="K65" s="598">
        <v>-53600</v>
      </c>
      <c r="L65" s="599">
        <v>-23.6</v>
      </c>
    </row>
    <row r="66" spans="1:12" ht="15" customHeight="1">
      <c r="A66" s="616"/>
      <c r="B66" s="473"/>
      <c r="C66" s="617"/>
      <c r="D66" s="617"/>
      <c r="E66" s="618"/>
      <c r="F66" s="617"/>
      <c r="G66" s="617"/>
      <c r="H66" s="618"/>
      <c r="I66" s="473"/>
      <c r="J66" s="617"/>
      <c r="K66" s="617"/>
      <c r="L66" s="618"/>
    </row>
    <row r="67" spans="1:12">
      <c r="A67" s="406" t="s">
        <v>692</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8" t="s">
        <v>696</v>
      </c>
    </row>
    <row r="3" spans="1:12" ht="14.25" thickBot="1">
      <c r="G3" s="103" t="s">
        <v>697</v>
      </c>
      <c r="L3" s="103"/>
    </row>
    <row r="4" spans="1:12" ht="13.5" customHeight="1">
      <c r="A4" s="619"/>
      <c r="B4" s="620" t="s">
        <v>698</v>
      </c>
      <c r="C4" s="621" t="s">
        <v>699</v>
      </c>
      <c r="D4" s="622"/>
      <c r="E4" s="623"/>
      <c r="F4" s="623"/>
      <c r="G4" s="624"/>
      <c r="I4" s="625" t="s">
        <v>700</v>
      </c>
      <c r="J4" s="626"/>
      <c r="K4" s="627"/>
      <c r="L4" s="628"/>
    </row>
    <row r="5" spans="1:12" ht="13.5" customHeight="1">
      <c r="A5" s="629"/>
      <c r="B5" s="180"/>
      <c r="C5" s="630"/>
      <c r="D5" s="631" t="s">
        <v>701</v>
      </c>
      <c r="E5" s="106"/>
      <c r="F5" s="106"/>
      <c r="G5" s="632"/>
      <c r="I5" s="633"/>
      <c r="J5" s="631" t="s">
        <v>702</v>
      </c>
      <c r="K5" s="634"/>
      <c r="L5" s="635"/>
    </row>
    <row r="6" spans="1:12" ht="13.5" customHeight="1">
      <c r="A6" s="629"/>
      <c r="B6" s="180"/>
      <c r="C6" s="630"/>
      <c r="D6" s="636"/>
      <c r="E6" s="637" t="s">
        <v>703</v>
      </c>
      <c r="F6" s="638" t="s">
        <v>704</v>
      </c>
      <c r="G6" s="632"/>
      <c r="I6" s="633"/>
      <c r="J6" s="636"/>
      <c r="K6" s="639" t="s">
        <v>705</v>
      </c>
      <c r="L6" s="635"/>
    </row>
    <row r="7" spans="1:12">
      <c r="A7" s="640" t="s">
        <v>706</v>
      </c>
      <c r="B7" s="641"/>
      <c r="C7" s="642"/>
      <c r="D7" s="643"/>
      <c r="E7" s="644"/>
      <c r="F7" s="645"/>
      <c r="G7" s="646" t="s">
        <v>703</v>
      </c>
      <c r="I7" s="647"/>
      <c r="J7" s="643"/>
      <c r="K7" s="648"/>
      <c r="L7" s="649" t="s">
        <v>703</v>
      </c>
    </row>
    <row r="8" spans="1:12" ht="15" customHeight="1">
      <c r="A8" s="650" t="s">
        <v>707</v>
      </c>
      <c r="B8" s="651"/>
      <c r="C8" s="652">
        <v>54</v>
      </c>
      <c r="D8" s="652">
        <v>26</v>
      </c>
      <c r="E8" s="652">
        <v>6</v>
      </c>
      <c r="F8" s="653">
        <v>48.148148148148145</v>
      </c>
      <c r="G8" s="654">
        <v>37</v>
      </c>
      <c r="I8" s="655">
        <v>5286</v>
      </c>
      <c r="J8" s="652">
        <v>1656</v>
      </c>
      <c r="K8" s="562">
        <v>31.328036322360951</v>
      </c>
      <c r="L8" s="654">
        <v>20</v>
      </c>
    </row>
    <row r="9" spans="1:12" ht="15" customHeight="1">
      <c r="A9" s="656"/>
      <c r="B9" s="657" t="s">
        <v>708</v>
      </c>
      <c r="C9" s="658">
        <v>11</v>
      </c>
      <c r="D9" s="658">
        <v>6</v>
      </c>
      <c r="E9" s="658">
        <v>28</v>
      </c>
      <c r="F9" s="659">
        <v>54.54545454545454</v>
      </c>
      <c r="G9" s="660">
        <v>35</v>
      </c>
      <c r="I9" s="661">
        <v>1263</v>
      </c>
      <c r="J9" s="658">
        <v>412</v>
      </c>
      <c r="K9" s="156">
        <v>32.62074425969913</v>
      </c>
      <c r="L9" s="662">
        <v>8</v>
      </c>
    </row>
    <row r="10" spans="1:12" ht="15" customHeight="1">
      <c r="A10" s="663" t="s">
        <v>709</v>
      </c>
      <c r="B10" s="657" t="s">
        <v>710</v>
      </c>
      <c r="C10" s="664">
        <v>26</v>
      </c>
      <c r="D10" s="664">
        <v>19</v>
      </c>
      <c r="E10" s="664">
        <v>18</v>
      </c>
      <c r="F10" s="665">
        <v>73.076923076923066</v>
      </c>
      <c r="G10" s="662">
        <v>11</v>
      </c>
      <c r="I10" s="666">
        <v>1241</v>
      </c>
      <c r="J10" s="664">
        <v>404</v>
      </c>
      <c r="K10" s="156">
        <v>32.554391619661565</v>
      </c>
      <c r="L10" s="662">
        <v>9</v>
      </c>
    </row>
    <row r="11" spans="1:12" ht="15" customHeight="1">
      <c r="A11" s="667"/>
      <c r="B11" s="657" t="s">
        <v>711</v>
      </c>
      <c r="C11" s="664">
        <v>27</v>
      </c>
      <c r="D11" s="664">
        <v>15</v>
      </c>
      <c r="E11" s="664">
        <v>31</v>
      </c>
      <c r="F11" s="665">
        <v>55.555555555555557</v>
      </c>
      <c r="G11" s="662">
        <v>31</v>
      </c>
      <c r="I11" s="666">
        <v>2316</v>
      </c>
      <c r="J11" s="664">
        <v>643</v>
      </c>
      <c r="K11" s="156">
        <v>27.763385146804836</v>
      </c>
      <c r="L11" s="662">
        <v>38</v>
      </c>
    </row>
    <row r="12" spans="1:12" ht="15" customHeight="1">
      <c r="A12" s="667"/>
      <c r="B12" s="657" t="s">
        <v>712</v>
      </c>
      <c r="C12" s="664">
        <v>22</v>
      </c>
      <c r="D12" s="664">
        <v>14</v>
      </c>
      <c r="E12" s="664">
        <v>31</v>
      </c>
      <c r="F12" s="665">
        <v>63.636363636363633</v>
      </c>
      <c r="G12" s="662">
        <v>17</v>
      </c>
      <c r="I12" s="666">
        <v>981</v>
      </c>
      <c r="J12" s="664">
        <v>358</v>
      </c>
      <c r="K12" s="156">
        <v>36.493374108053004</v>
      </c>
      <c r="L12" s="662">
        <v>1</v>
      </c>
    </row>
    <row r="13" spans="1:12" ht="15" customHeight="1">
      <c r="A13" s="663" t="s">
        <v>713</v>
      </c>
      <c r="B13" s="657" t="s">
        <v>714</v>
      </c>
      <c r="C13" s="664">
        <v>19</v>
      </c>
      <c r="D13" s="664">
        <v>12</v>
      </c>
      <c r="E13" s="664">
        <v>24</v>
      </c>
      <c r="F13" s="665">
        <v>63.157894736842103</v>
      </c>
      <c r="G13" s="662">
        <v>18</v>
      </c>
      <c r="I13" s="666">
        <v>1090</v>
      </c>
      <c r="J13" s="664">
        <v>359</v>
      </c>
      <c r="K13" s="156">
        <v>32.935779816513758</v>
      </c>
      <c r="L13" s="662">
        <v>6</v>
      </c>
    </row>
    <row r="14" spans="1:12" ht="15" customHeight="1">
      <c r="A14" s="668"/>
      <c r="B14" s="657" t="s">
        <v>641</v>
      </c>
      <c r="C14" s="314">
        <v>25</v>
      </c>
      <c r="D14" s="314">
        <v>12</v>
      </c>
      <c r="E14" s="314">
        <v>17</v>
      </c>
      <c r="F14" s="669">
        <v>48</v>
      </c>
      <c r="G14" s="670">
        <v>38</v>
      </c>
      <c r="I14" s="671">
        <v>1864</v>
      </c>
      <c r="J14" s="314">
        <v>576</v>
      </c>
      <c r="K14" s="159">
        <v>30.901287553648071</v>
      </c>
      <c r="L14" s="670">
        <v>22</v>
      </c>
    </row>
    <row r="15" spans="1:12" ht="15" customHeight="1">
      <c r="A15" s="672" t="s">
        <v>715</v>
      </c>
      <c r="B15" s="673"/>
      <c r="C15" s="652">
        <v>64</v>
      </c>
      <c r="D15" s="652">
        <v>28</v>
      </c>
      <c r="E15" s="652">
        <v>11</v>
      </c>
      <c r="F15" s="653">
        <v>43.75</v>
      </c>
      <c r="G15" s="654">
        <v>43</v>
      </c>
      <c r="I15" s="655">
        <v>13822</v>
      </c>
      <c r="J15" s="652">
        <v>3188</v>
      </c>
      <c r="K15" s="562">
        <v>23.064679496454925</v>
      </c>
      <c r="L15" s="654">
        <v>46</v>
      </c>
    </row>
    <row r="16" spans="1:12" ht="15" customHeight="1">
      <c r="A16" s="656"/>
      <c r="B16" s="657" t="s">
        <v>695</v>
      </c>
      <c r="C16" s="658">
        <v>39</v>
      </c>
      <c r="D16" s="658">
        <v>25</v>
      </c>
      <c r="E16" s="658">
        <v>10</v>
      </c>
      <c r="F16" s="659">
        <v>64.102564102564102</v>
      </c>
      <c r="G16" s="660">
        <v>16</v>
      </c>
      <c r="I16" s="661">
        <v>2877</v>
      </c>
      <c r="J16" s="658">
        <v>832</v>
      </c>
      <c r="K16" s="156">
        <v>28.919012860618697</v>
      </c>
      <c r="L16" s="662">
        <v>34</v>
      </c>
    </row>
    <row r="17" spans="1:12" ht="15" customHeight="1">
      <c r="A17" s="667"/>
      <c r="B17" s="657" t="s">
        <v>716</v>
      </c>
      <c r="C17" s="664">
        <v>27</v>
      </c>
      <c r="D17" s="664">
        <v>17</v>
      </c>
      <c r="E17" s="664">
        <v>13</v>
      </c>
      <c r="F17" s="665">
        <v>62.962962962962962</v>
      </c>
      <c r="G17" s="662">
        <v>19</v>
      </c>
      <c r="I17" s="666">
        <v>1946</v>
      </c>
      <c r="J17" s="664">
        <v>545</v>
      </c>
      <c r="K17" s="156">
        <v>28.00616649537513</v>
      </c>
      <c r="L17" s="662">
        <v>37</v>
      </c>
    </row>
    <row r="18" spans="1:12" ht="15" customHeight="1">
      <c r="A18" s="663" t="s">
        <v>646</v>
      </c>
      <c r="B18" s="657" t="s">
        <v>647</v>
      </c>
      <c r="C18" s="664">
        <v>16</v>
      </c>
      <c r="D18" s="664">
        <v>11</v>
      </c>
      <c r="E18" s="664">
        <v>23</v>
      </c>
      <c r="F18" s="665">
        <v>68.75</v>
      </c>
      <c r="G18" s="662">
        <v>12</v>
      </c>
      <c r="I18" s="666">
        <v>1952</v>
      </c>
      <c r="J18" s="664">
        <v>574</v>
      </c>
      <c r="K18" s="156">
        <v>29.405737704918032</v>
      </c>
      <c r="L18" s="662">
        <v>31</v>
      </c>
    </row>
    <row r="19" spans="1:12" ht="15" customHeight="1">
      <c r="A19" s="667"/>
      <c r="B19" s="657" t="s">
        <v>648</v>
      </c>
      <c r="C19" s="664">
        <v>58</v>
      </c>
      <c r="D19" s="664">
        <v>32</v>
      </c>
      <c r="E19" s="664">
        <v>4</v>
      </c>
      <c r="F19" s="665">
        <v>55.172413793103445</v>
      </c>
      <c r="G19" s="662">
        <v>34</v>
      </c>
      <c r="I19" s="666">
        <v>7330</v>
      </c>
      <c r="J19" s="664">
        <v>1933</v>
      </c>
      <c r="K19" s="156">
        <v>26.371077762619372</v>
      </c>
      <c r="L19" s="662">
        <v>42</v>
      </c>
    </row>
    <row r="20" spans="1:12" ht="15" customHeight="1">
      <c r="A20" s="667"/>
      <c r="B20" s="657" t="s">
        <v>649</v>
      </c>
      <c r="C20" s="664">
        <v>57</v>
      </c>
      <c r="D20" s="664">
        <v>33</v>
      </c>
      <c r="E20" s="664">
        <v>2</v>
      </c>
      <c r="F20" s="665">
        <v>57.894736842105267</v>
      </c>
      <c r="G20" s="662">
        <v>28</v>
      </c>
      <c r="I20" s="666">
        <v>6255</v>
      </c>
      <c r="J20" s="664">
        <v>1721</v>
      </c>
      <c r="K20" s="156">
        <v>27.513988808952838</v>
      </c>
      <c r="L20" s="662">
        <v>40</v>
      </c>
    </row>
    <row r="21" spans="1:12" ht="15" customHeight="1">
      <c r="A21" s="667"/>
      <c r="B21" s="657" t="s">
        <v>650</v>
      </c>
      <c r="C21" s="664">
        <v>71</v>
      </c>
      <c r="D21" s="664">
        <v>29</v>
      </c>
      <c r="E21" s="664">
        <v>8</v>
      </c>
      <c r="F21" s="665">
        <v>40.845070422535215</v>
      </c>
      <c r="G21" s="662">
        <v>44</v>
      </c>
      <c r="I21" s="666">
        <v>9177</v>
      </c>
      <c r="J21" s="664">
        <v>2305</v>
      </c>
      <c r="K21" s="156">
        <v>25.117140677781407</v>
      </c>
      <c r="L21" s="662">
        <v>44</v>
      </c>
    </row>
    <row r="22" spans="1:12" ht="15" customHeight="1">
      <c r="A22" s="667"/>
      <c r="B22" s="657" t="s">
        <v>651</v>
      </c>
      <c r="C22" s="664">
        <v>32</v>
      </c>
      <c r="D22" s="664">
        <v>22</v>
      </c>
      <c r="E22" s="664">
        <v>7</v>
      </c>
      <c r="F22" s="665">
        <v>68.75</v>
      </c>
      <c r="G22" s="662">
        <v>12</v>
      </c>
      <c r="I22" s="666">
        <v>2246</v>
      </c>
      <c r="J22" s="664">
        <v>716</v>
      </c>
      <c r="K22" s="156">
        <v>31.878895814781831</v>
      </c>
      <c r="L22" s="662">
        <v>14</v>
      </c>
    </row>
    <row r="23" spans="1:12" ht="15" customHeight="1">
      <c r="A23" s="663" t="s">
        <v>636</v>
      </c>
      <c r="B23" s="657" t="s">
        <v>652</v>
      </c>
      <c r="C23" s="664">
        <v>9</v>
      </c>
      <c r="D23" s="664">
        <v>5</v>
      </c>
      <c r="E23" s="664">
        <v>44</v>
      </c>
      <c r="F23" s="665">
        <v>55.555555555555557</v>
      </c>
      <c r="G23" s="662">
        <v>31</v>
      </c>
      <c r="I23" s="666">
        <v>817</v>
      </c>
      <c r="J23" s="664">
        <v>248</v>
      </c>
      <c r="K23" s="156">
        <v>30.354957160342718</v>
      </c>
      <c r="L23" s="662">
        <v>25</v>
      </c>
    </row>
    <row r="24" spans="1:12" ht="15" customHeight="1">
      <c r="A24" s="667"/>
      <c r="B24" s="657" t="s">
        <v>653</v>
      </c>
      <c r="C24" s="664">
        <v>21</v>
      </c>
      <c r="D24" s="664">
        <v>16</v>
      </c>
      <c r="E24" s="664">
        <v>20</v>
      </c>
      <c r="F24" s="665">
        <v>76.19047619047619</v>
      </c>
      <c r="G24" s="662">
        <v>9</v>
      </c>
      <c r="I24" s="666">
        <v>2063</v>
      </c>
      <c r="J24" s="664">
        <v>650</v>
      </c>
      <c r="K24" s="156">
        <v>31.507513330101794</v>
      </c>
      <c r="L24" s="662">
        <v>18</v>
      </c>
    </row>
    <row r="25" spans="1:12" ht="15" customHeight="1">
      <c r="A25" s="668"/>
      <c r="B25" s="674" t="s">
        <v>654</v>
      </c>
      <c r="C25" s="314">
        <v>54</v>
      </c>
      <c r="D25" s="314">
        <v>32</v>
      </c>
      <c r="E25" s="314">
        <v>15</v>
      </c>
      <c r="F25" s="669">
        <v>59.259259259259252</v>
      </c>
      <c r="G25" s="670">
        <v>24</v>
      </c>
      <c r="I25" s="671">
        <v>3659</v>
      </c>
      <c r="J25" s="314">
        <v>1081</v>
      </c>
      <c r="K25" s="159">
        <v>29.543591145121617</v>
      </c>
      <c r="L25" s="670">
        <v>29</v>
      </c>
    </row>
    <row r="26" spans="1:12" ht="15" customHeight="1">
      <c r="A26" s="656"/>
      <c r="B26" s="657" t="s">
        <v>717</v>
      </c>
      <c r="C26" s="664">
        <v>17</v>
      </c>
      <c r="D26" s="664">
        <v>14</v>
      </c>
      <c r="E26" s="664">
        <v>24</v>
      </c>
      <c r="F26" s="665">
        <v>82.35294117647058</v>
      </c>
      <c r="G26" s="662">
        <v>3</v>
      </c>
      <c r="I26" s="666">
        <v>1050</v>
      </c>
      <c r="J26" s="664">
        <v>336</v>
      </c>
      <c r="K26" s="156">
        <v>32</v>
      </c>
      <c r="L26" s="662">
        <v>12</v>
      </c>
    </row>
    <row r="27" spans="1:12" ht="15" customHeight="1">
      <c r="A27" s="663" t="s">
        <v>656</v>
      </c>
      <c r="B27" s="657" t="s">
        <v>657</v>
      </c>
      <c r="C27" s="664">
        <v>27</v>
      </c>
      <c r="D27" s="664">
        <v>15</v>
      </c>
      <c r="E27" s="664">
        <v>37</v>
      </c>
      <c r="F27" s="665">
        <v>55.555555555555557</v>
      </c>
      <c r="G27" s="662">
        <v>31</v>
      </c>
      <c r="I27" s="666">
        <v>1143</v>
      </c>
      <c r="J27" s="664">
        <v>334</v>
      </c>
      <c r="K27" s="156">
        <v>29.221347331583551</v>
      </c>
      <c r="L27" s="662">
        <v>32</v>
      </c>
    </row>
    <row r="28" spans="1:12" ht="15" customHeight="1">
      <c r="A28" s="667"/>
      <c r="B28" s="657" t="s">
        <v>658</v>
      </c>
      <c r="C28" s="664">
        <v>14</v>
      </c>
      <c r="D28" s="664">
        <v>11</v>
      </c>
      <c r="E28" s="664">
        <v>29</v>
      </c>
      <c r="F28" s="665">
        <v>78.571428571428569</v>
      </c>
      <c r="G28" s="662">
        <v>7</v>
      </c>
      <c r="I28" s="666">
        <v>774</v>
      </c>
      <c r="J28" s="664">
        <v>235</v>
      </c>
      <c r="K28" s="156">
        <v>30.361757105943155</v>
      </c>
      <c r="L28" s="662">
        <v>24</v>
      </c>
    </row>
    <row r="29" spans="1:12" ht="15" customHeight="1">
      <c r="A29" s="667"/>
      <c r="B29" s="657" t="s">
        <v>659</v>
      </c>
      <c r="C29" s="664">
        <v>22</v>
      </c>
      <c r="D29" s="664">
        <v>13</v>
      </c>
      <c r="E29" s="664">
        <v>13</v>
      </c>
      <c r="F29" s="665">
        <v>59.090909090909093</v>
      </c>
      <c r="G29" s="662">
        <v>25</v>
      </c>
      <c r="I29" s="666">
        <v>1997</v>
      </c>
      <c r="J29" s="664">
        <v>596</v>
      </c>
      <c r="K29" s="156">
        <v>29.844767150726089</v>
      </c>
      <c r="L29" s="662">
        <v>27</v>
      </c>
    </row>
    <row r="30" spans="1:12" ht="15" customHeight="1">
      <c r="A30" s="663" t="s">
        <v>661</v>
      </c>
      <c r="B30" s="657" t="s">
        <v>660</v>
      </c>
      <c r="C30" s="664">
        <v>76</v>
      </c>
      <c r="D30" s="664">
        <v>43</v>
      </c>
      <c r="E30" s="664">
        <v>1</v>
      </c>
      <c r="F30" s="665">
        <v>56.578947368421048</v>
      </c>
      <c r="G30" s="662">
        <v>29</v>
      </c>
      <c r="I30" s="666">
        <v>7537</v>
      </c>
      <c r="J30" s="664">
        <v>1875</v>
      </c>
      <c r="K30" s="156">
        <v>24.877272124187343</v>
      </c>
      <c r="L30" s="662">
        <v>45</v>
      </c>
    </row>
    <row r="31" spans="1:12" ht="15" customHeight="1">
      <c r="A31" s="668"/>
      <c r="B31" s="674" t="s">
        <v>662</v>
      </c>
      <c r="C31" s="664">
        <v>42</v>
      </c>
      <c r="D31" s="664">
        <v>25</v>
      </c>
      <c r="E31" s="664">
        <v>12</v>
      </c>
      <c r="F31" s="665">
        <v>59.523809523809526</v>
      </c>
      <c r="G31" s="662">
        <v>23</v>
      </c>
      <c r="I31" s="666">
        <v>1791</v>
      </c>
      <c r="J31" s="664">
        <v>528</v>
      </c>
      <c r="K31" s="159">
        <v>29.480737018425462</v>
      </c>
      <c r="L31" s="670">
        <v>30</v>
      </c>
    </row>
    <row r="32" spans="1:12" ht="15" customHeight="1">
      <c r="A32" s="656"/>
      <c r="B32" s="657" t="s">
        <v>663</v>
      </c>
      <c r="C32" s="658">
        <v>18</v>
      </c>
      <c r="D32" s="658">
        <v>7</v>
      </c>
      <c r="E32" s="658">
        <v>37</v>
      </c>
      <c r="F32" s="659">
        <v>38.888888888888893</v>
      </c>
      <c r="G32" s="660">
        <v>45</v>
      </c>
      <c r="I32" s="661">
        <v>1412</v>
      </c>
      <c r="J32" s="658">
        <v>364</v>
      </c>
      <c r="K32" s="156">
        <v>25.779036827195469</v>
      </c>
      <c r="L32" s="662">
        <v>43</v>
      </c>
    </row>
    <row r="33" spans="1:12" ht="15" customHeight="1">
      <c r="A33" s="663" t="s">
        <v>664</v>
      </c>
      <c r="B33" s="657" t="s">
        <v>665</v>
      </c>
      <c r="C33" s="664">
        <v>31</v>
      </c>
      <c r="D33" s="664">
        <v>18</v>
      </c>
      <c r="E33" s="664">
        <v>37</v>
      </c>
      <c r="F33" s="665">
        <v>58.064516129032263</v>
      </c>
      <c r="G33" s="662">
        <v>27</v>
      </c>
      <c r="I33" s="666">
        <v>2591</v>
      </c>
      <c r="J33" s="664">
        <v>749</v>
      </c>
      <c r="K33" s="156">
        <v>28.90775762253956</v>
      </c>
      <c r="L33" s="662">
        <v>35</v>
      </c>
    </row>
    <row r="34" spans="1:12" ht="15" customHeight="1">
      <c r="A34" s="667"/>
      <c r="B34" s="657" t="s">
        <v>718</v>
      </c>
      <c r="C34" s="664">
        <v>63</v>
      </c>
      <c r="D34" s="664">
        <v>20</v>
      </c>
      <c r="E34" s="664">
        <v>8</v>
      </c>
      <c r="F34" s="665">
        <v>31.746031746031743</v>
      </c>
      <c r="G34" s="662">
        <v>47</v>
      </c>
      <c r="I34" s="666">
        <v>8813</v>
      </c>
      <c r="J34" s="664">
        <v>2421</v>
      </c>
      <c r="K34" s="156">
        <v>27.470781799614208</v>
      </c>
      <c r="L34" s="662">
        <v>41</v>
      </c>
    </row>
    <row r="35" spans="1:12" ht="15" customHeight="1">
      <c r="A35" s="667"/>
      <c r="B35" s="657" t="s">
        <v>667</v>
      </c>
      <c r="C35" s="664">
        <v>49</v>
      </c>
      <c r="D35" s="664">
        <v>23</v>
      </c>
      <c r="E35" s="664">
        <v>3</v>
      </c>
      <c r="F35" s="665">
        <v>46.938775510204081</v>
      </c>
      <c r="G35" s="662">
        <v>42</v>
      </c>
      <c r="I35" s="666">
        <v>5484</v>
      </c>
      <c r="J35" s="664">
        <v>1578</v>
      </c>
      <c r="K35" s="156">
        <v>28.774617067833695</v>
      </c>
      <c r="L35" s="662">
        <v>36</v>
      </c>
    </row>
    <row r="36" spans="1:12" ht="15" customHeight="1">
      <c r="A36" s="663" t="s">
        <v>669</v>
      </c>
      <c r="B36" s="657" t="s">
        <v>668</v>
      </c>
      <c r="C36" s="664">
        <v>11</v>
      </c>
      <c r="D36" s="664">
        <v>9</v>
      </c>
      <c r="E36" s="664">
        <v>35</v>
      </c>
      <c r="F36" s="665">
        <v>81.818181818181827</v>
      </c>
      <c r="G36" s="662">
        <v>5</v>
      </c>
      <c r="I36" s="666">
        <v>1339</v>
      </c>
      <c r="J36" s="664">
        <v>414</v>
      </c>
      <c r="K36" s="156">
        <v>30.918595967139655</v>
      </c>
      <c r="L36" s="662">
        <v>21</v>
      </c>
    </row>
    <row r="37" spans="1:12" ht="15" customHeight="1">
      <c r="A37" s="668"/>
      <c r="B37" s="674" t="s">
        <v>670</v>
      </c>
      <c r="C37" s="314">
        <v>8</v>
      </c>
      <c r="D37" s="314">
        <v>5</v>
      </c>
      <c r="E37" s="314">
        <v>33</v>
      </c>
      <c r="F37" s="669">
        <v>62.5</v>
      </c>
      <c r="G37" s="670">
        <v>20</v>
      </c>
      <c r="I37" s="671">
        <v>935</v>
      </c>
      <c r="J37" s="314">
        <v>306</v>
      </c>
      <c r="K37" s="159">
        <v>32.727272727272727</v>
      </c>
      <c r="L37" s="670">
        <v>7</v>
      </c>
    </row>
    <row r="38" spans="1:12" ht="15" customHeight="1">
      <c r="A38" s="656"/>
      <c r="B38" s="657" t="s">
        <v>671</v>
      </c>
      <c r="C38" s="658">
        <v>6</v>
      </c>
      <c r="D38" s="658">
        <v>2</v>
      </c>
      <c r="E38" s="658">
        <v>47</v>
      </c>
      <c r="F38" s="659">
        <v>33.333333333333329</v>
      </c>
      <c r="G38" s="660">
        <v>46</v>
      </c>
      <c r="I38" s="661">
        <v>560</v>
      </c>
      <c r="J38" s="658">
        <v>177</v>
      </c>
      <c r="K38" s="156">
        <v>31.607142857142854</v>
      </c>
      <c r="L38" s="662">
        <v>16</v>
      </c>
    </row>
    <row r="39" spans="1:12" ht="15" customHeight="1">
      <c r="A39" s="663" t="s">
        <v>656</v>
      </c>
      <c r="B39" s="657" t="s">
        <v>719</v>
      </c>
      <c r="C39" s="664">
        <v>7</v>
      </c>
      <c r="D39" s="664">
        <v>6</v>
      </c>
      <c r="E39" s="664">
        <v>46</v>
      </c>
      <c r="F39" s="665">
        <v>85.714285714285708</v>
      </c>
      <c r="G39" s="662">
        <v>2</v>
      </c>
      <c r="I39" s="666">
        <v>680</v>
      </c>
      <c r="J39" s="664">
        <v>231</v>
      </c>
      <c r="K39" s="156">
        <v>33.970588235294116</v>
      </c>
      <c r="L39" s="662">
        <v>3</v>
      </c>
    </row>
    <row r="40" spans="1:12" ht="15" customHeight="1">
      <c r="A40" s="667"/>
      <c r="B40" s="657" t="s">
        <v>673</v>
      </c>
      <c r="C40" s="664">
        <v>34</v>
      </c>
      <c r="D40" s="664">
        <v>20</v>
      </c>
      <c r="E40" s="664">
        <v>20</v>
      </c>
      <c r="F40" s="665">
        <v>58.82352941176471</v>
      </c>
      <c r="G40" s="662">
        <v>26</v>
      </c>
      <c r="I40" s="666">
        <v>1898</v>
      </c>
      <c r="J40" s="664">
        <v>571</v>
      </c>
      <c r="K40" s="156">
        <v>30.084299262381453</v>
      </c>
      <c r="L40" s="662">
        <v>26</v>
      </c>
    </row>
    <row r="41" spans="1:12" ht="15" customHeight="1">
      <c r="A41" s="663" t="s">
        <v>675</v>
      </c>
      <c r="B41" s="657" t="s">
        <v>674</v>
      </c>
      <c r="C41" s="664">
        <v>34</v>
      </c>
      <c r="D41" s="664">
        <v>16</v>
      </c>
      <c r="E41" s="664">
        <v>16</v>
      </c>
      <c r="F41" s="665">
        <v>47.058823529411761</v>
      </c>
      <c r="G41" s="662">
        <v>40</v>
      </c>
      <c r="I41" s="666">
        <v>2817</v>
      </c>
      <c r="J41" s="664">
        <v>816</v>
      </c>
      <c r="K41" s="156">
        <v>28.966986155484559</v>
      </c>
      <c r="L41" s="662">
        <v>33</v>
      </c>
    </row>
    <row r="42" spans="1:12" ht="15" customHeight="1">
      <c r="A42" s="668"/>
      <c r="B42" s="674" t="s">
        <v>676</v>
      </c>
      <c r="C42" s="314">
        <v>17</v>
      </c>
      <c r="D42" s="314">
        <v>8</v>
      </c>
      <c r="E42" s="314">
        <v>27</v>
      </c>
      <c r="F42" s="669">
        <v>47.058823529411761</v>
      </c>
      <c r="G42" s="670">
        <v>40</v>
      </c>
      <c r="I42" s="671">
        <v>1370</v>
      </c>
      <c r="J42" s="314">
        <v>465</v>
      </c>
      <c r="K42" s="159">
        <v>33.941605839416056</v>
      </c>
      <c r="L42" s="670">
        <v>4</v>
      </c>
    </row>
    <row r="43" spans="1:12" ht="15" customHeight="1">
      <c r="A43" s="675" t="s">
        <v>678</v>
      </c>
      <c r="B43" s="657" t="s">
        <v>677</v>
      </c>
      <c r="C43" s="658">
        <v>9</v>
      </c>
      <c r="D43" s="658">
        <v>6</v>
      </c>
      <c r="E43" s="658">
        <v>41</v>
      </c>
      <c r="F43" s="659">
        <v>66.666666666666657</v>
      </c>
      <c r="G43" s="660">
        <v>15</v>
      </c>
      <c r="I43" s="661">
        <v>736</v>
      </c>
      <c r="J43" s="658">
        <v>243</v>
      </c>
      <c r="K43" s="156">
        <v>33.016304347826086</v>
      </c>
      <c r="L43" s="662">
        <v>5</v>
      </c>
    </row>
    <row r="44" spans="1:12" ht="15" customHeight="1">
      <c r="A44" s="667"/>
      <c r="B44" s="657" t="s">
        <v>679</v>
      </c>
      <c r="C44" s="664">
        <v>28</v>
      </c>
      <c r="D44" s="664">
        <v>22</v>
      </c>
      <c r="E44" s="664">
        <v>29</v>
      </c>
      <c r="F44" s="665">
        <v>78.571428571428569</v>
      </c>
      <c r="G44" s="662">
        <v>7</v>
      </c>
      <c r="I44" s="666">
        <v>962</v>
      </c>
      <c r="J44" s="664">
        <v>304</v>
      </c>
      <c r="K44" s="156">
        <v>31.600831600831604</v>
      </c>
      <c r="L44" s="662">
        <v>17</v>
      </c>
    </row>
    <row r="45" spans="1:12" ht="15" customHeight="1">
      <c r="A45" s="667"/>
      <c r="B45" s="657" t="s">
        <v>680</v>
      </c>
      <c r="C45" s="664">
        <v>16</v>
      </c>
      <c r="D45" s="664">
        <v>9</v>
      </c>
      <c r="E45" s="664">
        <v>20</v>
      </c>
      <c r="F45" s="665">
        <v>56.25</v>
      </c>
      <c r="G45" s="662">
        <v>30</v>
      </c>
      <c r="I45" s="666">
        <v>1352</v>
      </c>
      <c r="J45" s="664">
        <v>439</v>
      </c>
      <c r="K45" s="156">
        <v>32.470414201183431</v>
      </c>
      <c r="L45" s="662">
        <v>10</v>
      </c>
    </row>
    <row r="46" spans="1:12" ht="15" customHeight="1">
      <c r="A46" s="676" t="s">
        <v>675</v>
      </c>
      <c r="B46" s="674" t="s">
        <v>681</v>
      </c>
      <c r="C46" s="314">
        <v>16</v>
      </c>
      <c r="D46" s="314">
        <v>12</v>
      </c>
      <c r="E46" s="314">
        <v>41</v>
      </c>
      <c r="F46" s="669">
        <v>75</v>
      </c>
      <c r="G46" s="670">
        <v>10</v>
      </c>
      <c r="I46" s="671">
        <v>706</v>
      </c>
      <c r="J46" s="314">
        <v>246</v>
      </c>
      <c r="K46" s="159">
        <v>34.844192634560905</v>
      </c>
      <c r="L46" s="670">
        <v>2</v>
      </c>
    </row>
    <row r="47" spans="1:12" ht="15" customHeight="1">
      <c r="A47" s="656"/>
      <c r="B47" s="657" t="s">
        <v>682</v>
      </c>
      <c r="C47" s="658">
        <v>42</v>
      </c>
      <c r="D47" s="658">
        <v>20</v>
      </c>
      <c r="E47" s="658">
        <v>5</v>
      </c>
      <c r="F47" s="659">
        <v>47.619047619047613</v>
      </c>
      <c r="G47" s="660">
        <v>39</v>
      </c>
      <c r="I47" s="661">
        <v>5107</v>
      </c>
      <c r="J47" s="658">
        <v>1409</v>
      </c>
      <c r="K47" s="156">
        <v>27.589582925396517</v>
      </c>
      <c r="L47" s="662">
        <v>39</v>
      </c>
    </row>
    <row r="48" spans="1:12" ht="15" customHeight="1">
      <c r="A48" s="663" t="s">
        <v>684</v>
      </c>
      <c r="B48" s="657" t="s">
        <v>720</v>
      </c>
      <c r="C48" s="664">
        <v>22</v>
      </c>
      <c r="D48" s="664">
        <v>20</v>
      </c>
      <c r="E48" s="664">
        <v>45</v>
      </c>
      <c r="F48" s="665">
        <v>90.909090909090907</v>
      </c>
      <c r="G48" s="662">
        <v>1</v>
      </c>
      <c r="I48" s="666">
        <v>819</v>
      </c>
      <c r="J48" s="664">
        <v>244</v>
      </c>
      <c r="K48" s="156">
        <v>29.792429792429793</v>
      </c>
      <c r="L48" s="662">
        <v>28</v>
      </c>
    </row>
    <row r="49" spans="1:12" ht="15" customHeight="1">
      <c r="A49" s="667"/>
      <c r="B49" s="657" t="s">
        <v>685</v>
      </c>
      <c r="C49" s="664">
        <v>17</v>
      </c>
      <c r="D49" s="664">
        <v>14</v>
      </c>
      <c r="E49" s="664">
        <v>43</v>
      </c>
      <c r="F49" s="665">
        <v>82.35294117647058</v>
      </c>
      <c r="G49" s="662">
        <v>3</v>
      </c>
      <c r="I49" s="666">
        <v>1341</v>
      </c>
      <c r="J49" s="664">
        <v>429</v>
      </c>
      <c r="K49" s="156">
        <v>31.991051454138702</v>
      </c>
      <c r="L49" s="662">
        <v>13</v>
      </c>
    </row>
    <row r="50" spans="1:12" ht="15" customHeight="1">
      <c r="A50" s="667"/>
      <c r="B50" s="657" t="s">
        <v>686</v>
      </c>
      <c r="C50" s="664">
        <v>22</v>
      </c>
      <c r="D50" s="664">
        <v>18</v>
      </c>
      <c r="E50" s="664">
        <v>24</v>
      </c>
      <c r="F50" s="665">
        <v>81.818181818181827</v>
      </c>
      <c r="G50" s="662">
        <v>5</v>
      </c>
      <c r="I50" s="666">
        <v>1757</v>
      </c>
      <c r="J50" s="664">
        <v>537</v>
      </c>
      <c r="K50" s="156">
        <v>30.563460443938535</v>
      </c>
      <c r="L50" s="662">
        <v>23</v>
      </c>
    </row>
    <row r="51" spans="1:12" ht="15" customHeight="1">
      <c r="A51" s="667"/>
      <c r="B51" s="657" t="s">
        <v>687</v>
      </c>
      <c r="C51" s="664">
        <v>24</v>
      </c>
      <c r="D51" s="664">
        <v>15</v>
      </c>
      <c r="E51" s="664">
        <v>33</v>
      </c>
      <c r="F51" s="665">
        <v>62.5</v>
      </c>
      <c r="G51" s="662">
        <v>20</v>
      </c>
      <c r="I51" s="666">
        <v>1144</v>
      </c>
      <c r="J51" s="664">
        <v>371</v>
      </c>
      <c r="K51" s="156">
        <v>32.430069930069934</v>
      </c>
      <c r="L51" s="662">
        <v>11</v>
      </c>
    </row>
    <row r="52" spans="1:12" ht="15" customHeight="1">
      <c r="A52" s="667"/>
      <c r="B52" s="657" t="s">
        <v>688</v>
      </c>
      <c r="C52" s="664">
        <v>19</v>
      </c>
      <c r="D52" s="664">
        <v>13</v>
      </c>
      <c r="E52" s="664">
        <v>35</v>
      </c>
      <c r="F52" s="665">
        <v>68.421052631578945</v>
      </c>
      <c r="G52" s="662">
        <v>14</v>
      </c>
      <c r="I52" s="666">
        <v>1081</v>
      </c>
      <c r="J52" s="664">
        <v>342</v>
      </c>
      <c r="K52" s="156">
        <v>31.637372802960222</v>
      </c>
      <c r="L52" s="662">
        <v>15</v>
      </c>
    </row>
    <row r="53" spans="1:12" ht="15" customHeight="1">
      <c r="A53" s="663" t="s">
        <v>689</v>
      </c>
      <c r="B53" s="657" t="s">
        <v>721</v>
      </c>
      <c r="C53" s="664">
        <v>26</v>
      </c>
      <c r="D53" s="664">
        <v>16</v>
      </c>
      <c r="E53" s="664">
        <v>19</v>
      </c>
      <c r="F53" s="665">
        <v>61.53846153846154</v>
      </c>
      <c r="G53" s="662">
        <v>22</v>
      </c>
      <c r="I53" s="666">
        <v>1614</v>
      </c>
      <c r="J53" s="664">
        <v>506</v>
      </c>
      <c r="K53" s="156">
        <v>31.350681536555143</v>
      </c>
      <c r="L53" s="662">
        <v>19</v>
      </c>
    </row>
    <row r="54" spans="1:12" ht="15" customHeight="1">
      <c r="A54" s="668"/>
      <c r="B54" s="674" t="s">
        <v>691</v>
      </c>
      <c r="C54" s="314">
        <v>8</v>
      </c>
      <c r="D54" s="314">
        <v>4</v>
      </c>
      <c r="E54" s="314">
        <v>37</v>
      </c>
      <c r="F54" s="669">
        <v>50</v>
      </c>
      <c r="G54" s="670">
        <v>36</v>
      </c>
      <c r="I54" s="671">
        <v>1448</v>
      </c>
      <c r="J54" s="314">
        <v>313</v>
      </c>
      <c r="K54" s="159">
        <v>21.616022099447513</v>
      </c>
      <c r="L54" s="670">
        <v>47</v>
      </c>
    </row>
    <row r="55" spans="1:12" ht="15" customHeight="1" thickBot="1">
      <c r="A55" s="677" t="s">
        <v>722</v>
      </c>
      <c r="B55" s="678"/>
      <c r="C55" s="679">
        <v>1357</v>
      </c>
      <c r="D55" s="679">
        <v>778</v>
      </c>
      <c r="E55" s="680" t="s">
        <v>631</v>
      </c>
      <c r="F55" s="681">
        <v>57.332350773765661</v>
      </c>
      <c r="G55" s="682" t="s">
        <v>370</v>
      </c>
      <c r="I55" s="683">
        <v>126443</v>
      </c>
      <c r="J55" s="679">
        <v>35580</v>
      </c>
      <c r="K55" s="684">
        <v>28.139161519419819</v>
      </c>
      <c r="L55" s="682" t="s">
        <v>228</v>
      </c>
    </row>
    <row r="56" spans="1:12" ht="15" customHeight="1">
      <c r="A56" s="685"/>
      <c r="B56" s="685"/>
      <c r="C56" s="178"/>
      <c r="D56" s="178"/>
      <c r="E56" s="686"/>
      <c r="F56" s="179"/>
      <c r="G56" s="178"/>
      <c r="I56" s="178"/>
      <c r="J56" s="178"/>
      <c r="K56" s="179"/>
      <c r="L56" s="178"/>
    </row>
    <row r="57" spans="1:12">
      <c r="I57" s="454" t="s">
        <v>723</v>
      </c>
      <c r="J57" s="454"/>
      <c r="K57" s="454"/>
      <c r="L57" s="454"/>
    </row>
    <row r="58" spans="1:12">
      <c r="I58" s="454" t="s">
        <v>724</v>
      </c>
      <c r="J58" s="454"/>
      <c r="K58" s="454"/>
      <c r="L58" s="454"/>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2020-07-09T00:38:53Z</dcterms:created>
  <dcterms:modified xsi:type="dcterms:W3CDTF">2020-07-09T00:40:14Z</dcterms:modified>
</cp:coreProperties>
</file>