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007　上半期\e-stat掲載用\Japanese\"/>
    </mc:Choice>
  </mc:AlternateContent>
  <bookViews>
    <workbookView xWindow="0" yWindow="0" windowWidth="22245" windowHeight="11535"/>
  </bookViews>
  <sheets>
    <sheet name="表3-2-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<sst xmlns="http://schemas.openxmlformats.org/spreadsheetml/2006/main" count="119" uniqueCount="66">
  <si>
    <t>表3-2-2　原付以上運転者（第１当事者）の法令違反別・年齢層別免許保有者10万人当たり死亡事故件数</t>
    <phoneticPr fontId="3"/>
  </si>
  <si>
    <t>（令和 2年6月末）</t>
    <phoneticPr fontId="3"/>
  </si>
  <si>
    <t>（再掲）</t>
    <phoneticPr fontId="3"/>
  </si>
  <si>
    <t>年齢</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</si>
  <si>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</si>
  <si>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</si>
  <si>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</si>
  <si>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</si>
  <si>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</si>
  <si>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</si>
  <si>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</si>
  <si>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</si>
  <si>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</si>
  <si>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</si>
  <si>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</si>
  <si>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</si>
  <si>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</si>
  <si>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</si>
  <si>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</si>
  <si>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</si>
  <si>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</si>
  <si>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年</t>
    <phoneticPr fontId="3"/>
  </si>
  <si>
    <t>16～24歳</t>
    <phoneticPr fontId="3"/>
  </si>
  <si>
    <t>65歳以上</t>
    <phoneticPr fontId="3"/>
  </si>
  <si>
    <t>70歳以上</t>
    <phoneticPr fontId="3"/>
  </si>
  <si>
    <t>75歳以上</t>
    <phoneticPr fontId="3"/>
  </si>
  <si>
    <t>80歳以上</t>
    <phoneticPr fontId="3"/>
  </si>
  <si>
    <t>法令違反</t>
    <phoneticPr fontId="3"/>
  </si>
  <si>
    <t>法令違反</t>
    <phoneticPr fontId="3"/>
  </si>
  <si>
    <t>信号無視</t>
    <phoneticPr fontId="3"/>
  </si>
  <si>
    <t>-</t>
    <phoneticPr fontId="3"/>
  </si>
  <si>
    <t>-</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</si>
  <si>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</si>
  <si>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</si>
  <si>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</si>
  <si>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</si>
  <si>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</si>
  <si>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</si>
  <si>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</si>
  <si>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</si>
  <si>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</si>
  <si>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</si>
  <si>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</si>
  <si>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</si>
  <si>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</si>
  <si>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</si>
  <si>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</si>
  <si>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</si>
  <si>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</si>
  <si>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</si>
  <si>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</si>
  <si>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</si>
  <si>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</si>
  <si>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</si>
  <si>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</si>
  <si>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安全不確認</t>
    <phoneticPr fontId="3"/>
  </si>
  <si>
    <t>安全速度</t>
    <phoneticPr fontId="3"/>
  </si>
  <si>
    <t>その他</t>
    <phoneticPr fontId="3"/>
  </si>
  <si>
    <t>計</t>
    <phoneticPr fontId="3"/>
  </si>
  <si>
    <t>計</t>
    <phoneticPr fontId="3"/>
  </si>
  <si>
    <t>その他の違反</t>
    <phoneticPr fontId="3"/>
  </si>
  <si>
    <t>違反不明</t>
    <phoneticPr fontId="3"/>
  </si>
  <si>
    <t>注１　算出に用いた免許保有者数は、令和元年の12月末現在の値である。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</si>
  <si>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</si>
  <si>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</si>
  <si>
    <t>　４　網かけの値は、法令違反の「合計」以外で免許保有者10万人当たり死亡事故件数が「1.00」件以上の値である。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</si>
</sst>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auto="1"/>
      </left>
      <right style="thin">
        <color auto="1"/>
      </right>
      <top style="dotted">
        <color auto="1"/>
      </top>
      <bottom style="dotted">
        <color auto="1"/>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4" fillId="0" borderId="0"/>
    <xf numFmtId="0" fontId="5" fillId="0" borderId="0">
      <alignment vertical="center"/>
    </xf>
  </cellStyleXfs>
  <cellXfs count="59">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2"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wrapText="1"/>
    </xf>
    <xf numFmtId="0" fontId="4" fillId="0" borderId="2" xfId="0" applyFont="1" applyFill="1" applyBorder="1" applyAlignment="1">
      <alignment vertical="center"/>
    </xf>
    <xf numFmtId="38" fontId="4" fillId="0" borderId="1" xfId="1" applyFont="1" applyFill="1" applyBorder="1" applyAlignment="1">
      <alignment horizontal="right" vertical="center"/>
    </xf>
    <xf numFmtId="40" fontId="4" fillId="0" borderId="3" xfId="1" applyNumberFormat="1" applyFont="1" applyFill="1" applyBorder="1" applyAlignment="1">
      <alignment vertical="center"/>
    </xf>
    <xf numFmtId="40" fontId="0" fillId="0" borderId="2" xfId="1" applyNumberFormat="1" applyFont="1" applyBorder="1">
      <alignment vertical="center"/>
    </xf>
    <xf numFmtId="0" fontId="4" fillId="0" borderId="7" xfId="0" applyFont="1" applyBorder="1" applyAlignment="1">
      <alignment vertical="center"/>
    </xf>
    <xf numFmtId="0" fontId="4" fillId="0" borderId="8" xfId="0" applyFont="1" applyFill="1" applyBorder="1" applyAlignment="1">
      <alignment vertical="center"/>
    </xf>
    <xf numFmtId="40" fontId="4" fillId="0" borderId="7" xfId="1" applyNumberFormat="1" applyFont="1" applyFill="1" applyBorder="1" applyAlignment="1">
      <alignment horizontal="right" vertical="center"/>
    </xf>
    <xf numFmtId="40" fontId="4" fillId="0" borderId="9" xfId="1" applyNumberFormat="1" applyFont="1" applyFill="1" applyBorder="1" applyAlignment="1">
      <alignment vertical="center"/>
    </xf>
    <xf numFmtId="40" fontId="0" fillId="0" borderId="8" xfId="1" applyNumberFormat="1" applyFont="1" applyBorder="1">
      <alignment vertical="center"/>
    </xf>
    <xf numFmtId="40" fontId="4" fillId="0" borderId="9" xfId="1" applyNumberFormat="1" applyFont="1" applyFill="1" applyBorder="1" applyAlignment="1">
      <alignment horizontal="right" vertical="center"/>
    </xf>
    <xf numFmtId="0" fontId="4" fillId="0" borderId="10" xfId="0" applyFont="1" applyBorder="1" applyAlignment="1">
      <alignment vertical="center"/>
    </xf>
    <xf numFmtId="0" fontId="4" fillId="0" borderId="11" xfId="0" applyFont="1" applyFill="1" applyBorder="1" applyAlignment="1">
      <alignment vertical="center"/>
    </xf>
    <xf numFmtId="40" fontId="4" fillId="0" borderId="10" xfId="1" applyNumberFormat="1" applyFont="1" applyFill="1" applyBorder="1" applyAlignment="1">
      <alignment horizontal="right" vertical="center"/>
    </xf>
    <xf numFmtId="40" fontId="4" fillId="0" borderId="12" xfId="1" applyNumberFormat="1" applyFont="1" applyFill="1" applyBorder="1" applyAlignment="1">
      <alignment vertical="center"/>
    </xf>
    <xf numFmtId="40" fontId="4" fillId="0" borderId="12" xfId="1" applyNumberFormat="1" applyFont="1" applyFill="1" applyBorder="1" applyAlignment="1">
      <alignment horizontal="right" vertical="center"/>
    </xf>
    <xf numFmtId="40" fontId="0" fillId="0" borderId="11" xfId="1" applyNumberFormat="1" applyFont="1" applyBorder="1">
      <alignment vertical="center"/>
    </xf>
    <xf numFmtId="0" fontId="0" fillId="0" borderId="7" xfId="0" applyFont="1" applyFill="1" applyBorder="1" applyAlignment="1">
      <alignment horizontal="left" vertical="center"/>
    </xf>
    <xf numFmtId="0" fontId="4" fillId="0" borderId="13" xfId="0" applyFont="1" applyFill="1" applyBorder="1" applyAlignment="1">
      <alignment vertical="center"/>
    </xf>
    <xf numFmtId="0" fontId="0" fillId="0" borderId="7" xfId="0" applyFont="1" applyBorder="1" applyAlignment="1">
      <alignment vertical="center"/>
    </xf>
    <xf numFmtId="0" fontId="4" fillId="0" borderId="14" xfId="0" applyFont="1" applyBorder="1" applyAlignment="1">
      <alignment horizontal="center" vertical="center" textRotation="255"/>
    </xf>
    <xf numFmtId="0" fontId="4" fillId="0" borderId="15" xfId="0" applyFont="1" applyFill="1" applyBorder="1" applyAlignment="1">
      <alignment vertical="center" shrinkToFit="1"/>
    </xf>
    <xf numFmtId="40" fontId="4" fillId="0" borderId="14" xfId="1" applyNumberFormat="1" applyFont="1" applyFill="1" applyBorder="1" applyAlignment="1">
      <alignment horizontal="right" vertical="center"/>
    </xf>
    <xf numFmtId="40" fontId="4" fillId="0" borderId="16" xfId="1" applyNumberFormat="1" applyFont="1" applyFill="1" applyBorder="1" applyAlignment="1">
      <alignment vertical="center"/>
    </xf>
    <xf numFmtId="40" fontId="0" fillId="0" borderId="17" xfId="1" applyNumberFormat="1" applyFont="1" applyBorder="1">
      <alignment vertical="center"/>
    </xf>
    <xf numFmtId="0" fontId="4" fillId="0" borderId="10" xfId="0" applyFont="1" applyBorder="1" applyAlignment="1">
      <alignment horizontal="center" vertical="center" textRotation="255"/>
    </xf>
    <xf numFmtId="0" fontId="4" fillId="0" borderId="18" xfId="0" applyFont="1" applyFill="1" applyBorder="1" applyAlignment="1">
      <alignment vertical="center"/>
    </xf>
    <xf numFmtId="40" fontId="4" fillId="0" borderId="10" xfId="1" quotePrefix="1" applyNumberFormat="1" applyFont="1" applyFill="1" applyBorder="1" applyAlignment="1">
      <alignment horizontal="righ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20" xfId="0" applyFont="1" applyBorder="1" applyAlignment="1">
      <alignment horizontal="center" vertical="center" textRotation="255"/>
    </xf>
    <xf numFmtId="0" fontId="0" fillId="0" borderId="21" xfId="0" applyFont="1" applyBorder="1" applyAlignment="1">
      <alignment vertical="center"/>
    </xf>
    <xf numFmtId="0" fontId="4" fillId="0" borderId="11" xfId="0" applyFont="1" applyBorder="1" applyAlignment="1">
      <alignment vertical="center"/>
    </xf>
    <xf numFmtId="0" fontId="4" fillId="0" borderId="14" xfId="0" applyFont="1" applyBorder="1" applyAlignment="1">
      <alignment vertical="center"/>
    </xf>
    <xf numFmtId="0" fontId="4" fillId="0" borderId="17"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40" fontId="4" fillId="0" borderId="22" xfId="1" applyNumberFormat="1" applyFont="1" applyFill="1" applyBorder="1" applyAlignment="1">
      <alignment horizontal="right" vertical="center"/>
    </xf>
    <xf numFmtId="40" fontId="4" fillId="0" borderId="24" xfId="1" applyNumberFormat="1" applyFont="1" applyFill="1" applyBorder="1" applyAlignment="1">
      <alignment vertical="center"/>
    </xf>
    <xf numFmtId="40" fontId="0" fillId="0" borderId="23" xfId="1" applyNumberFormat="1" applyFont="1" applyBorder="1">
      <alignment vertical="center"/>
    </xf>
    <xf numFmtId="0" fontId="6" fillId="0" borderId="0" xfId="3" applyFont="1" applyFill="1" applyBorder="1" applyAlignment="1">
      <alignment horizontal="left" vertical="center"/>
    </xf>
    <xf numFmtId="0" fontId="0" fillId="0" borderId="0" xfId="0" applyFill="1" applyBorder="1" applyAlignment="1"/>
    <xf numFmtId="0" fontId="0" fillId="0" borderId="0" xfId="0" applyAlignment="1">
      <alignment vertical="center"/>
    </xf>
  </cellXfs>
  <cellStyles count="4">
    <cellStyle name="桁区切り" xfId="1" builtinId="6"/>
    <cellStyle name="標準" xfId="0" builtinId="0"/>
    <cellStyle name="標準 13" xfId="2"/>
    <cellStyle name="標準_年齢層別死者数_TG" xfId="3"/>
  </cellStyles>
  <dxfs count="3">
    <dxf>
      <font>
        <color theme="0"/>
      </font>
    </dxf>
    <dxf>
      <fill>
        <patternFill>
          <bgColor rgb="FF92D05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AA41"/>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27" width="6.5" customWidth="1"/>
  </cols>
  <sheetData>
    <row r="1" spans="1:27" ht="13.5" customHeight="1">
      <c r="A1" s="1" t="s">
        <v>0</v>
      </c>
      <c r="B1" s="2"/>
    </row>
    <row r="3" spans="1:27">
      <c r="S3" s="3" t="s">
        <v>1</v>
      </c>
      <c r="U3" s="4" t="s">
        <v>2</v>
      </c>
      <c r="V3" s="5"/>
      <c r="W3" s="5"/>
      <c r="X3" s="5"/>
      <c r="Y3" s="5"/>
      <c r="Z3" s="5"/>
      <c r="AA3" s="5"/>
    </row>
    <row r="4" spans="1:27" ht="19.5" customHeight="1">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21</v>
      </c>
      <c r="W4" s="9" t="s">
        <v>22</v>
      </c>
      <c r="X4" s="9" t="s">
        <v>23</v>
      </c>
      <c r="Y4" s="9" t="s">
        <v>24</v>
      </c>
      <c r="Z4" s="9" t="s">
        <v>25</v>
      </c>
      <c r="AA4" s="9" t="s">
        <v>26</v>
      </c>
    </row>
    <row r="5" spans="1:27" ht="19.5" customHeight="1">
      <c r="A5" s="11" t="s">
        <v>28</v>
      </c>
      <c r="B5" s="12"/>
      <c r="C5" s="13"/>
      <c r="D5" s="14"/>
      <c r="E5" s="14"/>
      <c r="F5" s="14"/>
      <c r="G5" s="14"/>
      <c r="H5" s="14"/>
      <c r="I5" s="14"/>
      <c r="J5" s="14"/>
      <c r="K5" s="14"/>
      <c r="L5" s="14"/>
      <c r="M5" s="14"/>
      <c r="N5" s="14"/>
      <c r="O5" s="14"/>
      <c r="P5" s="14"/>
      <c r="Q5" s="14"/>
      <c r="R5" s="15"/>
      <c r="S5" s="15"/>
      <c r="U5" s="11" t="s">
        <v>27</v>
      </c>
      <c r="V5" s="12"/>
      <c r="W5" s="16"/>
      <c r="X5" s="16"/>
      <c r="Y5" s="16"/>
      <c r="Z5" s="16"/>
      <c r="AA5" s="16"/>
    </row>
    <row r="6" spans="1:27" ht="19.5" customHeight="1">
      <c r="A6" s="6" t="s">
        <v>29</v>
      </c>
      <c r="B6" s="17"/>
      <c r="C6" s="18" t="s">
        <v>31</v>
      </c>
      <c r="D6" s="19">
        <v>0</v>
      </c>
      <c r="E6" s="19">
        <v>0.10700561479861971</v>
      </c>
      <c r="F6" s="19">
        <v>1.8527651964727797E-2</v>
      </c>
      <c r="G6" s="19">
        <v>1.6267275236278106E-2</v>
      </c>
      <c r="H6" s="19">
        <v>5.6454116916476137E-2</v>
      </c>
      <c r="I6" s="19">
        <v>4.8872785848982601E-2</v>
      </c>
      <c r="J6" s="19">
        <v>8.6267897623297854E-2</v>
      </c>
      <c r="K6" s="19">
        <v>4.9827385479851424E-2</v>
      </c>
      <c r="L6" s="19">
        <v>5.6462731280169626E-2</v>
      </c>
      <c r="M6" s="19">
        <v>7.6114448729687909E-2</v>
      </c>
      <c r="N6" s="19">
        <v>5.7983459928138199E-2</v>
      </c>
      <c r="O6" s="19">
        <v>4.8968039376832737E-2</v>
      </c>
      <c r="P6" s="19">
        <v>2.8240506318389681E-2</v>
      </c>
      <c r="Q6" s="19">
        <v>6.0144732283767662E-2</v>
      </c>
      <c r="R6" s="20">
        <v>0.1605126130811359</v>
      </c>
      <c r="S6" s="20">
        <v>5.598938674922066E-2</v>
      </c>
      <c r="U6" s="6" t="s">
        <v>29</v>
      </c>
      <c r="V6" s="17"/>
      <c r="W6" s="19">
        <v>9.0290160070007369E-2</v>
      </c>
      <c r="X6" s="19">
        <v>5.3045791195746025E-2</v>
      </c>
      <c r="Y6" s="19">
        <v>5.0196107827263151E-2</v>
      </c>
      <c r="Z6" s="19">
        <v>5.1487358223123211E-2</v>
      </c>
      <c r="AA6" s="19">
        <v>8.7502078174356637E-2</v>
      </c>
    </row>
    <row r="7" spans="1:27" ht="19.5" customHeight="1">
      <c r="A7" s="21" t="s">
        <v>32</v>
      </c>
      <c r="B7" s="22"/>
      <c r="C7" s="23" t="s">
        <v>30</v>
      </c>
      <c r="D7" s="24">
        <v>0.11560025432055951</v>
      </c>
      <c r="E7" s="24">
        <v>0.10700561479861971</v>
      </c>
      <c r="F7" s="24">
        <v>3.7055303929455594E-2</v>
      </c>
      <c r="G7" s="24">
        <v>1.6267275236278106E-2</v>
      </c>
      <c r="H7" s="24">
        <v>1.4113529229119034E-2</v>
      </c>
      <c r="I7" s="24">
        <v>1.221819646224565E-2</v>
      </c>
      <c r="J7" s="24">
        <v>2.1566974405824463E-2</v>
      </c>
      <c r="K7" s="24">
        <v>8.7197924589739989E-2</v>
      </c>
      <c r="L7" s="24">
        <v>1.4115682820042406E-2</v>
      </c>
      <c r="M7" s="24">
        <v>7.6114448729687909E-2</v>
      </c>
      <c r="N7" s="24">
        <v>0.10147105487424184</v>
      </c>
      <c r="O7" s="24">
        <v>6.5290719169110306E-2</v>
      </c>
      <c r="P7" s="24">
        <v>0.16944303791033807</v>
      </c>
      <c r="Q7" s="24">
        <v>0.24057892913507065</v>
      </c>
      <c r="R7" s="25">
        <v>0.48153783924340776</v>
      </c>
      <c r="S7" s="25">
        <v>6.0858029075239857E-2</v>
      </c>
      <c r="U7" s="21" t="s">
        <v>32</v>
      </c>
      <c r="V7" s="22"/>
      <c r="W7" s="24">
        <v>0.10834819208400885</v>
      </c>
      <c r="X7" s="24">
        <v>0.12730989886979047</v>
      </c>
      <c r="Y7" s="24">
        <v>0.14222230551057891</v>
      </c>
      <c r="Z7" s="24">
        <v>0.22311188563353393</v>
      </c>
      <c r="AA7" s="24">
        <v>0.30625727361024824</v>
      </c>
    </row>
    <row r="8" spans="1:27" ht="19.5" customHeight="1">
      <c r="A8" s="21" t="s">
        <v>33</v>
      </c>
      <c r="B8" s="22"/>
      <c r="C8" s="23" t="s">
        <v>30</v>
      </c>
      <c r="D8" s="24">
        <v>0.693601525923357</v>
      </c>
      <c r="E8" s="24">
        <v>0.25681347551668732</v>
      </c>
      <c r="F8" s="24">
        <v>0.11116591178836679</v>
      </c>
      <c r="G8" s="24">
        <v>0.13013820189022485</v>
      </c>
      <c r="H8" s="24">
        <v>7.0567646145595173E-2</v>
      </c>
      <c r="I8" s="24">
        <v>0.12218196462245652</v>
      </c>
      <c r="J8" s="24">
        <v>4.3133948811648927E-2</v>
      </c>
      <c r="K8" s="24">
        <v>3.7370539109888572E-2</v>
      </c>
      <c r="L8" s="24">
        <v>2.8231365640084813E-2</v>
      </c>
      <c r="M8" s="24">
        <v>3.0445779491875165E-2</v>
      </c>
      <c r="N8" s="24">
        <v>2.89917299640691E-2</v>
      </c>
      <c r="O8" s="24">
        <v>4.8968039376832737E-2</v>
      </c>
      <c r="P8" s="24">
        <v>0</v>
      </c>
      <c r="Q8" s="24">
        <v>0</v>
      </c>
      <c r="R8" s="25">
        <v>0</v>
      </c>
      <c r="S8" s="25">
        <v>7.6681116634802218E-2</v>
      </c>
      <c r="U8" s="21" t="s">
        <v>33</v>
      </c>
      <c r="V8" s="22"/>
      <c r="W8" s="24">
        <v>0.32504457625202654</v>
      </c>
      <c r="X8" s="24">
        <v>2.6522895597873013E-2</v>
      </c>
      <c r="Y8" s="24">
        <v>2.5098053913631575E-2</v>
      </c>
      <c r="Z8" s="24">
        <v>0</v>
      </c>
      <c r="AA8" s="24">
        <v>0</v>
      </c>
    </row>
    <row r="9" spans="1:27" ht="19.5" customHeight="1">
      <c r="A9" s="21" t="s">
        <v>34</v>
      </c>
      <c r="B9" s="22"/>
      <c r="C9" s="23" t="s">
        <v>30</v>
      </c>
      <c r="D9" s="24">
        <v>0</v>
      </c>
      <c r="E9" s="24">
        <v>2.1401122959723941E-2</v>
      </c>
      <c r="F9" s="24">
        <v>0</v>
      </c>
      <c r="G9" s="24">
        <v>0</v>
      </c>
      <c r="H9" s="24">
        <v>0</v>
      </c>
      <c r="I9" s="24">
        <v>1.221819646224565E-2</v>
      </c>
      <c r="J9" s="24">
        <v>1.0783487202912232E-2</v>
      </c>
      <c r="K9" s="24">
        <v>0</v>
      </c>
      <c r="L9" s="24">
        <v>0</v>
      </c>
      <c r="M9" s="24">
        <v>0</v>
      </c>
      <c r="N9" s="24">
        <v>2.89917299640691E-2</v>
      </c>
      <c r="O9" s="26">
        <v>4.8968039376832737E-2</v>
      </c>
      <c r="P9" s="24">
        <v>2.8240506318389681E-2</v>
      </c>
      <c r="Q9" s="26">
        <v>0</v>
      </c>
      <c r="R9" s="25">
        <v>0</v>
      </c>
      <c r="S9" s="25">
        <v>1.0954445233543173E-2</v>
      </c>
      <c r="U9" s="21" t="s">
        <v>34</v>
      </c>
      <c r="V9" s="22"/>
      <c r="W9" s="24">
        <v>1.8058032014001475E-2</v>
      </c>
      <c r="X9" s="24">
        <v>3.1827474717447617E-2</v>
      </c>
      <c r="Y9" s="24">
        <v>3.3464071884842093E-2</v>
      </c>
      <c r="Z9" s="24">
        <v>1.716245274104107E-2</v>
      </c>
      <c r="AA9" s="24">
        <v>0</v>
      </c>
    </row>
    <row r="10" spans="1:27" ht="19.5" customHeight="1">
      <c r="A10" s="21" t="s">
        <v>35</v>
      </c>
      <c r="B10" s="22"/>
      <c r="C10" s="23" t="s">
        <v>30</v>
      </c>
      <c r="D10" s="24">
        <v>0.11560025432055951</v>
      </c>
      <c r="E10" s="24">
        <v>4.2802245919447882E-2</v>
      </c>
      <c r="F10" s="24">
        <v>1.8527651964727797E-2</v>
      </c>
      <c r="G10" s="24">
        <v>0</v>
      </c>
      <c r="H10" s="24">
        <v>1.4113529229119034E-2</v>
      </c>
      <c r="I10" s="24">
        <v>1.221819646224565E-2</v>
      </c>
      <c r="J10" s="24">
        <v>1.0783487202912232E-2</v>
      </c>
      <c r="K10" s="24">
        <v>1.2456846369962856E-2</v>
      </c>
      <c r="L10" s="24">
        <v>0</v>
      </c>
      <c r="M10" s="24">
        <v>1.5222889745937582E-2</v>
      </c>
      <c r="N10" s="24">
        <v>0</v>
      </c>
      <c r="O10" s="26">
        <v>0</v>
      </c>
      <c r="P10" s="24">
        <v>0</v>
      </c>
      <c r="Q10" s="26">
        <v>6.0144732283767662E-2</v>
      </c>
      <c r="R10" s="25">
        <v>0.3210252261622718</v>
      </c>
      <c r="S10" s="25">
        <v>1.4605926978057564E-2</v>
      </c>
      <c r="U10" s="21" t="s">
        <v>35</v>
      </c>
      <c r="V10" s="22"/>
      <c r="W10" s="24">
        <v>5.4174096042004426E-2</v>
      </c>
      <c r="X10" s="24">
        <v>1.5913737358723808E-2</v>
      </c>
      <c r="Y10" s="24">
        <v>2.5098053913631575E-2</v>
      </c>
      <c r="Z10" s="24">
        <v>5.1487358223123211E-2</v>
      </c>
      <c r="AA10" s="24">
        <v>0.13125311726153496</v>
      </c>
    </row>
    <row r="11" spans="1:27" ht="19.5" customHeight="1">
      <c r="A11" s="21" t="s">
        <v>36</v>
      </c>
      <c r="B11" s="22"/>
      <c r="C11" s="23" t="s">
        <v>30</v>
      </c>
      <c r="D11" s="24">
        <v>0</v>
      </c>
      <c r="E11" s="24">
        <v>0</v>
      </c>
      <c r="F11" s="24">
        <v>0</v>
      </c>
      <c r="G11" s="24">
        <v>0</v>
      </c>
      <c r="H11" s="24">
        <v>0</v>
      </c>
      <c r="I11" s="24">
        <v>0</v>
      </c>
      <c r="J11" s="24">
        <v>0</v>
      </c>
      <c r="K11" s="24">
        <v>0</v>
      </c>
      <c r="L11" s="24">
        <v>0</v>
      </c>
      <c r="M11" s="24">
        <v>1.5222889745937582E-2</v>
      </c>
      <c r="N11" s="24">
        <v>0</v>
      </c>
      <c r="O11" s="26">
        <v>0</v>
      </c>
      <c r="P11" s="24">
        <v>2.8240506318389681E-2</v>
      </c>
      <c r="Q11" s="26">
        <v>0.12028946456753532</v>
      </c>
      <c r="R11" s="25">
        <v>0.1605126130811359</v>
      </c>
      <c r="S11" s="25">
        <v>6.0858029075239843E-3</v>
      </c>
      <c r="U11" s="21" t="s">
        <v>36</v>
      </c>
      <c r="V11" s="22"/>
      <c r="W11" s="24">
        <v>0</v>
      </c>
      <c r="X11" s="24">
        <v>2.1218316478298409E-2</v>
      </c>
      <c r="Y11" s="24">
        <v>3.3464071884842093E-2</v>
      </c>
      <c r="Z11" s="24">
        <v>6.8649810964164282E-2</v>
      </c>
      <c r="AA11" s="24">
        <v>0.13125311726153496</v>
      </c>
    </row>
    <row r="12" spans="1:27" ht="19.5" customHeight="1">
      <c r="A12" s="21" t="s">
        <v>37</v>
      </c>
      <c r="B12" s="22"/>
      <c r="C12" s="23" t="s">
        <v>30</v>
      </c>
      <c r="D12" s="24">
        <v>0</v>
      </c>
      <c r="E12" s="24">
        <v>0</v>
      </c>
      <c r="F12" s="24">
        <v>0</v>
      </c>
      <c r="G12" s="24">
        <v>0</v>
      </c>
      <c r="H12" s="24">
        <v>0</v>
      </c>
      <c r="I12" s="24">
        <v>1.221819646224565E-2</v>
      </c>
      <c r="J12" s="24">
        <v>1.0783487202912232E-2</v>
      </c>
      <c r="K12" s="24">
        <v>0</v>
      </c>
      <c r="L12" s="24">
        <v>0</v>
      </c>
      <c r="M12" s="24">
        <v>0</v>
      </c>
      <c r="N12" s="24">
        <v>0</v>
      </c>
      <c r="O12" s="26">
        <v>0</v>
      </c>
      <c r="P12" s="24">
        <v>0</v>
      </c>
      <c r="Q12" s="26">
        <v>0</v>
      </c>
      <c r="R12" s="25">
        <v>0</v>
      </c>
      <c r="S12" s="25">
        <v>2.4343211630095942E-3</v>
      </c>
      <c r="U12" s="21" t="s">
        <v>37</v>
      </c>
      <c r="V12" s="22"/>
      <c r="W12" s="24">
        <v>0</v>
      </c>
      <c r="X12" s="24">
        <v>0</v>
      </c>
      <c r="Y12" s="24">
        <v>0</v>
      </c>
      <c r="Z12" s="24">
        <v>0</v>
      </c>
      <c r="AA12" s="24">
        <v>0</v>
      </c>
    </row>
    <row r="13" spans="1:27" ht="19.5" customHeight="1">
      <c r="A13" s="27" t="s">
        <v>38</v>
      </c>
      <c r="B13" s="28"/>
      <c r="C13" s="29" t="s">
        <v>30</v>
      </c>
      <c r="D13" s="30">
        <v>0</v>
      </c>
      <c r="E13" s="30">
        <v>2.1401122959723941E-2</v>
      </c>
      <c r="F13" s="30">
        <v>0</v>
      </c>
      <c r="G13" s="30">
        <v>0</v>
      </c>
      <c r="H13" s="30">
        <v>0</v>
      </c>
      <c r="I13" s="30">
        <v>1.221819646224565E-2</v>
      </c>
      <c r="J13" s="30">
        <v>0</v>
      </c>
      <c r="K13" s="30">
        <v>0</v>
      </c>
      <c r="L13" s="30">
        <v>1.4115682820042406E-2</v>
      </c>
      <c r="M13" s="30">
        <v>0</v>
      </c>
      <c r="N13" s="30">
        <v>0</v>
      </c>
      <c r="O13" s="31">
        <v>0</v>
      </c>
      <c r="P13" s="30">
        <v>0</v>
      </c>
      <c r="Q13" s="31">
        <v>0</v>
      </c>
      <c r="R13" s="32">
        <v>0</v>
      </c>
      <c r="S13" s="32">
        <v>3.6514817445143909E-3</v>
      </c>
      <c r="U13" s="27" t="s">
        <v>38</v>
      </c>
      <c r="V13" s="28"/>
      <c r="W13" s="30">
        <v>1.8058032014001475E-2</v>
      </c>
      <c r="X13" s="30">
        <v>0</v>
      </c>
      <c r="Y13" s="30">
        <v>0</v>
      </c>
      <c r="Z13" s="30">
        <v>0</v>
      </c>
      <c r="AA13" s="30">
        <v>0</v>
      </c>
    </row>
    <row r="14" spans="1:27" ht="19.5" customHeight="1">
      <c r="A14" s="33" t="s">
        <v>39</v>
      </c>
      <c r="B14" s="34"/>
      <c r="C14" s="23" t="s">
        <v>30</v>
      </c>
      <c r="D14" s="26">
        <v>0</v>
      </c>
      <c r="E14" s="26">
        <v>0</v>
      </c>
      <c r="F14" s="26">
        <v>0</v>
      </c>
      <c r="G14" s="26">
        <v>0</v>
      </c>
      <c r="H14" s="26">
        <v>0</v>
      </c>
      <c r="I14" s="26">
        <v>0</v>
      </c>
      <c r="J14" s="26">
        <v>0</v>
      </c>
      <c r="K14" s="26">
        <v>0</v>
      </c>
      <c r="L14" s="26">
        <v>0</v>
      </c>
      <c r="M14" s="24">
        <v>0</v>
      </c>
      <c r="N14" s="26">
        <v>0</v>
      </c>
      <c r="O14" s="26">
        <v>0</v>
      </c>
      <c r="P14" s="24">
        <v>0</v>
      </c>
      <c r="Q14" s="26">
        <v>0</v>
      </c>
      <c r="R14" s="25">
        <v>0</v>
      </c>
      <c r="S14" s="25">
        <v>0</v>
      </c>
      <c r="U14" s="33" t="s">
        <v>39</v>
      </c>
      <c r="V14" s="34"/>
      <c r="W14" s="26">
        <v>0</v>
      </c>
      <c r="X14" s="26">
        <v>0</v>
      </c>
      <c r="Y14" s="26">
        <v>0</v>
      </c>
      <c r="Z14" s="26">
        <v>0</v>
      </c>
      <c r="AA14" s="26">
        <v>0</v>
      </c>
    </row>
    <row r="15" spans="1:27" ht="19.5" customHeight="1">
      <c r="A15" s="27" t="s">
        <v>40</v>
      </c>
      <c r="B15" s="28"/>
      <c r="C15" s="29" t="s">
        <v>30</v>
      </c>
      <c r="D15" s="30">
        <v>0</v>
      </c>
      <c r="E15" s="30">
        <v>4.2802245919447882E-2</v>
      </c>
      <c r="F15" s="30">
        <v>1.8527651964727797E-2</v>
      </c>
      <c r="G15" s="30">
        <v>1.6267275236278106E-2</v>
      </c>
      <c r="H15" s="30">
        <v>0</v>
      </c>
      <c r="I15" s="30">
        <v>3.6654589386736949E-2</v>
      </c>
      <c r="J15" s="30">
        <v>2.1566974405824463E-2</v>
      </c>
      <c r="K15" s="30">
        <v>1.2456846369962856E-2</v>
      </c>
      <c r="L15" s="30">
        <v>0</v>
      </c>
      <c r="M15" s="30">
        <v>6.089155898375033E-2</v>
      </c>
      <c r="N15" s="30">
        <v>2.89917299640691E-2</v>
      </c>
      <c r="O15" s="30">
        <v>3.2645359584555153E-2</v>
      </c>
      <c r="P15" s="30">
        <v>0.11296202527355872</v>
      </c>
      <c r="Q15" s="30">
        <v>6.0144732283767662E-2</v>
      </c>
      <c r="R15" s="32">
        <v>0.1605126130811359</v>
      </c>
      <c r="S15" s="32">
        <v>3.0429014537619928E-2</v>
      </c>
      <c r="U15" s="27" t="s">
        <v>40</v>
      </c>
      <c r="V15" s="28"/>
      <c r="W15" s="30">
        <v>3.611606402800295E-2</v>
      </c>
      <c r="X15" s="30">
        <v>5.3045791195746025E-2</v>
      </c>
      <c r="Y15" s="30">
        <v>6.6928143769684187E-2</v>
      </c>
      <c r="Z15" s="30">
        <v>0.10297471644624642</v>
      </c>
      <c r="AA15" s="30">
        <v>8.7502078174356637E-2</v>
      </c>
    </row>
    <row r="16" spans="1:27" ht="19.5" customHeight="1">
      <c r="A16" s="35" t="s">
        <v>41</v>
      </c>
      <c r="B16" s="22"/>
      <c r="C16" s="23" t="s">
        <v>30</v>
      </c>
      <c r="D16" s="24">
        <v>0.11560025432055951</v>
      </c>
      <c r="E16" s="24">
        <v>4.2802245919447882E-2</v>
      </c>
      <c r="F16" s="24">
        <v>3.7055303929455594E-2</v>
      </c>
      <c r="G16" s="24">
        <v>9.7603651417668635E-2</v>
      </c>
      <c r="H16" s="24">
        <v>8.4681175374714202E-2</v>
      </c>
      <c r="I16" s="24">
        <v>6.109098231122826E-2</v>
      </c>
      <c r="J16" s="24">
        <v>4.3133948811648927E-2</v>
      </c>
      <c r="K16" s="24">
        <v>6.2284231849814284E-2</v>
      </c>
      <c r="L16" s="24">
        <v>0</v>
      </c>
      <c r="M16" s="24">
        <v>9.1337338475625487E-2</v>
      </c>
      <c r="N16" s="24">
        <v>4.3487594946103651E-2</v>
      </c>
      <c r="O16" s="24">
        <v>1.6322679792277577E-2</v>
      </c>
      <c r="P16" s="24">
        <v>2.8240506318389681E-2</v>
      </c>
      <c r="Q16" s="24">
        <v>0</v>
      </c>
      <c r="R16" s="25">
        <v>0.3210252261622718</v>
      </c>
      <c r="S16" s="25">
        <v>5.3555065586211072E-2</v>
      </c>
      <c r="U16" s="35" t="s">
        <v>41</v>
      </c>
      <c r="V16" s="22"/>
      <c r="W16" s="24">
        <v>5.4174096042004426E-2</v>
      </c>
      <c r="X16" s="24">
        <v>3.7132053837022221E-2</v>
      </c>
      <c r="Y16" s="24">
        <v>3.3464071884842093E-2</v>
      </c>
      <c r="Z16" s="24">
        <v>5.1487358223123211E-2</v>
      </c>
      <c r="AA16" s="24">
        <v>8.7502078174356637E-2</v>
      </c>
    </row>
    <row r="17" spans="1:27" ht="19.5" customHeight="1">
      <c r="A17" s="21" t="s">
        <v>42</v>
      </c>
      <c r="B17" s="22"/>
      <c r="C17" s="23" t="s">
        <v>30</v>
      </c>
      <c r="D17" s="24">
        <v>0</v>
      </c>
      <c r="E17" s="24">
        <v>0</v>
      </c>
      <c r="F17" s="24">
        <v>0.14822121571782237</v>
      </c>
      <c r="G17" s="24">
        <v>0.16267275236278106</v>
      </c>
      <c r="H17" s="24">
        <v>0.15524882152030936</v>
      </c>
      <c r="I17" s="24">
        <v>0.13440016108470215</v>
      </c>
      <c r="J17" s="24">
        <v>0.11861835923203455</v>
      </c>
      <c r="K17" s="24">
        <v>9.9654770959702849E-2</v>
      </c>
      <c r="L17" s="24">
        <v>0.12704114538038166</v>
      </c>
      <c r="M17" s="24">
        <v>0.1674517872053134</v>
      </c>
      <c r="N17" s="24">
        <v>0.10147105487424184</v>
      </c>
      <c r="O17" s="24">
        <v>3.2645359584555153E-2</v>
      </c>
      <c r="P17" s="24">
        <v>5.6481012636779362E-2</v>
      </c>
      <c r="Q17" s="24">
        <v>6.0144732283767662E-2</v>
      </c>
      <c r="R17" s="25">
        <v>0.3210252261622718</v>
      </c>
      <c r="S17" s="25">
        <v>0.11319593407994613</v>
      </c>
      <c r="U17" s="21" t="s">
        <v>42</v>
      </c>
      <c r="V17" s="22"/>
      <c r="W17" s="24">
        <v>0</v>
      </c>
      <c r="X17" s="24">
        <v>7.4264107674044441E-2</v>
      </c>
      <c r="Y17" s="24">
        <v>5.8562125798473669E-2</v>
      </c>
      <c r="Z17" s="24">
        <v>8.5812263705205352E-2</v>
      </c>
      <c r="AA17" s="24">
        <v>0.13125311726153496</v>
      </c>
    </row>
    <row r="18" spans="1:27" ht="19.5" customHeight="1">
      <c r="A18" s="35" t="s">
        <v>43</v>
      </c>
      <c r="B18" s="22"/>
      <c r="C18" s="23" t="s">
        <v>30</v>
      </c>
      <c r="D18" s="24">
        <v>0</v>
      </c>
      <c r="E18" s="24">
        <v>0</v>
      </c>
      <c r="F18" s="24">
        <v>0</v>
      </c>
      <c r="G18" s="24">
        <v>1.6267275236278106E-2</v>
      </c>
      <c r="H18" s="24">
        <v>0</v>
      </c>
      <c r="I18" s="24">
        <v>1.221819646224565E-2</v>
      </c>
      <c r="J18" s="24">
        <v>0</v>
      </c>
      <c r="K18" s="24">
        <v>1.2456846369962856E-2</v>
      </c>
      <c r="L18" s="24">
        <v>0</v>
      </c>
      <c r="M18" s="24">
        <v>0</v>
      </c>
      <c r="N18" s="24">
        <v>0</v>
      </c>
      <c r="O18" s="24">
        <v>1.6322679792277577E-2</v>
      </c>
      <c r="P18" s="24">
        <v>2.8240506318389681E-2</v>
      </c>
      <c r="Q18" s="24">
        <v>6.0144732283767662E-2</v>
      </c>
      <c r="R18" s="25">
        <v>0</v>
      </c>
      <c r="S18" s="25">
        <v>7.3029634890287819E-3</v>
      </c>
      <c r="U18" s="35" t="s">
        <v>43</v>
      </c>
      <c r="V18" s="22"/>
      <c r="W18" s="24">
        <v>0</v>
      </c>
      <c r="X18" s="24">
        <v>1.5913737358723808E-2</v>
      </c>
      <c r="Y18" s="24">
        <v>2.5098053913631575E-2</v>
      </c>
      <c r="Z18" s="24">
        <v>3.4324905482082141E-2</v>
      </c>
      <c r="AA18" s="24">
        <v>4.3751039087178319E-2</v>
      </c>
    </row>
    <row r="19" spans="1:27" ht="19.5" customHeight="1">
      <c r="A19" s="21" t="s">
        <v>44</v>
      </c>
      <c r="B19" s="22"/>
      <c r="C19" s="23" t="s">
        <v>30</v>
      </c>
      <c r="D19" s="24">
        <v>0.11560025432055951</v>
      </c>
      <c r="E19" s="24">
        <v>4.2802245919447882E-2</v>
      </c>
      <c r="F19" s="24">
        <v>1.8527651964727797E-2</v>
      </c>
      <c r="G19" s="24">
        <v>0</v>
      </c>
      <c r="H19" s="24">
        <v>1.4113529229119034E-2</v>
      </c>
      <c r="I19" s="24">
        <v>3.6654589386736949E-2</v>
      </c>
      <c r="J19" s="24">
        <v>1.0783487202912232E-2</v>
      </c>
      <c r="K19" s="24">
        <v>2.4913692739925712E-2</v>
      </c>
      <c r="L19" s="24">
        <v>1.4115682820042406E-2</v>
      </c>
      <c r="M19" s="24">
        <v>3.0445779491875165E-2</v>
      </c>
      <c r="N19" s="24">
        <v>4.3487594946103651E-2</v>
      </c>
      <c r="O19" s="24">
        <v>4.8968039376832737E-2</v>
      </c>
      <c r="P19" s="24">
        <v>0.16944303791033807</v>
      </c>
      <c r="Q19" s="24">
        <v>0.24057892913507065</v>
      </c>
      <c r="R19" s="25">
        <v>0.1605126130811359</v>
      </c>
      <c r="S19" s="25">
        <v>3.773197802664871E-2</v>
      </c>
      <c r="U19" s="21" t="s">
        <v>44</v>
      </c>
      <c r="V19" s="22"/>
      <c r="W19" s="24">
        <v>5.4174096042004426E-2</v>
      </c>
      <c r="X19" s="24">
        <v>9.0177845032768239E-2</v>
      </c>
      <c r="Y19" s="24">
        <v>0.11712425159694734</v>
      </c>
      <c r="Z19" s="24">
        <v>0.18878698015145179</v>
      </c>
      <c r="AA19" s="24">
        <v>0.21875519543589159</v>
      </c>
    </row>
    <row r="20" spans="1:27" ht="19.5" customHeight="1">
      <c r="A20" s="35" t="s">
        <v>45</v>
      </c>
      <c r="B20" s="22"/>
      <c r="C20" s="23" t="s">
        <v>30</v>
      </c>
      <c r="D20" s="24">
        <v>0</v>
      </c>
      <c r="E20" s="24">
        <v>0</v>
      </c>
      <c r="F20" s="24">
        <v>0</v>
      </c>
      <c r="G20" s="24">
        <v>0</v>
      </c>
      <c r="H20" s="24">
        <v>0</v>
      </c>
      <c r="I20" s="24">
        <v>0</v>
      </c>
      <c r="J20" s="24">
        <v>0</v>
      </c>
      <c r="K20" s="24">
        <v>0</v>
      </c>
      <c r="L20" s="24">
        <v>0</v>
      </c>
      <c r="M20" s="24">
        <v>0</v>
      </c>
      <c r="N20" s="24">
        <v>0</v>
      </c>
      <c r="O20" s="24">
        <v>1.6322679792277577E-2</v>
      </c>
      <c r="P20" s="24">
        <v>0</v>
      </c>
      <c r="Q20" s="24">
        <v>0</v>
      </c>
      <c r="R20" s="25">
        <v>0</v>
      </c>
      <c r="S20" s="25">
        <v>1.2171605815047971E-3</v>
      </c>
      <c r="U20" s="35" t="s">
        <v>45</v>
      </c>
      <c r="V20" s="22"/>
      <c r="W20" s="24">
        <v>0</v>
      </c>
      <c r="X20" s="24">
        <v>5.3045791195746022E-3</v>
      </c>
      <c r="Y20" s="24">
        <v>8.3660179712105234E-3</v>
      </c>
      <c r="Z20" s="24">
        <v>0</v>
      </c>
      <c r="AA20" s="24">
        <v>0</v>
      </c>
    </row>
    <row r="21" spans="1:27" ht="19.5" customHeight="1">
      <c r="A21" s="21" t="s">
        <v>46</v>
      </c>
      <c r="B21" s="22"/>
      <c r="C21" s="23" t="s">
        <v>30</v>
      </c>
      <c r="D21" s="24">
        <v>0</v>
      </c>
      <c r="E21" s="24">
        <v>2.1401122959723941E-2</v>
      </c>
      <c r="F21" s="24">
        <v>0</v>
      </c>
      <c r="G21" s="24">
        <v>1.6267275236278106E-2</v>
      </c>
      <c r="H21" s="24">
        <v>0</v>
      </c>
      <c r="I21" s="24">
        <v>1.221819646224565E-2</v>
      </c>
      <c r="J21" s="24">
        <v>0</v>
      </c>
      <c r="K21" s="24">
        <v>1.2456846369962856E-2</v>
      </c>
      <c r="L21" s="24">
        <v>0</v>
      </c>
      <c r="M21" s="24">
        <v>1.5222889745937582E-2</v>
      </c>
      <c r="N21" s="24">
        <v>2.89917299640691E-2</v>
      </c>
      <c r="O21" s="24">
        <v>0</v>
      </c>
      <c r="P21" s="24">
        <v>0</v>
      </c>
      <c r="Q21" s="24">
        <v>0</v>
      </c>
      <c r="R21" s="25">
        <v>0</v>
      </c>
      <c r="S21" s="25">
        <v>8.5201240705335794E-3</v>
      </c>
      <c r="U21" s="21" t="s">
        <v>46</v>
      </c>
      <c r="V21" s="22"/>
      <c r="W21" s="24">
        <v>1.8058032014001475E-2</v>
      </c>
      <c r="X21" s="24">
        <v>1.0609158239149204E-2</v>
      </c>
      <c r="Y21" s="24">
        <v>0</v>
      </c>
      <c r="Z21" s="24">
        <v>0</v>
      </c>
      <c r="AA21" s="24">
        <v>0</v>
      </c>
    </row>
    <row r="22" spans="1:27" ht="19.5" customHeight="1">
      <c r="A22" s="21" t="s">
        <v>47</v>
      </c>
      <c r="B22" s="22"/>
      <c r="C22" s="23" t="s">
        <v>30</v>
      </c>
      <c r="D22" s="24">
        <v>0.11560025432055951</v>
      </c>
      <c r="E22" s="24">
        <v>2.1401122959723941E-2</v>
      </c>
      <c r="F22" s="24">
        <v>0</v>
      </c>
      <c r="G22" s="24">
        <v>0</v>
      </c>
      <c r="H22" s="24">
        <v>0</v>
      </c>
      <c r="I22" s="24">
        <v>1.221819646224565E-2</v>
      </c>
      <c r="J22" s="24">
        <v>0</v>
      </c>
      <c r="K22" s="24">
        <v>1.2456846369962856E-2</v>
      </c>
      <c r="L22" s="24">
        <v>0</v>
      </c>
      <c r="M22" s="24">
        <v>0</v>
      </c>
      <c r="N22" s="24">
        <v>0</v>
      </c>
      <c r="O22" s="24">
        <v>0</v>
      </c>
      <c r="P22" s="24">
        <v>0</v>
      </c>
      <c r="Q22" s="24">
        <v>0</v>
      </c>
      <c r="R22" s="25">
        <v>0</v>
      </c>
      <c r="S22" s="25">
        <v>4.8686423260191885E-3</v>
      </c>
      <c r="U22" s="21" t="s">
        <v>47</v>
      </c>
      <c r="V22" s="22"/>
      <c r="W22" s="24">
        <v>3.611606402800295E-2</v>
      </c>
      <c r="X22" s="24">
        <v>0</v>
      </c>
      <c r="Y22" s="24">
        <v>0</v>
      </c>
      <c r="Z22" s="24">
        <v>0</v>
      </c>
      <c r="AA22" s="24">
        <v>0</v>
      </c>
    </row>
    <row r="23" spans="1:27" ht="19.5" customHeight="1">
      <c r="A23" s="36" t="s">
        <v>49</v>
      </c>
      <c r="B23" s="37" t="s">
        <v>50</v>
      </c>
      <c r="C23" s="38" t="s">
        <v>30</v>
      </c>
      <c r="D23" s="39">
        <v>1.2716027975261546</v>
      </c>
      <c r="E23" s="39">
        <v>0.19261010663751552</v>
      </c>
      <c r="F23" s="39">
        <v>0.1296935637530946</v>
      </c>
      <c r="G23" s="39">
        <v>8.1336376181390529E-2</v>
      </c>
      <c r="H23" s="39">
        <v>9.879470460383323E-2</v>
      </c>
      <c r="I23" s="39">
        <v>7.3309178773473899E-2</v>
      </c>
      <c r="J23" s="39">
        <v>0.11861835923203455</v>
      </c>
      <c r="K23" s="39">
        <v>0.14948215643955429</v>
      </c>
      <c r="L23" s="39">
        <v>0.18350387666055126</v>
      </c>
      <c r="M23" s="39">
        <v>0.12178311796750066</v>
      </c>
      <c r="N23" s="39">
        <v>0.15945451480238004</v>
      </c>
      <c r="O23" s="39">
        <v>0.24484019688416367</v>
      </c>
      <c r="P23" s="39">
        <v>0.50832911373101419</v>
      </c>
      <c r="Q23" s="39">
        <v>1.5036183070941915</v>
      </c>
      <c r="R23" s="40">
        <v>1.926151356973631</v>
      </c>
      <c r="S23" s="40">
        <v>0.20691729885581547</v>
      </c>
      <c r="U23" s="36" t="s">
        <v>48</v>
      </c>
      <c r="V23" s="37" t="s">
        <v>50</v>
      </c>
      <c r="W23" s="39">
        <v>0.36116064028002948</v>
      </c>
      <c r="X23" s="39">
        <v>0.42967090868554281</v>
      </c>
      <c r="Y23" s="39">
        <v>0.58562125798473663</v>
      </c>
      <c r="Z23" s="39">
        <v>0.94393490075725883</v>
      </c>
      <c r="AA23" s="39">
        <v>1.6187884462255977</v>
      </c>
    </row>
    <row r="24" spans="1:27" ht="19.5" customHeight="1">
      <c r="A24" s="41"/>
      <c r="B24" s="42" t="s">
        <v>51</v>
      </c>
      <c r="C24" s="43" t="s">
        <v>30</v>
      </c>
      <c r="D24" s="30">
        <v>0.3468007629616785</v>
      </c>
      <c r="E24" s="30">
        <v>0.21401122959723942</v>
      </c>
      <c r="F24" s="30">
        <v>0.18527651964727798</v>
      </c>
      <c r="G24" s="30">
        <v>0.24400912854417159</v>
      </c>
      <c r="H24" s="30">
        <v>9.879470460383323E-2</v>
      </c>
      <c r="I24" s="30">
        <v>0.10996376816021085</v>
      </c>
      <c r="J24" s="30">
        <v>0.17253579524659571</v>
      </c>
      <c r="K24" s="30">
        <v>0.23668008102929428</v>
      </c>
      <c r="L24" s="30">
        <v>0.2258509251206785</v>
      </c>
      <c r="M24" s="30">
        <v>0.24356623593500132</v>
      </c>
      <c r="N24" s="30">
        <v>0.1739503797844146</v>
      </c>
      <c r="O24" s="30">
        <v>0.27748555646871881</v>
      </c>
      <c r="P24" s="30">
        <v>0.2541645568655071</v>
      </c>
      <c r="Q24" s="30">
        <v>0.48115785827014129</v>
      </c>
      <c r="R24" s="32">
        <v>0.3210252261622718</v>
      </c>
      <c r="S24" s="32">
        <v>0.20570013827431072</v>
      </c>
      <c r="U24" s="41"/>
      <c r="V24" s="42" t="s">
        <v>51</v>
      </c>
      <c r="W24" s="30">
        <v>0.23475441618201917</v>
      </c>
      <c r="X24" s="30">
        <v>0.25461979773958093</v>
      </c>
      <c r="Y24" s="30">
        <v>0.30117664696357888</v>
      </c>
      <c r="Z24" s="30">
        <v>0.32608660207978035</v>
      </c>
      <c r="AA24" s="30">
        <v>0.43751039087178317</v>
      </c>
    </row>
    <row r="25" spans="1:27" ht="19.5" customHeight="1">
      <c r="A25" s="41"/>
      <c r="B25" s="42" t="s">
        <v>52</v>
      </c>
      <c r="C25" s="29" t="s">
        <v>30</v>
      </c>
      <c r="D25" s="30">
        <v>0.46240101728223804</v>
      </c>
      <c r="E25" s="30">
        <v>0.10700561479861971</v>
      </c>
      <c r="F25" s="30">
        <v>0.20380417161200576</v>
      </c>
      <c r="G25" s="30">
        <v>0.13013820189022485</v>
      </c>
      <c r="H25" s="30">
        <v>9.879470460383323E-2</v>
      </c>
      <c r="I25" s="30">
        <v>0.1466183575469478</v>
      </c>
      <c r="J25" s="30">
        <v>0.10783487202912231</v>
      </c>
      <c r="K25" s="30">
        <v>0.13702531006959143</v>
      </c>
      <c r="L25" s="30">
        <v>8.4694096920254439E-2</v>
      </c>
      <c r="M25" s="30">
        <v>0.1674517872053134</v>
      </c>
      <c r="N25" s="30">
        <v>0.1739503797844146</v>
      </c>
      <c r="O25" s="30">
        <v>0.1469041181304982</v>
      </c>
      <c r="P25" s="30">
        <v>0.19768354422872778</v>
      </c>
      <c r="Q25" s="30">
        <v>0.18043419685130296</v>
      </c>
      <c r="R25" s="32">
        <v>0</v>
      </c>
      <c r="S25" s="32">
        <v>0.14119062745455646</v>
      </c>
      <c r="U25" s="41"/>
      <c r="V25" s="42" t="s">
        <v>52</v>
      </c>
      <c r="W25" s="30">
        <v>0.16252228812601327</v>
      </c>
      <c r="X25" s="30">
        <v>0.16444195270681267</v>
      </c>
      <c r="Y25" s="30">
        <v>0.15895434145299997</v>
      </c>
      <c r="Z25" s="30">
        <v>0.1716245274104107</v>
      </c>
      <c r="AA25" s="30">
        <v>0.13125311726153496</v>
      </c>
    </row>
    <row r="26" spans="1:27" ht="19.5" customHeight="1">
      <c r="A26" s="41"/>
      <c r="B26" s="42" t="s">
        <v>53</v>
      </c>
      <c r="C26" s="29" t="s">
        <v>30</v>
      </c>
      <c r="D26" s="30">
        <v>0</v>
      </c>
      <c r="E26" s="30">
        <v>8.5604491838895763E-2</v>
      </c>
      <c r="F26" s="30">
        <v>5.5582955894183397E-2</v>
      </c>
      <c r="G26" s="30">
        <v>6.5069100945112424E-2</v>
      </c>
      <c r="H26" s="30">
        <v>0</v>
      </c>
      <c r="I26" s="30">
        <v>1.221819646224565E-2</v>
      </c>
      <c r="J26" s="30">
        <v>4.3133948811648927E-2</v>
      </c>
      <c r="K26" s="30">
        <v>1.2456846369962856E-2</v>
      </c>
      <c r="L26" s="30">
        <v>4.2347048460127219E-2</v>
      </c>
      <c r="M26" s="30">
        <v>0</v>
      </c>
      <c r="N26" s="30">
        <v>4.3487594946103651E-2</v>
      </c>
      <c r="O26" s="30">
        <v>4.8968039376832737E-2</v>
      </c>
      <c r="P26" s="30">
        <v>2.8240506318389681E-2</v>
      </c>
      <c r="Q26" s="30">
        <v>6.0144732283767662E-2</v>
      </c>
      <c r="R26" s="32">
        <v>0</v>
      </c>
      <c r="S26" s="32">
        <v>3.4080496282134318E-2</v>
      </c>
      <c r="U26" s="41"/>
      <c r="V26" s="42" t="s">
        <v>53</v>
      </c>
      <c r="W26" s="30">
        <v>7.2232128056005901E-2</v>
      </c>
      <c r="X26" s="30">
        <v>4.2436632956596818E-2</v>
      </c>
      <c r="Y26" s="30">
        <v>4.1830089856052625E-2</v>
      </c>
      <c r="Z26" s="30">
        <v>3.4324905482082141E-2</v>
      </c>
      <c r="AA26" s="30">
        <v>4.3751039087178319E-2</v>
      </c>
    </row>
    <row r="27" spans="1:27" ht="19.5" customHeight="1">
      <c r="A27" s="41"/>
      <c r="B27" s="42" t="s">
        <v>54</v>
      </c>
      <c r="C27" s="29" t="s">
        <v>30</v>
      </c>
      <c r="D27" s="30">
        <v>0.3468007629616785</v>
      </c>
      <c r="E27" s="30">
        <v>0.27821459847641128</v>
      </c>
      <c r="F27" s="30">
        <v>0.14822121571782237</v>
      </c>
      <c r="G27" s="30">
        <v>4.8801825708834318E-2</v>
      </c>
      <c r="H27" s="30">
        <v>5.6454116916476137E-2</v>
      </c>
      <c r="I27" s="30">
        <v>0.13440016108470215</v>
      </c>
      <c r="J27" s="30">
        <v>0.30193764168154247</v>
      </c>
      <c r="K27" s="30">
        <v>0.21176638828936856</v>
      </c>
      <c r="L27" s="30">
        <v>0.12704114538038166</v>
      </c>
      <c r="M27" s="30">
        <v>0.15222889745937582</v>
      </c>
      <c r="N27" s="30">
        <v>0.18844624476644914</v>
      </c>
      <c r="O27" s="30">
        <v>9.7936078753665473E-2</v>
      </c>
      <c r="P27" s="30">
        <v>0.22592405054711745</v>
      </c>
      <c r="Q27" s="30">
        <v>0.12028946456753532</v>
      </c>
      <c r="R27" s="32">
        <v>0.3210252261622718</v>
      </c>
      <c r="S27" s="32">
        <v>0.1667509996661572</v>
      </c>
      <c r="U27" s="41"/>
      <c r="V27" s="42" t="s">
        <v>55</v>
      </c>
      <c r="W27" s="30">
        <v>0.2889285122240236</v>
      </c>
      <c r="X27" s="30">
        <v>0.16444195270681267</v>
      </c>
      <c r="Y27" s="30">
        <v>0.15058832348178944</v>
      </c>
      <c r="Z27" s="30">
        <v>0.20594943289249285</v>
      </c>
      <c r="AA27" s="30">
        <v>0.17500415634871327</v>
      </c>
    </row>
    <row r="28" spans="1:27" ht="19.5" customHeight="1">
      <c r="A28" s="41"/>
      <c r="B28" s="44" t="s">
        <v>56</v>
      </c>
      <c r="C28" s="29" t="s">
        <v>30</v>
      </c>
      <c r="D28" s="30">
        <v>0</v>
      </c>
      <c r="E28" s="30">
        <v>8.5604491838895763E-2</v>
      </c>
      <c r="F28" s="30">
        <v>1.8527651964727797E-2</v>
      </c>
      <c r="G28" s="30">
        <v>0</v>
      </c>
      <c r="H28" s="30">
        <v>5.6454116916476137E-2</v>
      </c>
      <c r="I28" s="30">
        <v>2.4436392924491301E-2</v>
      </c>
      <c r="J28" s="30">
        <v>2.1566974405824463E-2</v>
      </c>
      <c r="K28" s="30">
        <v>2.4913692739925712E-2</v>
      </c>
      <c r="L28" s="30">
        <v>2.8231365640084813E-2</v>
      </c>
      <c r="M28" s="30">
        <v>0</v>
      </c>
      <c r="N28" s="30">
        <v>4.3487594946103651E-2</v>
      </c>
      <c r="O28" s="30">
        <v>6.5290719169110306E-2</v>
      </c>
      <c r="P28" s="30">
        <v>5.6481012636779362E-2</v>
      </c>
      <c r="Q28" s="30">
        <v>0</v>
      </c>
      <c r="R28" s="32">
        <v>0.1605126130811359</v>
      </c>
      <c r="S28" s="32">
        <v>3.286333570062952E-2</v>
      </c>
      <c r="U28" s="41"/>
      <c r="V28" s="44" t="s">
        <v>56</v>
      </c>
      <c r="W28" s="30">
        <v>7.2232128056005901E-2</v>
      </c>
      <c r="X28" s="30">
        <v>5.3045791195746025E-2</v>
      </c>
      <c r="Y28" s="30">
        <v>5.8562125798473669E-2</v>
      </c>
      <c r="Z28" s="30">
        <v>5.1487358223123211E-2</v>
      </c>
      <c r="AA28" s="30">
        <v>4.3751039087178319E-2</v>
      </c>
    </row>
    <row r="29" spans="1:27" ht="19.5" customHeight="1">
      <c r="A29" s="41"/>
      <c r="B29" s="45" t="s">
        <v>57</v>
      </c>
      <c r="C29" s="29" t="s">
        <v>30</v>
      </c>
      <c r="D29" s="30">
        <v>0.23120050864111902</v>
      </c>
      <c r="E29" s="30">
        <v>4.2802245919447882E-2</v>
      </c>
      <c r="F29" s="30">
        <v>1.8527651964727797E-2</v>
      </c>
      <c r="G29" s="30">
        <v>1.6267275236278106E-2</v>
      </c>
      <c r="H29" s="30">
        <v>0</v>
      </c>
      <c r="I29" s="30">
        <v>0</v>
      </c>
      <c r="J29" s="30">
        <v>2.1566974405824463E-2</v>
      </c>
      <c r="K29" s="30">
        <v>2.4913692739925712E-2</v>
      </c>
      <c r="L29" s="30">
        <v>0</v>
      </c>
      <c r="M29" s="30">
        <v>4.5668669237812744E-2</v>
      </c>
      <c r="N29" s="30">
        <v>2.89917299640691E-2</v>
      </c>
      <c r="O29" s="30">
        <v>3.2645359584555153E-2</v>
      </c>
      <c r="P29" s="30">
        <v>8.4721518955169037E-2</v>
      </c>
      <c r="Q29" s="30">
        <v>6.0144732283767662E-2</v>
      </c>
      <c r="R29" s="32">
        <v>0.1605126130811359</v>
      </c>
      <c r="S29" s="32">
        <v>2.6777532793105536E-2</v>
      </c>
      <c r="U29" s="41"/>
      <c r="V29" s="45" t="s">
        <v>57</v>
      </c>
      <c r="W29" s="30">
        <v>7.2232128056005901E-2</v>
      </c>
      <c r="X29" s="30">
        <v>4.7741212076171415E-2</v>
      </c>
      <c r="Y29" s="30">
        <v>5.8562125798473669E-2</v>
      </c>
      <c r="Z29" s="30">
        <v>8.5812263705205352E-2</v>
      </c>
      <c r="AA29" s="30">
        <v>8.7502078174356637E-2</v>
      </c>
    </row>
    <row r="30" spans="1:27" ht="19.5" customHeight="1">
      <c r="A30" s="46"/>
      <c r="B30" s="47" t="s">
        <v>59</v>
      </c>
      <c r="C30" s="23" t="s">
        <v>30</v>
      </c>
      <c r="D30" s="24">
        <v>2.6588058493728686</v>
      </c>
      <c r="E30" s="24">
        <v>1.0058527791070253</v>
      </c>
      <c r="F30" s="24">
        <v>0.75963373055383965</v>
      </c>
      <c r="G30" s="24">
        <v>0.58562190850601181</v>
      </c>
      <c r="H30" s="24">
        <v>0.40929234764445199</v>
      </c>
      <c r="I30" s="24">
        <v>0.50094605495207167</v>
      </c>
      <c r="J30" s="24">
        <v>0.78719456581259295</v>
      </c>
      <c r="K30" s="24">
        <v>0.79723816767762279</v>
      </c>
      <c r="L30" s="24">
        <v>0.69166845818207789</v>
      </c>
      <c r="M30" s="24">
        <v>0.7306987078050039</v>
      </c>
      <c r="N30" s="24">
        <v>0.81176843899393469</v>
      </c>
      <c r="O30" s="24">
        <v>0.91407006836754423</v>
      </c>
      <c r="P30" s="24">
        <v>1.3555443032827046</v>
      </c>
      <c r="Q30" s="24">
        <v>2.4057892913507062</v>
      </c>
      <c r="R30" s="25">
        <v>2.8892270354604466</v>
      </c>
      <c r="S30" s="25">
        <v>0.81428042902670916</v>
      </c>
      <c r="U30" s="46"/>
      <c r="V30" s="47" t="s">
        <v>58</v>
      </c>
      <c r="W30" s="24">
        <v>1.2640622409801032</v>
      </c>
      <c r="X30" s="24">
        <v>1.1563982480672632</v>
      </c>
      <c r="Y30" s="24">
        <v>1.355294911336105</v>
      </c>
      <c r="Z30" s="24">
        <v>1.8192199905503537</v>
      </c>
      <c r="AA30" s="24">
        <v>2.5375602670563424</v>
      </c>
    </row>
    <row r="31" spans="1:27" ht="19.5" customHeight="1">
      <c r="A31" s="27" t="s">
        <v>60</v>
      </c>
      <c r="B31" s="48"/>
      <c r="C31" s="29" t="s">
        <v>30</v>
      </c>
      <c r="D31" s="30">
        <v>0.11560025432055951</v>
      </c>
      <c r="E31" s="30">
        <v>0</v>
      </c>
      <c r="F31" s="30">
        <v>3.7055303929455594E-2</v>
      </c>
      <c r="G31" s="30">
        <v>3.2534550472556212E-2</v>
      </c>
      <c r="H31" s="30">
        <v>0</v>
      </c>
      <c r="I31" s="30">
        <v>3.6654589386736949E-2</v>
      </c>
      <c r="J31" s="30">
        <v>3.2350461608736697E-2</v>
      </c>
      <c r="K31" s="30">
        <v>3.7370539109888572E-2</v>
      </c>
      <c r="L31" s="30">
        <v>5.6462731280169626E-2</v>
      </c>
      <c r="M31" s="30">
        <v>4.5668669237812744E-2</v>
      </c>
      <c r="N31" s="30">
        <v>4.3487594946103651E-2</v>
      </c>
      <c r="O31" s="30">
        <v>8.1613398961387876E-2</v>
      </c>
      <c r="P31" s="30">
        <v>5.6481012636779362E-2</v>
      </c>
      <c r="Q31" s="30">
        <v>0.12028946456753532</v>
      </c>
      <c r="R31" s="32">
        <v>0.3210252261622718</v>
      </c>
      <c r="S31" s="32">
        <v>4.2600620352667901E-2</v>
      </c>
      <c r="U31" s="27" t="s">
        <v>60</v>
      </c>
      <c r="V31" s="48"/>
      <c r="W31" s="30">
        <v>1.8058032014001475E-2</v>
      </c>
      <c r="X31" s="30">
        <v>7.4264107674044441E-2</v>
      </c>
      <c r="Y31" s="30">
        <v>9.2026197683315769E-2</v>
      </c>
      <c r="Z31" s="30">
        <v>0.10297471644624642</v>
      </c>
      <c r="AA31" s="30">
        <v>0.17500415634871327</v>
      </c>
    </row>
    <row r="32" spans="1:27" ht="19.5" customHeight="1">
      <c r="A32" s="49" t="s">
        <v>61</v>
      </c>
      <c r="B32" s="50"/>
      <c r="C32" s="38" t="s">
        <v>30</v>
      </c>
      <c r="D32" s="39">
        <v>0</v>
      </c>
      <c r="E32" s="39">
        <v>4.2802245919447882E-2</v>
      </c>
      <c r="F32" s="39">
        <v>0</v>
      </c>
      <c r="G32" s="39">
        <v>1.6267275236278106E-2</v>
      </c>
      <c r="H32" s="39">
        <v>5.6454116916476137E-2</v>
      </c>
      <c r="I32" s="39">
        <v>2.4436392924491301E-2</v>
      </c>
      <c r="J32" s="39">
        <v>2.1566974405824463E-2</v>
      </c>
      <c r="K32" s="39">
        <v>1.2456846369962856E-2</v>
      </c>
      <c r="L32" s="39">
        <v>4.2347048460127219E-2</v>
      </c>
      <c r="M32" s="39">
        <v>1.5222889745937582E-2</v>
      </c>
      <c r="N32" s="39">
        <v>7.2479324910172754E-2</v>
      </c>
      <c r="O32" s="39">
        <v>6.5290719169110306E-2</v>
      </c>
      <c r="P32" s="39">
        <v>0.11296202527355872</v>
      </c>
      <c r="Q32" s="39">
        <v>0.12028946456753532</v>
      </c>
      <c r="R32" s="40">
        <v>0.96307567848681552</v>
      </c>
      <c r="S32" s="40">
        <v>4.5034941515677489E-2</v>
      </c>
      <c r="U32" s="49" t="s">
        <v>61</v>
      </c>
      <c r="V32" s="50"/>
      <c r="W32" s="39">
        <v>3.611606402800295E-2</v>
      </c>
      <c r="X32" s="39">
        <v>0.11139616151106665</v>
      </c>
      <c r="Y32" s="39">
        <v>0.13385628753936837</v>
      </c>
      <c r="Z32" s="39">
        <v>0.20594943289249285</v>
      </c>
      <c r="AA32" s="39">
        <v>0.35000831269742655</v>
      </c>
    </row>
    <row r="33" spans="1:27" ht="19.5" customHeight="1">
      <c r="A33" s="51" t="s">
        <v>20</v>
      </c>
      <c r="B33" s="52"/>
      <c r="C33" s="53" t="s">
        <v>30</v>
      </c>
      <c r="D33" s="54">
        <v>4.046008901219583</v>
      </c>
      <c r="E33" s="54">
        <v>1.7762932056570875</v>
      </c>
      <c r="F33" s="54">
        <v>1.2042973777073067</v>
      </c>
      <c r="G33" s="54">
        <v>1.1061747160669113</v>
      </c>
      <c r="H33" s="54">
        <v>0.87503881220538005</v>
      </c>
      <c r="I33" s="54">
        <v>1.0996376816021085</v>
      </c>
      <c r="J33" s="54">
        <v>1.2185340539290821</v>
      </c>
      <c r="K33" s="54">
        <v>1.2705983297362113</v>
      </c>
      <c r="L33" s="54">
        <v>1.0445605286831381</v>
      </c>
      <c r="M33" s="54">
        <v>1.3700600771343823</v>
      </c>
      <c r="N33" s="54">
        <v>1.3916030382753168</v>
      </c>
      <c r="O33" s="54">
        <v>1.4363958217204267</v>
      </c>
      <c r="P33" s="54">
        <v>2.1745189865160057</v>
      </c>
      <c r="Q33" s="54">
        <v>3.5485392047422919</v>
      </c>
      <c r="R33" s="55">
        <v>6.2599919101643007</v>
      </c>
      <c r="S33" s="55">
        <v>1.3899973840784783</v>
      </c>
      <c r="U33" s="51" t="s">
        <v>20</v>
      </c>
      <c r="V33" s="52"/>
      <c r="W33" s="54">
        <v>2.1308477776521744</v>
      </c>
      <c r="X33" s="54">
        <v>1.9043439039272823</v>
      </c>
      <c r="Y33" s="54">
        <v>2.2002627264283681</v>
      </c>
      <c r="Z33" s="54">
        <v>3.0034292296821876</v>
      </c>
      <c r="AA33" s="54">
        <v>4.2876018305434753</v>
      </c>
    </row>
    <row r="34" spans="1:27">
      <c r="A34" s="4"/>
      <c r="B34" s="5"/>
      <c r="C34" s="5"/>
      <c r="D34" s="5"/>
      <c r="E34" s="5"/>
      <c r="F34" s="5"/>
      <c r="G34" s="5"/>
      <c r="H34" s="5"/>
      <c r="I34" s="5"/>
      <c r="J34" s="5"/>
      <c r="K34" s="5"/>
      <c r="L34" s="5"/>
      <c r="M34" s="5"/>
      <c r="N34" s="5"/>
      <c r="O34" s="5"/>
      <c r="P34" s="5"/>
      <c r="Q34" s="5"/>
      <c r="U34" s="56"/>
      <c r="V34" s="5"/>
      <c r="W34" s="5"/>
      <c r="X34" s="5"/>
      <c r="Y34" s="5"/>
      <c r="Z34" s="5"/>
      <c r="AA34" s="5"/>
    </row>
    <row r="35" spans="1:27">
      <c r="A35" s="57" t="s">
        <v>62</v>
      </c>
      <c r="B35" s="5"/>
      <c r="C35" s="5"/>
      <c r="D35" s="5"/>
      <c r="E35" s="5"/>
      <c r="F35" s="5"/>
      <c r="G35" s="5"/>
      <c r="H35" s="5"/>
      <c r="I35" s="5"/>
      <c r="J35" s="5"/>
      <c r="K35" s="5"/>
      <c r="L35" s="5"/>
      <c r="M35" s="5"/>
      <c r="N35" s="5"/>
      <c r="O35" s="5"/>
      <c r="P35" s="5"/>
      <c r="Q35" s="5"/>
    </row>
    <row r="36" spans="1:27">
      <c r="A36" s="56" t="s">
        <v>63</v>
      </c>
    </row>
    <row r="37" spans="1:27">
      <c r="A37" s="58" t="s">
        <v>64</v>
      </c>
    </row>
    <row r="38" spans="1:27">
      <c r="A38" s="57" t="s">
        <v>65</v>
      </c>
    </row>
    <row r="41" spans="1:27">
      <c r="A41">
        <v>14</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S32">
    <cfRule type="cellIs" dxfId="2" priority="3" operator="greaterThan">
      <formula>1</formula>
    </cfRule>
  </conditionalFormatting>
  <conditionalFormatting sqref="W6:AA32">
    <cfRule type="cellIs" dxfId="1" priority="2" operator="greaterThan">
      <formula>1</formula>
    </cfRule>
  </conditionalFormatting>
  <conditionalFormatting sqref="A38">
    <cfRule type="expression" dxfId="0" priority="1">
      <formula>$A$41=0</formula>
    </cfRule>
  </conditionalFormatting>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2020-07-16T01:13:33Z</dcterms:created>
  <dcterms:modified xsi:type="dcterms:W3CDTF">2020-07-16T01:13:37Z</dcterms:modified>
</cp:coreProperties>
</file>