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5.xml" ContentType="application/vnd.openxmlformats-officedocument.drawingml.chart+xml"/>
  <Override PartName="/xl/drawings/drawing10.xml" ContentType="application/vnd.openxmlformats-officedocument.drawingml.chartshapes+xml"/>
  <Override PartName="/xl/drawings/drawing11.xml" ContentType="application/vnd.openxmlformats-officedocument.drawing+xml"/>
  <Override PartName="/xl/charts/chart6.xml" ContentType="application/vnd.openxmlformats-officedocument.drawingml.chart+xml"/>
  <Override PartName="/xl/drawings/drawing12.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210"/>
  </bookViews>
  <sheets>
    <sheet name="表１" sheetId="1" r:id="rId1"/>
    <sheet name="表２－１－１" sheetId="2" r:id="rId2"/>
    <sheet name="表２－１－２" sheetId="3" r:id="rId3"/>
    <sheet name="表２－２－１" sheetId="4" r:id="rId4"/>
    <sheet name="表２－２－２" sheetId="5" r:id="rId5"/>
    <sheet name="表２－３－１" sheetId="6" r:id="rId6"/>
    <sheet name="表２－３－２" sheetId="7" r:id="rId7"/>
    <sheet name="表２－４－１" sheetId="8" r:id="rId8"/>
    <sheet name="表２－４－２" sheetId="9" r:id="rId9"/>
    <sheet name="表２－４－３" sheetId="10" r:id="rId10"/>
    <sheet name="表２－４－４" sheetId="11" r:id="rId11"/>
    <sheet name="表２－４－５" sheetId="12" r:id="rId12"/>
    <sheet name="表２－４－６" sheetId="13" r:id="rId13"/>
    <sheet name="表２－５－１" sheetId="14" r:id="rId14"/>
    <sheet name="表２－５－２" sheetId="15" r:id="rId15"/>
    <sheet name="表２－６－１" sheetId="16" r:id="rId16"/>
    <sheet name="表２－６－２" sheetId="17" r:id="rId17"/>
    <sheet name="図１" sheetId="60" r:id="rId18"/>
    <sheet name="図２" sheetId="62" r:id="rId19"/>
    <sheet name="図３" sheetId="61" r:id="rId20"/>
    <sheet name="表２－６－３" sheetId="18" r:id="rId21"/>
    <sheet name="表２－６－４" sheetId="19" r:id="rId22"/>
    <sheet name="表２－６－５" sheetId="20" r:id="rId23"/>
    <sheet name="図４" sheetId="63" r:id="rId24"/>
    <sheet name="図５" sheetId="64" r:id="rId25"/>
    <sheet name="図６" sheetId="65" r:id="rId26"/>
    <sheet name="参考" sheetId="25" r:id="rId27"/>
    <sheet name="表３－１" sheetId="26" r:id="rId28"/>
    <sheet name="表３－２" sheetId="27" r:id="rId29"/>
    <sheet name="表３－３" sheetId="28" r:id="rId30"/>
    <sheet name="表３－４" sheetId="29" r:id="rId31"/>
    <sheet name="表３－５" sheetId="30" r:id="rId32"/>
    <sheet name="表３－６" sheetId="31" r:id="rId33"/>
    <sheet name="表３－７" sheetId="32" r:id="rId34"/>
    <sheet name="表３－８" sheetId="33" r:id="rId35"/>
    <sheet name="表３－９" sheetId="34" r:id="rId36"/>
    <sheet name="表３－１０" sheetId="35" r:id="rId37"/>
    <sheet name="表４－１" sheetId="36" r:id="rId38"/>
    <sheet name="表４－２" sheetId="37" r:id="rId39"/>
    <sheet name="表５" sheetId="38" r:id="rId40"/>
    <sheet name="表６" sheetId="39" r:id="rId41"/>
    <sheet name="表７" sheetId="40" r:id="rId42"/>
    <sheet name="表８" sheetId="44" r:id="rId43"/>
    <sheet name="表９" sheetId="45" r:id="rId44"/>
    <sheet name="表１０" sheetId="46" r:id="rId45"/>
    <sheet name="表１１" sheetId="47" r:id="rId46"/>
    <sheet name="表１２" sheetId="48" r:id="rId47"/>
    <sheet name="表１３" sheetId="49" r:id="rId48"/>
  </sheets>
  <definedNames>
    <definedName name="_Order1" hidden="1">255</definedName>
    <definedName name="_xlnm.Print_Area" localSheetId="26">参考!$A$1:$J$57</definedName>
    <definedName name="_xlnm.Print_Area" localSheetId="1">'表２－１－１'!$B$1:$Z$22</definedName>
    <definedName name="_xlnm.Print_Area" localSheetId="2">'表２－１－２'!$B$1:$V$22</definedName>
    <definedName name="_xlnm.Print_Area" localSheetId="3">'表２－２－１'!$B$1:$Z$22</definedName>
    <definedName name="_xlnm.Print_Area" localSheetId="4">'表２－２－２'!$B$1:$V$23</definedName>
    <definedName name="_xlnm.Print_Area" localSheetId="5">'表２－３－１'!$B$1:$Z$22</definedName>
    <definedName name="_xlnm.Print_Area" localSheetId="6">'表２－３－２'!$B$1:$V$22</definedName>
    <definedName name="_xlnm.Print_Area" localSheetId="7">'表２－４－１'!$B$1:$Z$23</definedName>
    <definedName name="_xlnm.Print_Area" localSheetId="8">'表２－４－２'!$B$1:$V$23</definedName>
    <definedName name="_xlnm.Print_Area" localSheetId="9">'表２－４－３'!$B$1:$Z$23</definedName>
    <definedName name="_xlnm.Print_Area" localSheetId="10">'表２－４－４'!$B$1:$V$23</definedName>
    <definedName name="_xlnm.Print_Area" localSheetId="11">'表２－４－５'!$B$1:$Z$23</definedName>
    <definedName name="_xlnm.Print_Area" localSheetId="12">'表２－４－６'!$B$1:$V$23</definedName>
    <definedName name="_xlnm.Print_Area" localSheetId="13">'表２－５－１'!$B$1:$Z$14</definedName>
    <definedName name="_xlnm.Print_Area" localSheetId="14">'表２－５－２'!$B$1:$V$14</definedName>
    <definedName name="_xlnm.Print_Area" localSheetId="15">'表２－６－１'!$B$1:$T$45</definedName>
    <definedName name="_xlnm.Print_Area" localSheetId="20">'表２－６－３'!$B$2:$W$23</definedName>
    <definedName name="_xlnm.Print_Area" localSheetId="21">'表２－６－４'!$B$2:$W$23</definedName>
    <definedName name="_xlnm.Print_Area" localSheetId="22">'表２－６－５'!$B$2:$W$23</definedName>
    <definedName name="_xlnm.Print_Area" localSheetId="27">'表３－１'!$A$1:$L$25</definedName>
    <definedName name="_xlnm.Print_Area" localSheetId="36">'表３－１０'!$A$1:$L$24</definedName>
    <definedName name="_xlnm.Print_Area" localSheetId="28">'表３－２'!$A$1:$L$28</definedName>
    <definedName name="_xlnm.Print_Area" localSheetId="29">'表３－３'!$A$1:$L$27</definedName>
    <definedName name="_xlnm.Print_Area" localSheetId="30">'表３－４'!$A$1:$L$27</definedName>
    <definedName name="_xlnm.Print_Area" localSheetId="31">'表３－５'!$A$1:$L$24</definedName>
    <definedName name="_xlnm.Print_Area" localSheetId="32">'表３－６'!$A$1:$L$25</definedName>
    <definedName name="_xlnm.Print_Area" localSheetId="33">'表３－７'!$A$1:$L$28</definedName>
    <definedName name="_xlnm.Print_Area" localSheetId="34">'表３－８'!$A$1:$L$27</definedName>
    <definedName name="_xlnm.Print_Area" localSheetId="35">'表３－９'!$A$1:$L$27</definedName>
    <definedName name="_xlnm.Print_Area" localSheetId="37">'表４－１'!$B$1:$Q$48</definedName>
    <definedName name="_xlnm.Print_Area" localSheetId="38">'表４－２'!$A$1:$Q$48</definedName>
    <definedName name="_xlnm.Print_Area" localSheetId="39">表５!$B$1:$L$48</definedName>
    <definedName name="_xlnm.Print_Area" localSheetId="40">表６!$B$1:$L$48</definedName>
    <definedName name="_xlnm.Print_Area" localSheetId="41">表７!$B$1:$L$48</definedName>
  </definedNames>
  <calcPr calcId="162913"/>
</workbook>
</file>

<file path=xl/sharedStrings.xml><?xml version="1.0" encoding="utf-8"?>
<sst xmlns="http://schemas.openxmlformats.org/spreadsheetml/2006/main" count="2019" uniqueCount="513">
  <si>
    <t>表1　調査結果と事業実績との比較</t>
    <rPh sb="5" eb="7">
      <t>ケッカ</t>
    </rPh>
    <rPh sb="8" eb="10">
      <t>ジギョウ</t>
    </rPh>
    <rPh sb="14" eb="16">
      <t>ヒカク</t>
    </rPh>
    <phoneticPr fontId="3"/>
  </si>
  <si>
    <t>入院</t>
    <rPh sb="0" eb="2">
      <t>ニュウイン</t>
    </rPh>
    <phoneticPr fontId="3"/>
  </si>
  <si>
    <t>入院外</t>
    <rPh sb="0" eb="2">
      <t>ニュウイン</t>
    </rPh>
    <rPh sb="2" eb="3">
      <t>ガイ</t>
    </rPh>
    <phoneticPr fontId="3"/>
  </si>
  <si>
    <t>歯科</t>
    <rPh sb="0" eb="2">
      <t>シカ</t>
    </rPh>
    <phoneticPr fontId="3"/>
  </si>
  <si>
    <t>調剤</t>
    <rPh sb="0" eb="2">
      <t>チョウザイ</t>
    </rPh>
    <phoneticPr fontId="3"/>
  </si>
  <si>
    <t>食事・生活療養</t>
    <rPh sb="0" eb="2">
      <t>ショクジ</t>
    </rPh>
    <rPh sb="3" eb="5">
      <t>セイカツ</t>
    </rPh>
    <rPh sb="5" eb="7">
      <t>リョウヨウ</t>
    </rPh>
    <phoneticPr fontId="3"/>
  </si>
  <si>
    <t>協会（一般）・計</t>
    <rPh sb="0" eb="2">
      <t>キョウカイ</t>
    </rPh>
    <rPh sb="7" eb="8">
      <t>ケイ</t>
    </rPh>
    <phoneticPr fontId="3"/>
  </si>
  <si>
    <t>件数</t>
    <rPh sb="0" eb="2">
      <t>ケンスウ</t>
    </rPh>
    <phoneticPr fontId="3"/>
  </si>
  <si>
    <t>日数（回数）</t>
    <phoneticPr fontId="3"/>
  </si>
  <si>
    <t>医療費</t>
    <phoneticPr fontId="3"/>
  </si>
  <si>
    <t>１件当たり点数</t>
    <rPh sb="1" eb="2">
      <t>ケン</t>
    </rPh>
    <rPh sb="2" eb="3">
      <t>ア</t>
    </rPh>
    <rPh sb="5" eb="7">
      <t>テンスウ</t>
    </rPh>
    <phoneticPr fontId="3"/>
  </si>
  <si>
    <t>組合健保・計</t>
    <rPh sb="0" eb="2">
      <t>クミアイ</t>
    </rPh>
    <rPh sb="2" eb="4">
      <t>ケンポ</t>
    </rPh>
    <rPh sb="5" eb="6">
      <t>ケイ</t>
    </rPh>
    <phoneticPr fontId="3"/>
  </si>
  <si>
    <t>共済組合・計</t>
    <rPh sb="0" eb="2">
      <t>キョウサイ</t>
    </rPh>
    <rPh sb="2" eb="4">
      <t>クミアイ</t>
    </rPh>
    <rPh sb="5" eb="6">
      <t>ケイ</t>
    </rPh>
    <phoneticPr fontId="3"/>
  </si>
  <si>
    <t>国民健康保険・計</t>
    <rPh sb="0" eb="2">
      <t>コクミン</t>
    </rPh>
    <rPh sb="2" eb="4">
      <t>ケンコウ</t>
    </rPh>
    <rPh sb="4" eb="6">
      <t>ホケン</t>
    </rPh>
    <rPh sb="7" eb="8">
      <t>ケイ</t>
    </rPh>
    <phoneticPr fontId="3"/>
  </si>
  <si>
    <t>市町村国保</t>
    <rPh sb="0" eb="3">
      <t>シチョウソン</t>
    </rPh>
    <rPh sb="3" eb="5">
      <t>コクホ</t>
    </rPh>
    <phoneticPr fontId="3"/>
  </si>
  <si>
    <t>国保組合</t>
    <rPh sb="0" eb="2">
      <t>コクホ</t>
    </rPh>
    <rPh sb="2" eb="4">
      <t>クミアイ</t>
    </rPh>
    <phoneticPr fontId="3"/>
  </si>
  <si>
    <t>後期高齢者医療・計</t>
    <rPh sb="0" eb="2">
      <t>コウキ</t>
    </rPh>
    <rPh sb="2" eb="5">
      <t>コウレイシャ</t>
    </rPh>
    <rPh sb="5" eb="7">
      <t>イリョウ</t>
    </rPh>
    <rPh sb="8" eb="9">
      <t>ケイ</t>
    </rPh>
    <phoneticPr fontId="3"/>
  </si>
  <si>
    <t>注）本表は、調査票の集計結果と各事業年報に基づく実績（調査票未提出保険者分を含む）を比較したものである。</t>
    <rPh sb="0" eb="1">
      <t>チュウ</t>
    </rPh>
    <rPh sb="2" eb="3">
      <t>ホン</t>
    </rPh>
    <rPh sb="3" eb="4">
      <t>ヒョウ</t>
    </rPh>
    <rPh sb="8" eb="9">
      <t>ヒョウ</t>
    </rPh>
    <rPh sb="27" eb="30">
      <t>チョウサヒョウ</t>
    </rPh>
    <rPh sb="30" eb="33">
      <t>ミテイシュツ</t>
    </rPh>
    <rPh sb="33" eb="36">
      <t>ホケンシャ</t>
    </rPh>
    <rPh sb="36" eb="37">
      <t>ブン</t>
    </rPh>
    <rPh sb="38" eb="39">
      <t>フク</t>
    </rPh>
    <rPh sb="42" eb="44">
      <t>ヒカク</t>
    </rPh>
    <phoneticPr fontId="3"/>
  </si>
  <si>
    <t>表２－１－１　年齢階級別、入院・入院外・歯科・調剤・食事・生活療養別諸率(協会(一般))</t>
    <rPh sb="16" eb="18">
      <t>ニュウイン</t>
    </rPh>
    <rPh sb="18" eb="19">
      <t>ガイ</t>
    </rPh>
    <rPh sb="37" eb="39">
      <t>キョウカイ</t>
    </rPh>
    <rPh sb="40" eb="42">
      <t>イッパン</t>
    </rPh>
    <phoneticPr fontId="3"/>
  </si>
  <si>
    <t>１人当たり医療費 (円)</t>
  </si>
  <si>
    <t>１人当たり日数 (日)</t>
    <rPh sb="5" eb="7">
      <t>ニッスウ</t>
    </rPh>
    <rPh sb="9" eb="10">
      <t>ニチ</t>
    </rPh>
    <phoneticPr fontId="3"/>
  </si>
  <si>
    <t>１日（枚・回）当たり医療費 (円)</t>
    <rPh sb="1" eb="2">
      <t>ニチ</t>
    </rPh>
    <rPh sb="3" eb="4">
      <t>マイ</t>
    </rPh>
    <rPh sb="5" eb="6">
      <t>カイ</t>
    </rPh>
    <phoneticPr fontId="3"/>
  </si>
  <si>
    <t>総計</t>
  </si>
  <si>
    <t>診  療  費</t>
  </si>
  <si>
    <t>食事・
生活
療養</t>
    <rPh sb="4" eb="6">
      <t>セイカツ</t>
    </rPh>
    <rPh sb="7" eb="9">
      <t>リョウヨウ</t>
    </rPh>
    <phoneticPr fontId="3"/>
  </si>
  <si>
    <t>入院＋
食事・
生活
療養
(医科)</t>
    <rPh sb="0" eb="2">
      <t>ニュウイン</t>
    </rPh>
    <rPh sb="4" eb="6">
      <t>ショクジ</t>
    </rPh>
    <phoneticPr fontId="3"/>
  </si>
  <si>
    <t>入院外
＋調剤</t>
    <rPh sb="0" eb="2">
      <t>ニュウイン</t>
    </rPh>
    <rPh sb="2" eb="3">
      <t>ガイ</t>
    </rPh>
    <rPh sb="5" eb="7">
      <t>チョウザイ</t>
    </rPh>
    <phoneticPr fontId="3"/>
  </si>
  <si>
    <t>日数</t>
    <rPh sb="0" eb="2">
      <t>ニッスウ</t>
    </rPh>
    <phoneticPr fontId="3"/>
  </si>
  <si>
    <t>調剤
（枚）</t>
    <rPh sb="0" eb="2">
      <t>チョウザイ</t>
    </rPh>
    <rPh sb="4" eb="5">
      <t>マイ</t>
    </rPh>
    <phoneticPr fontId="3"/>
  </si>
  <si>
    <t>食事
・生活
療養
(回)</t>
    <rPh sb="4" eb="6">
      <t>セイカツ</t>
    </rPh>
    <rPh sb="7" eb="9">
      <t>リョウヨウ</t>
    </rPh>
    <rPh sb="11" eb="12">
      <t>カイ</t>
    </rPh>
    <phoneticPr fontId="3"/>
  </si>
  <si>
    <t>入院外＋調剤</t>
    <rPh sb="0" eb="2">
      <t>ニュウイン</t>
    </rPh>
    <rPh sb="2" eb="3">
      <t>ガイ</t>
    </rPh>
    <rPh sb="4" eb="6">
      <t>チョウザイ</t>
    </rPh>
    <phoneticPr fontId="3"/>
  </si>
  <si>
    <t>計</t>
    <rPh sb="0" eb="1">
      <t>ケイ</t>
    </rPh>
    <phoneticPr fontId="3"/>
  </si>
  <si>
    <t>入院</t>
  </si>
  <si>
    <t>歯科</t>
  </si>
  <si>
    <t>総数</t>
    <rPh sb="0" eb="2">
      <t>ソウスウ</t>
    </rPh>
    <phoneticPr fontId="3"/>
  </si>
  <si>
    <t xml:space="preserve"> 0歳 -  4歳</t>
    <rPh sb="2" eb="3">
      <t>サイ</t>
    </rPh>
    <rPh sb="8" eb="9">
      <t>サイ</t>
    </rPh>
    <phoneticPr fontId="3"/>
  </si>
  <si>
    <t xml:space="preserve"> 5 -  9</t>
  </si>
  <si>
    <t>10 - 14</t>
  </si>
  <si>
    <t>15 - 19</t>
  </si>
  <si>
    <t>20 - 24</t>
  </si>
  <si>
    <t>25 - 29</t>
  </si>
  <si>
    <t>30 - 34</t>
  </si>
  <si>
    <t>35 - 39</t>
  </si>
  <si>
    <t>40 - 44</t>
  </si>
  <si>
    <t>45 - 49</t>
  </si>
  <si>
    <t>50 - 54</t>
  </si>
  <si>
    <t>55 - 59</t>
  </si>
  <si>
    <t>60 - 64</t>
  </si>
  <si>
    <t>65 - 69</t>
  </si>
  <si>
    <t>70 - 74</t>
    <phoneticPr fontId="3"/>
  </si>
  <si>
    <t>(再掲)未就学児</t>
    <rPh sb="4" eb="8">
      <t>ミシュウガクジ</t>
    </rPh>
    <phoneticPr fontId="9"/>
  </si>
  <si>
    <t>表２－１－２　年齢階級別、入院・入院外・歯科・調剤・食事・生活療養別諸率(協会(一般))</t>
    <rPh sb="37" eb="39">
      <t>キョウカイ</t>
    </rPh>
    <rPh sb="40" eb="42">
      <t>イッパン</t>
    </rPh>
    <phoneticPr fontId="3"/>
  </si>
  <si>
    <t>100人当たり件数 (件)</t>
    <rPh sb="11" eb="12">
      <t>ケン</t>
    </rPh>
    <phoneticPr fontId="3"/>
  </si>
  <si>
    <t>１件当たり日数　(日)</t>
    <rPh sb="1" eb="2">
      <t>ケン</t>
    </rPh>
    <phoneticPr fontId="3"/>
  </si>
  <si>
    <t>１件当たり医療費 (円)</t>
  </si>
  <si>
    <t>受  診  率</t>
  </si>
  <si>
    <t>食事
・生活
療養</t>
    <rPh sb="4" eb="6">
      <t>セイカツ</t>
    </rPh>
    <rPh sb="7" eb="9">
      <t>リョウヨウ</t>
    </rPh>
    <phoneticPr fontId="3"/>
  </si>
  <si>
    <t>計</t>
  </si>
  <si>
    <t>入院外</t>
  </si>
  <si>
    <t>表２－２－１　年齢階級別、入院・入院外・歯科・調剤・食事・生活療養別諸率(組合健保)</t>
    <phoneticPr fontId="3"/>
  </si>
  <si>
    <t>表２－２－２　年齢階級別、入院・入院外・歯科・調剤・食事・生活療養別諸率(組合健保)</t>
  </si>
  <si>
    <t>表２－３－１　年齢階級別、入院・入院外・歯科・調剤・食事・生活療養別諸率(共済組合)</t>
    <rPh sb="37" eb="39">
      <t>キョウサイ</t>
    </rPh>
    <rPh sb="39" eb="41">
      <t>クミアイ</t>
    </rPh>
    <phoneticPr fontId="3"/>
  </si>
  <si>
    <t>表２－３－２　年齢階級別、入院・入院外・歯科・調剤・食事・生活療養別諸率(共済組合)</t>
    <rPh sb="37" eb="39">
      <t>キョウサイ</t>
    </rPh>
    <rPh sb="39" eb="41">
      <t>クミアイ</t>
    </rPh>
    <phoneticPr fontId="3"/>
  </si>
  <si>
    <t>１件当たり日数 (日)</t>
    <rPh sb="1" eb="2">
      <t>ケン</t>
    </rPh>
    <phoneticPr fontId="3"/>
  </si>
  <si>
    <t>表２－４－１　年齢階級別、入院・入院外・歯科・調剤・食事・生活療養別諸率(国民健康保険計)</t>
    <rPh sb="37" eb="39">
      <t>コクミン</t>
    </rPh>
    <rPh sb="39" eb="41">
      <t>ケンコウ</t>
    </rPh>
    <rPh sb="41" eb="43">
      <t>ホケン</t>
    </rPh>
    <rPh sb="43" eb="44">
      <t>ケイ</t>
    </rPh>
    <phoneticPr fontId="3"/>
  </si>
  <si>
    <t>70 - 74</t>
    <phoneticPr fontId="3"/>
  </si>
  <si>
    <t>表２－４－２　年齢階級別、入院・入院外・歯科・調剤・食事・生活療養別諸率(国民健康保険計)</t>
    <rPh sb="37" eb="39">
      <t>コクミン</t>
    </rPh>
    <rPh sb="39" eb="41">
      <t>ケンコウ</t>
    </rPh>
    <rPh sb="41" eb="43">
      <t>ホケン</t>
    </rPh>
    <rPh sb="43" eb="44">
      <t>ケイ</t>
    </rPh>
    <phoneticPr fontId="3"/>
  </si>
  <si>
    <t>表２－４－３　年齢階級別、入院・入院外・歯科・調剤・食事・生活療養別諸率(市町村国保)</t>
    <rPh sb="37" eb="40">
      <t>シチョウソン</t>
    </rPh>
    <rPh sb="40" eb="41">
      <t>クニ</t>
    </rPh>
    <phoneticPr fontId="3"/>
  </si>
  <si>
    <t>表２－４－４　年齢階級別、入院・入院外・歯科・調剤・食事・生活療養別諸率(市町村国保)</t>
    <rPh sb="37" eb="40">
      <t>シチョウソン</t>
    </rPh>
    <rPh sb="40" eb="41">
      <t>クニ</t>
    </rPh>
    <phoneticPr fontId="3"/>
  </si>
  <si>
    <t>表２－４－５　年齢階級別、入院・入院外・歯科・調剤・食事・生活療養別諸率(国保組合)</t>
    <rPh sb="37" eb="38">
      <t>クニ</t>
    </rPh>
    <rPh sb="39" eb="41">
      <t>クミアイ</t>
    </rPh>
    <phoneticPr fontId="3"/>
  </si>
  <si>
    <t>表２－４－６　年齢階級別、入院・入院外・歯科・調剤・食事・生活療養別諸率(国保組合)</t>
    <rPh sb="37" eb="38">
      <t>クニ</t>
    </rPh>
    <rPh sb="39" eb="41">
      <t>クミアイ</t>
    </rPh>
    <phoneticPr fontId="3"/>
  </si>
  <si>
    <t>表２－５－１　年齢階級別、入院・入院外・歯科・調剤・食事・生活療養別諸率(後期高齢者医療)</t>
    <rPh sb="37" eb="39">
      <t>コウキ</t>
    </rPh>
    <rPh sb="39" eb="42">
      <t>コウレイシャ</t>
    </rPh>
    <rPh sb="42" eb="44">
      <t>イリョウ</t>
    </rPh>
    <phoneticPr fontId="3"/>
  </si>
  <si>
    <t>食事・
生活
療養
(回)</t>
    <rPh sb="4" eb="6">
      <t>セイカツ</t>
    </rPh>
    <rPh sb="7" eb="9">
      <t>リョウヨウ</t>
    </rPh>
    <rPh sb="11" eb="12">
      <t>カイ</t>
    </rPh>
    <phoneticPr fontId="3"/>
  </si>
  <si>
    <t>65歳 - 69歳</t>
    <rPh sb="2" eb="3">
      <t>サイ</t>
    </rPh>
    <rPh sb="8" eb="9">
      <t>サイ</t>
    </rPh>
    <phoneticPr fontId="3"/>
  </si>
  <si>
    <t>75 - 79</t>
    <phoneticPr fontId="3"/>
  </si>
  <si>
    <t>80 - 84</t>
    <phoneticPr fontId="3"/>
  </si>
  <si>
    <t>85 - 89</t>
    <phoneticPr fontId="3"/>
  </si>
  <si>
    <t>90 - 94</t>
    <phoneticPr fontId="3"/>
  </si>
  <si>
    <t>95 - 99</t>
    <phoneticPr fontId="3"/>
  </si>
  <si>
    <t xml:space="preserve"> 100歳以上</t>
    <phoneticPr fontId="3"/>
  </si>
  <si>
    <t>１件当たり日数 (日)</t>
    <rPh sb="1" eb="2">
      <t>ケン</t>
    </rPh>
    <rPh sb="9" eb="10">
      <t>ニチ</t>
    </rPh>
    <phoneticPr fontId="3"/>
  </si>
  <si>
    <t>75 - 79</t>
    <phoneticPr fontId="3"/>
  </si>
  <si>
    <t>80 - 84</t>
    <phoneticPr fontId="3"/>
  </si>
  <si>
    <t>85 - 89</t>
    <phoneticPr fontId="3"/>
  </si>
  <si>
    <t>90 - 94</t>
    <phoneticPr fontId="3"/>
  </si>
  <si>
    <t>95 - 99</t>
    <phoneticPr fontId="3"/>
  </si>
  <si>
    <t xml:space="preserve"> 100歳以上</t>
    <phoneticPr fontId="3"/>
  </si>
  <si>
    <t>表２－６－１　年齢階級別、制度別、入院・入院外・歯科・調剤・食事・生活療養別、1人当たり医療費</t>
    <rPh sb="13" eb="16">
      <t>セイドベツ</t>
    </rPh>
    <rPh sb="40" eb="41">
      <t>ニン</t>
    </rPh>
    <rPh sb="41" eb="42">
      <t>ア</t>
    </rPh>
    <rPh sb="44" eb="47">
      <t>イリョウヒ</t>
    </rPh>
    <phoneticPr fontId="3"/>
  </si>
  <si>
    <t>総計</t>
    <rPh sb="0" eb="2">
      <t>ソウケイ</t>
    </rPh>
    <phoneticPr fontId="3"/>
  </si>
  <si>
    <t>協会
(一般)</t>
    <rPh sb="0" eb="2">
      <t>キョウカイ</t>
    </rPh>
    <rPh sb="4" eb="6">
      <t>イッパン</t>
    </rPh>
    <phoneticPr fontId="3"/>
  </si>
  <si>
    <t>組合</t>
    <rPh sb="0" eb="2">
      <t>クミアイ</t>
    </rPh>
    <phoneticPr fontId="3"/>
  </si>
  <si>
    <t>共済</t>
    <rPh sb="0" eb="2">
      <t>キョウサイ</t>
    </rPh>
    <phoneticPr fontId="3"/>
  </si>
  <si>
    <t>国保計</t>
    <rPh sb="0" eb="2">
      <t>コクホ</t>
    </rPh>
    <rPh sb="2" eb="3">
      <t>ケイ</t>
    </rPh>
    <phoneticPr fontId="3"/>
  </si>
  <si>
    <t>市町村
国保</t>
    <rPh sb="0" eb="3">
      <t>シチョウソン</t>
    </rPh>
    <rPh sb="4" eb="6">
      <t>コクホ</t>
    </rPh>
    <phoneticPr fontId="3"/>
  </si>
  <si>
    <t>国保
組合</t>
    <rPh sb="0" eb="2">
      <t>コクホ</t>
    </rPh>
    <rPh sb="3" eb="5">
      <t>クミアイ</t>
    </rPh>
    <phoneticPr fontId="3"/>
  </si>
  <si>
    <t>表２－６－２  年齢階級別、制度別、入院＋食事・生活療養・入院外＋調剤別、1人当たり医療費</t>
    <rPh sb="0" eb="1">
      <t>ヒョウ</t>
    </rPh>
    <rPh sb="18" eb="20">
      <t>ニュウイン</t>
    </rPh>
    <rPh sb="21" eb="23">
      <t>ショクジ</t>
    </rPh>
    <rPh sb="24" eb="26">
      <t>セイカツ</t>
    </rPh>
    <rPh sb="26" eb="28">
      <t>リョウヨウ</t>
    </rPh>
    <rPh sb="29" eb="31">
      <t>ニュウイン</t>
    </rPh>
    <rPh sb="31" eb="32">
      <t>ガイ</t>
    </rPh>
    <rPh sb="33" eb="35">
      <t>チョウザイ</t>
    </rPh>
    <rPh sb="35" eb="36">
      <t>ベツ</t>
    </rPh>
    <phoneticPr fontId="3"/>
  </si>
  <si>
    <t>入院＋食事・生活療養</t>
    <rPh sb="0" eb="2">
      <t>ニュウイン</t>
    </rPh>
    <rPh sb="3" eb="5">
      <t>ショクジ</t>
    </rPh>
    <rPh sb="6" eb="8">
      <t>セイカツ</t>
    </rPh>
    <rPh sb="8" eb="10">
      <t>リョウヨウ</t>
    </rPh>
    <phoneticPr fontId="3"/>
  </si>
  <si>
    <t>表２－６－３　年齢階級別、疾病別、入院＋食事・生活療養、１人当たり医療費（協会（一般））</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キョウカイ</t>
    </rPh>
    <rPh sb="40" eb="42">
      <t>イッパン</t>
    </rPh>
    <phoneticPr fontId="3"/>
  </si>
  <si>
    <t>（単位：円）</t>
    <rPh sb="1" eb="3">
      <t>タンイ</t>
    </rPh>
    <rPh sb="4" eb="5">
      <t>エン</t>
    </rPh>
    <phoneticPr fontId="3"/>
  </si>
  <si>
    <r>
      <rPr>
        <sz val="9"/>
        <color indexed="8"/>
        <rFont val="ＭＳ 明朝"/>
        <family val="1"/>
        <charset val="128"/>
      </rPr>
      <t>Ⅰ</t>
    </r>
  </si>
  <si>
    <r>
      <rPr>
        <sz val="9"/>
        <color indexed="8"/>
        <rFont val="ＭＳ 明朝"/>
        <family val="1"/>
        <charset val="128"/>
      </rPr>
      <t>Ⅱ</t>
    </r>
  </si>
  <si>
    <r>
      <rPr>
        <sz val="9"/>
        <color indexed="8"/>
        <rFont val="ＭＳ 明朝"/>
        <family val="1"/>
        <charset val="128"/>
      </rPr>
      <t>Ⅲ</t>
    </r>
  </si>
  <si>
    <r>
      <rPr>
        <sz val="9"/>
        <color indexed="8"/>
        <rFont val="ＭＳ 明朝"/>
        <family val="1"/>
        <charset val="128"/>
      </rPr>
      <t>Ⅳ</t>
    </r>
  </si>
  <si>
    <r>
      <rPr>
        <sz val="9"/>
        <color indexed="8"/>
        <rFont val="ＭＳ 明朝"/>
        <family val="1"/>
        <charset val="128"/>
      </rPr>
      <t>Ⅴ</t>
    </r>
  </si>
  <si>
    <r>
      <rPr>
        <sz val="9"/>
        <color indexed="8"/>
        <rFont val="ＭＳ 明朝"/>
        <family val="1"/>
        <charset val="128"/>
      </rPr>
      <t>Ⅵ</t>
    </r>
  </si>
  <si>
    <r>
      <rPr>
        <sz val="9"/>
        <color indexed="8"/>
        <rFont val="ＭＳ 明朝"/>
        <family val="1"/>
        <charset val="128"/>
      </rPr>
      <t>Ⅶ</t>
    </r>
  </si>
  <si>
    <r>
      <rPr>
        <sz val="9"/>
        <color indexed="8"/>
        <rFont val="ＭＳ 明朝"/>
        <family val="1"/>
        <charset val="128"/>
      </rPr>
      <t>Ⅷ</t>
    </r>
  </si>
  <si>
    <r>
      <rPr>
        <sz val="9"/>
        <color indexed="8"/>
        <rFont val="ＭＳ 明朝"/>
        <family val="1"/>
        <charset val="128"/>
      </rPr>
      <t>Ⅸ</t>
    </r>
  </si>
  <si>
    <r>
      <rPr>
        <sz val="9"/>
        <color indexed="8"/>
        <rFont val="ＭＳ 明朝"/>
        <family val="1"/>
        <charset val="128"/>
      </rPr>
      <t>Ⅹ</t>
    </r>
  </si>
  <si>
    <r>
      <rPr>
        <sz val="9"/>
        <color indexed="8"/>
        <rFont val="ＭＳ 明朝"/>
        <family val="1"/>
        <charset val="128"/>
      </rPr>
      <t>ⅩⅠ</t>
    </r>
  </si>
  <si>
    <r>
      <rPr>
        <sz val="9"/>
        <color indexed="8"/>
        <rFont val="ＭＳ 明朝"/>
        <family val="1"/>
        <charset val="128"/>
      </rPr>
      <t>ⅩⅡ</t>
    </r>
  </si>
  <si>
    <r>
      <rPr>
        <sz val="9"/>
        <color indexed="8"/>
        <rFont val="ＭＳ 明朝"/>
        <family val="1"/>
        <charset val="128"/>
      </rPr>
      <t>ⅩⅢ</t>
    </r>
  </si>
  <si>
    <r>
      <rPr>
        <sz val="9"/>
        <color indexed="8"/>
        <rFont val="ＭＳ 明朝"/>
        <family val="1"/>
        <charset val="128"/>
      </rPr>
      <t>ⅩⅣ</t>
    </r>
  </si>
  <si>
    <r>
      <rPr>
        <sz val="9"/>
        <color indexed="8"/>
        <rFont val="ＭＳ 明朝"/>
        <family val="1"/>
        <charset val="128"/>
      </rPr>
      <t>ⅩⅤ</t>
    </r>
  </si>
  <si>
    <r>
      <rPr>
        <sz val="9"/>
        <color indexed="8"/>
        <rFont val="ＭＳ 明朝"/>
        <family val="1"/>
        <charset val="128"/>
      </rPr>
      <t>ⅩⅥ</t>
    </r>
  </si>
  <si>
    <r>
      <rPr>
        <sz val="9"/>
        <color indexed="8"/>
        <rFont val="ＭＳ 明朝"/>
        <family val="1"/>
        <charset val="128"/>
      </rPr>
      <t>ⅩⅦ</t>
    </r>
  </si>
  <si>
    <r>
      <rPr>
        <sz val="9"/>
        <color indexed="8"/>
        <rFont val="ＭＳ 明朝"/>
        <family val="1"/>
        <charset val="128"/>
      </rPr>
      <t>ⅩⅧ</t>
    </r>
  </si>
  <si>
    <r>
      <rPr>
        <sz val="9"/>
        <color indexed="8"/>
        <rFont val="ＭＳ 明朝"/>
        <family val="1"/>
        <charset val="128"/>
      </rPr>
      <t>ⅩⅨ</t>
    </r>
  </si>
  <si>
    <r>
      <rPr>
        <sz val="9"/>
        <color indexed="8"/>
        <rFont val="ＭＳ 明朝"/>
        <family val="1"/>
        <charset val="128"/>
      </rPr>
      <t>ⅩⅩⅡ</t>
    </r>
  </si>
  <si>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</si>
  <si>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</si>
  <si>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</si>
  <si>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</si>
  <si>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</si>
  <si>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</si>
  <si>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</si>
  <si>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</si>
  <si>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</si>
  <si>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</si>
  <si>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</si>
  <si>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</si>
  <si>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</si>
  <si>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</si>
  <si>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</si>
  <si>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</si>
  <si>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注） １．「特殊目的用コード」は重症急性呼吸器症候群（ＳＡＲＳ）及びその他の疾病を表す。</t>
    <rPh sb="0" eb="1">
      <t>チュウ</t>
    </rPh>
    <rPh sb="6" eb="8">
      <t>トクシュ</t>
    </rPh>
    <rPh sb="8" eb="10">
      <t>モクテキ</t>
    </rPh>
    <rPh sb="10" eb="11">
      <t>ヨウ</t>
    </rPh>
    <rPh sb="16" eb="18">
      <t>ジュウショウ</t>
    </rPh>
    <rPh sb="18" eb="20">
      <t>キュウセイ</t>
    </rPh>
    <rPh sb="20" eb="23">
      <t>コキュウキ</t>
    </rPh>
    <rPh sb="23" eb="26">
      <t>ショウコウグン</t>
    </rPh>
    <rPh sb="32" eb="33">
      <t>オヨ</t>
    </rPh>
    <rPh sb="36" eb="37">
      <t>タ</t>
    </rPh>
    <rPh sb="38" eb="40">
      <t>シッペイ</t>
    </rPh>
    <rPh sb="41" eb="42">
      <t>アラワ</t>
    </rPh>
    <phoneticPr fontId="3"/>
  </si>
  <si>
    <t>　　 ２．疾病コードに関する記載が一部なかったため、総数の数値が表２－６－２の「入院＋食事・生活療養」の数値と一致するように補正している。</t>
    <rPh sb="5" eb="7">
      <t>シッペイ</t>
    </rPh>
    <rPh sb="11" eb="12">
      <t>カン</t>
    </rPh>
    <rPh sb="14" eb="16">
      <t>キサイ</t>
    </rPh>
    <rPh sb="17" eb="19">
      <t>イチブ</t>
    </rPh>
    <rPh sb="26" eb="28">
      <t>ソウスウ</t>
    </rPh>
    <rPh sb="29" eb="31">
      <t>スウチ</t>
    </rPh>
    <rPh sb="32" eb="33">
      <t>ヒョウ</t>
    </rPh>
    <rPh sb="40" eb="42">
      <t>ニュウイン</t>
    </rPh>
    <rPh sb="43" eb="45">
      <t>ショクジ</t>
    </rPh>
    <rPh sb="46" eb="48">
      <t>セイカツ</t>
    </rPh>
    <rPh sb="48" eb="50">
      <t>リョウヨウ</t>
    </rPh>
    <rPh sb="52" eb="54">
      <t>スウチ</t>
    </rPh>
    <rPh sb="55" eb="57">
      <t>イッチ</t>
    </rPh>
    <rPh sb="62" eb="64">
      <t>ホセイ</t>
    </rPh>
    <phoneticPr fontId="3"/>
  </si>
  <si>
    <t>表２－６－４　年齢階級別、疾病別、入院＋食事・生活療養、１人当たり医療費（組合健保）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クミアイ</t>
    </rPh>
    <rPh sb="39" eb="41">
      <t>ケンポ</t>
    </rPh>
    <phoneticPr fontId="3"/>
  </si>
  <si>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</si>
  <si>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</si>
  <si>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</si>
  <si>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</si>
  <si>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</si>
  <si>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</si>
  <si>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</si>
  <si>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</si>
  <si>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</si>
  <si>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</si>
  <si>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</si>
  <si>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</si>
  <si>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</si>
  <si>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</si>
  <si>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</si>
  <si>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</si>
  <si>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表２－６－５　年齢階級別、疾病別、入院＋食事・生活療養、１人当たり医療費（市町村国保）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40">
      <t>シチョウソン</t>
    </rPh>
    <rPh sb="40" eb="42">
      <t>コクホ</t>
    </rPh>
    <phoneticPr fontId="3"/>
  </si>
  <si>
    <t>国民健康保険・計</t>
    <rPh sb="0" eb="2">
      <t>コクミン</t>
    </rPh>
    <rPh sb="2" eb="4">
      <t>ケンコウ</t>
    </rPh>
    <rPh sb="4" eb="6">
      <t>ホケン</t>
    </rPh>
    <rPh sb="7" eb="8">
      <t>ケイ</t>
    </rPh>
    <phoneticPr fontId="4"/>
  </si>
  <si>
    <t>後期高齢者医療</t>
    <rPh sb="0" eb="2">
      <t>コウキ</t>
    </rPh>
    <rPh sb="2" eb="5">
      <t>コウレイシャ</t>
    </rPh>
    <rPh sb="5" eb="7">
      <t>イリョウ</t>
    </rPh>
    <phoneticPr fontId="4"/>
  </si>
  <si>
    <t>総数</t>
    <rPh sb="0" eb="2">
      <t>ソウスウ</t>
    </rPh>
    <phoneticPr fontId="4"/>
  </si>
  <si>
    <t>70 - 74</t>
  </si>
  <si>
    <t>（単位：％）</t>
  </si>
  <si>
    <t>点  数  階  級  別</t>
  </si>
  <si>
    <t>協会（一般）</t>
    <phoneticPr fontId="9"/>
  </si>
  <si>
    <t>組合健保</t>
    <rPh sb="0" eb="2">
      <t>クミアイ</t>
    </rPh>
    <rPh sb="2" eb="4">
      <t>ケンポ</t>
    </rPh>
    <phoneticPr fontId="9"/>
  </si>
  <si>
    <t>共済組合</t>
    <rPh sb="0" eb="2">
      <t>キョウサイ</t>
    </rPh>
    <rPh sb="2" eb="4">
      <t>クミアイ</t>
    </rPh>
    <phoneticPr fontId="9"/>
  </si>
  <si>
    <t>国民健康保険計</t>
    <rPh sb="0" eb="2">
      <t>コクミン</t>
    </rPh>
    <rPh sb="2" eb="4">
      <t>ケンコウ</t>
    </rPh>
    <phoneticPr fontId="9"/>
  </si>
  <si>
    <t>後期高齢者医療</t>
    <rPh sb="0" eb="2">
      <t>コウキ</t>
    </rPh>
    <rPh sb="2" eb="5">
      <t>コウレイシャ</t>
    </rPh>
    <phoneticPr fontId="9"/>
  </si>
  <si>
    <t>累計</t>
    <rPh sb="0" eb="2">
      <t>ルイケイ</t>
    </rPh>
    <phoneticPr fontId="3"/>
  </si>
  <si>
    <t xml:space="preserve"> 点以上　　　点未満</t>
  </si>
  <si>
    <t xml:space="preserve">        -   2,500</t>
    <phoneticPr fontId="3"/>
  </si>
  <si>
    <t xml:space="preserve">  2,500 -   5,000</t>
    <phoneticPr fontId="3"/>
  </si>
  <si>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</si>
  <si>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</si>
  <si>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</si>
  <si>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</si>
  <si>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</si>
  <si>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40,000</t>
    <phoneticPr fontId="3"/>
  </si>
  <si>
    <t xml:space="preserve"> 40,000 -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</si>
  <si>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</si>
  <si>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</si>
  <si>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</si>
  <si>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</si>
  <si>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</si>
  <si>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100,000 - 120,000 </t>
    <phoneticPr fontId="3"/>
  </si>
  <si>
    <t xml:space="preserve"> 120,000 - 160,000 </t>
    <phoneticPr fontId="3"/>
  </si>
  <si>
    <t xml:space="preserve"> 160,000 - 200,000 </t>
    <phoneticPr fontId="3"/>
  </si>
  <si>
    <t xml:space="preserve">         200,000点以上</t>
    <phoneticPr fontId="3"/>
  </si>
  <si>
    <t xml:space="preserve">          30,000点以上（再掲）</t>
    <phoneticPr fontId="3"/>
  </si>
  <si>
    <t xml:space="preserve">        -     100</t>
    <phoneticPr fontId="3"/>
  </si>
  <si>
    <t xml:space="preserve">    100 -     200</t>
    <phoneticPr fontId="3"/>
  </si>
  <si>
    <t xml:space="preserve">    200 -     300</t>
    <phoneticPr fontId="3"/>
  </si>
  <si>
    <t xml:space="preserve">    300 -     400</t>
    <phoneticPr fontId="3"/>
  </si>
  <si>
    <t xml:space="preserve">    400 -     500</t>
    <phoneticPr fontId="3"/>
  </si>
  <si>
    <t xml:space="preserve">    500 -     600</t>
    <phoneticPr fontId="3"/>
  </si>
  <si>
    <t xml:space="preserve">    600 -     700</t>
    <phoneticPr fontId="3"/>
  </si>
  <si>
    <t xml:space="preserve">    700 -     800</t>
    <phoneticPr fontId="3"/>
  </si>
  <si>
    <t xml:space="preserve">    800 -     900</t>
    <phoneticPr fontId="3"/>
  </si>
  <si>
    <t xml:space="preserve">    900 -   1,000</t>
    <phoneticPr fontId="3"/>
  </si>
  <si>
    <t xml:space="preserve">  1,000 -   1,500</t>
    <phoneticPr fontId="3"/>
  </si>
  <si>
    <t xml:space="preserve">  1,500 -   2,000</t>
    <phoneticPr fontId="3"/>
  </si>
  <si>
    <t xml:space="preserve">  2,000 -   3,000</t>
    <phoneticPr fontId="3"/>
  </si>
  <si>
    <t xml:space="preserve">  3,000 -   4,000</t>
    <phoneticPr fontId="3"/>
  </si>
  <si>
    <t xml:space="preserve">  4,000 -   5,000</t>
    <phoneticPr fontId="3"/>
  </si>
  <si>
    <t xml:space="preserve"> 10,000 -  20,000</t>
    <phoneticPr fontId="3"/>
  </si>
  <si>
    <t xml:space="preserve"> 20,000 -  30,000</t>
    <phoneticPr fontId="3"/>
  </si>
  <si>
    <t xml:space="preserve"> 30,000 -  50,000</t>
    <phoneticPr fontId="3"/>
  </si>
  <si>
    <t xml:space="preserve">         50,000点以上</t>
    <phoneticPr fontId="3"/>
  </si>
  <si>
    <t xml:space="preserve">         1,000点以上（再掲）</t>
    <rPh sb="18" eb="20">
      <t>サイケイ</t>
    </rPh>
    <phoneticPr fontId="3"/>
  </si>
  <si>
    <t xml:space="preserve">        30,000点以上（再掲）</t>
    <phoneticPr fontId="3"/>
  </si>
  <si>
    <t>費　用　額  階  級  別</t>
    <rPh sb="0" eb="1">
      <t>ヒ</t>
    </rPh>
    <rPh sb="2" eb="3">
      <t>ヨウ</t>
    </rPh>
    <rPh sb="4" eb="5">
      <t>ガク</t>
    </rPh>
    <phoneticPr fontId="3"/>
  </si>
  <si>
    <t xml:space="preserve"> 円以上　　　円未満</t>
  </si>
  <si>
    <t xml:space="preserve">        -   2,000</t>
    <phoneticPr fontId="3"/>
  </si>
  <si>
    <t xml:space="preserve">  2,000 -   6,000</t>
    <phoneticPr fontId="3"/>
  </si>
  <si>
    <t xml:space="preserve">  6,000 -  10,000</t>
    <phoneticPr fontId="3"/>
  </si>
  <si>
    <t xml:space="preserve"> 10,000 -  14,000</t>
    <phoneticPr fontId="3"/>
  </si>
  <si>
    <t xml:space="preserve"> 14,000 -  18,000</t>
    <phoneticPr fontId="3"/>
  </si>
  <si>
    <t xml:space="preserve"> 18,000 -  22,000</t>
    <phoneticPr fontId="3"/>
  </si>
  <si>
    <t xml:space="preserve"> 22,000 -  26,000</t>
    <phoneticPr fontId="3"/>
  </si>
  <si>
    <t xml:space="preserve"> 26,000 -  30,000</t>
    <phoneticPr fontId="3"/>
  </si>
  <si>
    <t xml:space="preserve"> 30,000 -  34,000</t>
    <phoneticPr fontId="3"/>
  </si>
  <si>
    <t xml:space="preserve"> 34,000 -  38,000</t>
    <phoneticPr fontId="3"/>
  </si>
  <si>
    <t xml:space="preserve"> 38,000 -  40,000</t>
    <phoneticPr fontId="3"/>
  </si>
  <si>
    <t xml:space="preserve"> 40,000 -  45,000</t>
    <phoneticPr fontId="3"/>
  </si>
  <si>
    <t xml:space="preserve"> 45,000 -  50,000</t>
    <phoneticPr fontId="3"/>
  </si>
  <si>
    <t xml:space="preserve"> 70,000 -  75,000</t>
    <phoneticPr fontId="3"/>
  </si>
  <si>
    <t xml:space="preserve">          75,000円以上</t>
    <phoneticPr fontId="3"/>
  </si>
  <si>
    <t xml:space="preserve">          50,000円以上（再掲）</t>
    <phoneticPr fontId="3"/>
  </si>
  <si>
    <t>件数100分率</t>
    <rPh sb="0" eb="2">
      <t>ケンスウ</t>
    </rPh>
    <rPh sb="5" eb="6">
      <t>ブン</t>
    </rPh>
    <rPh sb="6" eb="7">
      <t>リツ</t>
    </rPh>
    <phoneticPr fontId="9"/>
  </si>
  <si>
    <t>点数100分率</t>
    <rPh sb="0" eb="2">
      <t>テンスウ</t>
    </rPh>
    <rPh sb="5" eb="6">
      <t>ブン</t>
    </rPh>
    <rPh sb="6" eb="7">
      <t>リツ</t>
    </rPh>
    <phoneticPr fontId="9"/>
  </si>
  <si>
    <t>疾病分類別（再掲、主要疾病）</t>
    <phoneticPr fontId="9"/>
  </si>
  <si>
    <t>国民健康
保険計</t>
    <rPh sb="0" eb="2">
      <t>コクミン</t>
    </rPh>
    <rPh sb="2" eb="4">
      <t>ケンコウ</t>
    </rPh>
    <rPh sb="5" eb="7">
      <t>ホケン</t>
    </rPh>
    <rPh sb="7" eb="8">
      <t>ケイ</t>
    </rPh>
    <phoneticPr fontId="9"/>
  </si>
  <si>
    <t>後期高齢者
医療</t>
    <rPh sb="0" eb="2">
      <t>コウキ</t>
    </rPh>
    <rPh sb="2" eb="5">
      <t>コウレイシャ</t>
    </rPh>
    <rPh sb="6" eb="8">
      <t>イリョウ</t>
    </rPh>
    <phoneticPr fontId="9"/>
  </si>
  <si>
    <t>協会
（一般）</t>
    <phoneticPr fontId="9"/>
  </si>
  <si>
    <t>（単位：日）</t>
    <rPh sb="4" eb="5">
      <t>ニチ</t>
    </rPh>
    <phoneticPr fontId="9"/>
  </si>
  <si>
    <t>入         院</t>
  </si>
  <si>
    <t>入   院   外</t>
  </si>
  <si>
    <t>（単位：円）</t>
    <rPh sb="4" eb="5">
      <t>エン</t>
    </rPh>
    <phoneticPr fontId="9"/>
  </si>
  <si>
    <t>入   　   院</t>
    <phoneticPr fontId="9"/>
  </si>
  <si>
    <t>入   　   院</t>
    <rPh sb="8" eb="9">
      <t>イン</t>
    </rPh>
    <phoneticPr fontId="9"/>
  </si>
  <si>
    <t>（単位:％）</t>
    <rPh sb="1" eb="3">
      <t>タンイ</t>
    </rPh>
    <phoneticPr fontId="2"/>
  </si>
  <si>
    <t>協会（一般）</t>
    <rPh sb="0" eb="2">
      <t>キョウカイ</t>
    </rPh>
    <rPh sb="3" eb="5">
      <t>イッパン</t>
    </rPh>
    <phoneticPr fontId="2"/>
  </si>
  <si>
    <t>組合健保</t>
    <rPh sb="0" eb="2">
      <t>クミアイ</t>
    </rPh>
    <rPh sb="2" eb="4">
      <t>ケンポ</t>
    </rPh>
    <phoneticPr fontId="2"/>
  </si>
  <si>
    <t>国民健康保険</t>
    <rPh sb="0" eb="2">
      <t>コクミン</t>
    </rPh>
    <rPh sb="2" eb="4">
      <t>ケンコウ</t>
    </rPh>
    <rPh sb="4" eb="6">
      <t>ホケン</t>
    </rPh>
    <phoneticPr fontId="2"/>
  </si>
  <si>
    <t>後期高齢者医療</t>
    <rPh sb="0" eb="2">
      <t>コウキ</t>
    </rPh>
    <rPh sb="2" eb="5">
      <t>コウレイシャ</t>
    </rPh>
    <rPh sb="5" eb="7">
      <t>イリョウ</t>
    </rPh>
    <phoneticPr fontId="2"/>
  </si>
  <si>
    <t>合計</t>
  </si>
  <si>
    <t>　 　 ３．各月の患者割合は、入院外、入院、歯科及び合計（入院外、入院又は歯科のいずれか）の診療を受けた者の数を各医療保険制度の加入者数で除したものである。</t>
    <rPh sb="6" eb="8">
      <t>カクツキ</t>
    </rPh>
    <rPh sb="24" eb="25">
      <t>オヨ</t>
    </rPh>
    <rPh sb="26" eb="28">
      <t>ゴウケイ</t>
    </rPh>
    <rPh sb="29" eb="31">
      <t>ニュウイン</t>
    </rPh>
    <rPh sb="31" eb="32">
      <t>ガイ</t>
    </rPh>
    <rPh sb="33" eb="35">
      <t>ニュウイン</t>
    </rPh>
    <rPh sb="35" eb="36">
      <t>マタ</t>
    </rPh>
    <rPh sb="37" eb="39">
      <t>シカ</t>
    </rPh>
    <rPh sb="56" eb="59">
      <t>カクイリョウ</t>
    </rPh>
    <rPh sb="59" eb="61">
      <t>ホケン</t>
    </rPh>
    <rPh sb="61" eb="63">
      <t>セイド</t>
    </rPh>
    <rPh sb="64" eb="66">
      <t>カニュウ</t>
    </rPh>
    <phoneticPr fontId="2"/>
  </si>
  <si>
    <t>　 　 ４．年度計の患者割合は、以下のとおり算出している。</t>
    <rPh sb="6" eb="8">
      <t>ネンド</t>
    </rPh>
    <rPh sb="8" eb="9">
      <t>ケイ</t>
    </rPh>
    <rPh sb="16" eb="18">
      <t>イカ</t>
    </rPh>
    <rPh sb="22" eb="24">
      <t>サンシュツ</t>
    </rPh>
    <phoneticPr fontId="2"/>
  </si>
  <si>
    <t>　　　　　分子：入院外、入院、歯科及び合計（入院外、入院又は歯科のいずれか）の診療を受けた者の数</t>
    <rPh sb="5" eb="6">
      <t>ブン</t>
    </rPh>
    <rPh sb="6" eb="7">
      <t>コ</t>
    </rPh>
    <phoneticPr fontId="2"/>
  </si>
  <si>
    <t>　　　　　分母：年度内の延べ加入者数（4月末現在の加入者数に5月～翌年3月の新規加入者数を加えたもの）</t>
    <rPh sb="5" eb="7">
      <t>ブンボ</t>
    </rPh>
    <phoneticPr fontId="2"/>
  </si>
  <si>
    <t>（単位:円）</t>
    <rPh sb="1" eb="3">
      <t>タンイ</t>
    </rPh>
    <rPh sb="4" eb="5">
      <t>エン</t>
    </rPh>
    <phoneticPr fontId="2"/>
  </si>
  <si>
    <t>　　　　３．入院は入院（医科）及び食事・生活療養、入院外は入院外（医科）及び調剤、歯科は歯科入院（食事生活療養を含む）及び歯科（入院外）となっている。</t>
    <rPh sb="6" eb="8">
      <t>ニュウイン</t>
    </rPh>
    <rPh sb="9" eb="11">
      <t>ニュウイン</t>
    </rPh>
    <rPh sb="12" eb="14">
      <t>イカ</t>
    </rPh>
    <rPh sb="15" eb="16">
      <t>オヨ</t>
    </rPh>
    <rPh sb="17" eb="19">
      <t>ショクジ</t>
    </rPh>
    <rPh sb="20" eb="22">
      <t>セイカツ</t>
    </rPh>
    <rPh sb="22" eb="24">
      <t>リョウヨウ</t>
    </rPh>
    <rPh sb="25" eb="27">
      <t>ニュウイン</t>
    </rPh>
    <rPh sb="27" eb="28">
      <t>ガイ</t>
    </rPh>
    <rPh sb="29" eb="31">
      <t>ニュウイン</t>
    </rPh>
    <rPh sb="31" eb="32">
      <t>ガイ</t>
    </rPh>
    <rPh sb="33" eb="35">
      <t>イカ</t>
    </rPh>
    <rPh sb="36" eb="37">
      <t>オヨ</t>
    </rPh>
    <rPh sb="38" eb="40">
      <t>チョウザイ</t>
    </rPh>
    <rPh sb="41" eb="43">
      <t>シカ</t>
    </rPh>
    <rPh sb="44" eb="46">
      <t>シカ</t>
    </rPh>
    <rPh sb="46" eb="48">
      <t>ニュウイン</t>
    </rPh>
    <rPh sb="49" eb="51">
      <t>ショクジ</t>
    </rPh>
    <rPh sb="51" eb="53">
      <t>セイカツ</t>
    </rPh>
    <rPh sb="53" eb="55">
      <t>リョウヨウ</t>
    </rPh>
    <rPh sb="56" eb="57">
      <t>フク</t>
    </rPh>
    <rPh sb="59" eb="60">
      <t>オヨ</t>
    </rPh>
    <rPh sb="61" eb="63">
      <t>シカ</t>
    </rPh>
    <rPh sb="64" eb="66">
      <t>ニュウイン</t>
    </rPh>
    <rPh sb="66" eb="67">
      <t>ガイ</t>
    </rPh>
    <phoneticPr fontId="2"/>
  </si>
  <si>
    <t>　 　　 ４．患者１人当たり医療費は、入院外、入院、歯科及び合計（入院外、入院又は歯科のいずれか）の診療を受けた者の医療費を患者数で除したものである。</t>
    <rPh sb="7" eb="9">
      <t>カンジャ</t>
    </rPh>
    <rPh sb="10" eb="11">
      <t>ニン</t>
    </rPh>
    <rPh sb="11" eb="12">
      <t>ア</t>
    </rPh>
    <rPh sb="14" eb="17">
      <t>イリョウヒ</t>
    </rPh>
    <rPh sb="28" eb="29">
      <t>オヨ</t>
    </rPh>
    <rPh sb="30" eb="32">
      <t>ゴウケイ</t>
    </rPh>
    <rPh sb="33" eb="35">
      <t>ニュウイン</t>
    </rPh>
    <rPh sb="35" eb="36">
      <t>ガイ</t>
    </rPh>
    <rPh sb="37" eb="39">
      <t>ニュウイン</t>
    </rPh>
    <rPh sb="39" eb="40">
      <t>マタ</t>
    </rPh>
    <rPh sb="41" eb="43">
      <t>シカ</t>
    </rPh>
    <rPh sb="58" eb="61">
      <t>イリョウヒ</t>
    </rPh>
    <rPh sb="62" eb="65">
      <t>カンジャスウ</t>
    </rPh>
    <phoneticPr fontId="2"/>
  </si>
  <si>
    <t>（単位:％）</t>
  </si>
  <si>
    <t>受診した医療機関数別受診者</t>
    <rPh sb="0" eb="2">
      <t>ジュシン</t>
    </rPh>
    <rPh sb="4" eb="6">
      <t>イリョウ</t>
    </rPh>
    <rPh sb="6" eb="8">
      <t>キカン</t>
    </rPh>
    <rPh sb="8" eb="9">
      <t>スウ</t>
    </rPh>
    <rPh sb="9" eb="10">
      <t>ベツ</t>
    </rPh>
    <rPh sb="10" eb="13">
      <t>ジュシンシャ</t>
    </rPh>
    <phoneticPr fontId="19"/>
  </si>
  <si>
    <t>受診
しなかった者</t>
    <rPh sb="0" eb="2">
      <t>ジュシン</t>
    </rPh>
    <rPh sb="8" eb="9">
      <t>シャ</t>
    </rPh>
    <phoneticPr fontId="2"/>
  </si>
  <si>
    <t>総計</t>
    <rPh sb="0" eb="2">
      <t>ソウケイ</t>
    </rPh>
    <phoneticPr fontId="19"/>
  </si>
  <si>
    <t>１件</t>
    <rPh sb="1" eb="2">
      <t>ケン</t>
    </rPh>
    <phoneticPr fontId="19"/>
  </si>
  <si>
    <t>２件</t>
    <rPh sb="1" eb="2">
      <t>ケン</t>
    </rPh>
    <phoneticPr fontId="19"/>
  </si>
  <si>
    <t>３件</t>
    <rPh sb="1" eb="2">
      <t>ケン</t>
    </rPh>
    <phoneticPr fontId="19"/>
  </si>
  <si>
    <t>４件</t>
    <rPh sb="1" eb="2">
      <t>ケン</t>
    </rPh>
    <phoneticPr fontId="19"/>
  </si>
  <si>
    <t>５件以上</t>
    <rPh sb="1" eb="2">
      <t>ケン</t>
    </rPh>
    <rPh sb="2" eb="4">
      <t>イジョウ</t>
    </rPh>
    <phoneticPr fontId="19"/>
  </si>
  <si>
    <t>協会(一般)</t>
    <rPh sb="0" eb="2">
      <t>キョウカイ</t>
    </rPh>
    <rPh sb="3" eb="5">
      <t>イッパン</t>
    </rPh>
    <phoneticPr fontId="2"/>
  </si>
  <si>
    <t>受
診
日
数</t>
    <rPh sb="0" eb="1">
      <t>ウケ</t>
    </rPh>
    <rPh sb="2" eb="3">
      <t>ミ</t>
    </rPh>
    <rPh sb="4" eb="5">
      <t>ヒ</t>
    </rPh>
    <rPh sb="6" eb="7">
      <t>カズ</t>
    </rPh>
    <phoneticPr fontId="19"/>
  </si>
  <si>
    <t>患者割合 (b/a)</t>
    <rPh sb="2" eb="4">
      <t>ワリアイ</t>
    </rPh>
    <phoneticPr fontId="19"/>
  </si>
  <si>
    <t>　　　３．加入者数は、データの提出のあった保険者の加入者数の合計である。</t>
    <rPh sb="5" eb="8">
      <t>カニュウシャ</t>
    </rPh>
    <rPh sb="8" eb="9">
      <t>スウ</t>
    </rPh>
    <rPh sb="15" eb="17">
      <t>テイシュツ</t>
    </rPh>
    <rPh sb="21" eb="24">
      <t>ホケンシャ</t>
    </rPh>
    <rPh sb="25" eb="28">
      <t>カニュウシャ</t>
    </rPh>
    <rPh sb="28" eb="29">
      <t>スウ</t>
    </rPh>
    <rPh sb="30" eb="32">
      <t>ゴウケイ</t>
    </rPh>
    <phoneticPr fontId="2"/>
  </si>
  <si>
    <t>(参考)　　　表２及び分析表に使用した年齢階級別加入者数</t>
    <rPh sb="1" eb="3">
      <t>サンコウ</t>
    </rPh>
    <rPh sb="7" eb="8">
      <t>ヒョウ</t>
    </rPh>
    <rPh sb="9" eb="10">
      <t>オヨ</t>
    </rPh>
    <rPh sb="11" eb="13">
      <t>ブンセキ</t>
    </rPh>
    <rPh sb="13" eb="14">
      <t>ヒョウ</t>
    </rPh>
    <rPh sb="15" eb="17">
      <t>シヨウ</t>
    </rPh>
    <rPh sb="19" eb="21">
      <t>ネンレイ</t>
    </rPh>
    <rPh sb="21" eb="23">
      <t>カイキュウ</t>
    </rPh>
    <rPh sb="23" eb="24">
      <t>ベツ</t>
    </rPh>
    <rPh sb="24" eb="27">
      <t>カニュウシャ</t>
    </rPh>
    <rPh sb="27" eb="28">
      <t>スウ</t>
    </rPh>
    <phoneticPr fontId="2"/>
  </si>
  <si>
    <t>協会（一般）・計</t>
    <rPh sb="0" eb="2">
      <t>キョウカイ</t>
    </rPh>
    <rPh sb="3" eb="5">
      <t>イッパン</t>
    </rPh>
    <rPh sb="7" eb="8">
      <t>ケイ</t>
    </rPh>
    <phoneticPr fontId="4"/>
  </si>
  <si>
    <t>（再掲）協会（一般）・被保険者</t>
    <rPh sb="1" eb="3">
      <t>サイケイ</t>
    </rPh>
    <rPh sb="4" eb="6">
      <t>キョウカイ</t>
    </rPh>
    <rPh sb="7" eb="9">
      <t>イッパン</t>
    </rPh>
    <rPh sb="11" eb="15">
      <t>ヒホケンシャ</t>
    </rPh>
    <phoneticPr fontId="4"/>
  </si>
  <si>
    <t>（再掲）協会（一般）・被扶養者</t>
    <rPh sb="1" eb="3">
      <t>サイケイ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</si>
  <si>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</si>
  <si>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
・被保険者</t>
    <rPh sb="1" eb="3">
      <t>サイケイ</t>
    </rPh>
    <rPh sb="4" eb="6">
      <t>クミアイ</t>
    </rPh>
    <rPh sb="6" eb="8">
      <t>ケンポ</t>
    </rPh>
    <rPh sb="10" eb="14">
      <t>ヒホケンシャ</t>
    </rPh>
    <phoneticPr fontId="4"/>
  </si>
  <si>
    <t>（再掲）組合健保
・被扶養者</t>
    <rPh sb="1" eb="3">
      <t>サイケイ</t>
    </rPh>
    <rPh sb="4" eb="6">
      <t>クミアイ</t>
    </rPh>
    <rPh sb="6" eb="8">
      <t>ケンポ</t>
    </rPh>
    <rPh sb="10" eb="14">
      <t>ヒフヨウシャ</t>
    </rPh>
    <phoneticPr fontId="4"/>
  </si>
  <si>
    <t>人</t>
    <rPh sb="0" eb="1">
      <t>ニン</t>
    </rPh>
    <phoneticPr fontId="2"/>
  </si>
  <si>
    <t xml:space="preserve"> 0歳 -  4歳</t>
    <rPh sb="2" eb="3">
      <t>サイ</t>
    </rPh>
    <rPh sb="8" eb="9">
      <t>サイ</t>
    </rPh>
    <phoneticPr fontId="2"/>
  </si>
  <si>
    <t>(再掲)未就学児</t>
    <rPh sb="4" eb="8">
      <t>ミシュウガクジ</t>
    </rPh>
    <phoneticPr fontId="1"/>
  </si>
  <si>
    <t>保険者数</t>
    <rPh sb="0" eb="3">
      <t>ホケンシャ</t>
    </rPh>
    <rPh sb="3" eb="4">
      <t>スウ</t>
    </rPh>
    <phoneticPr fontId="2"/>
  </si>
  <si>
    <t>共済組合・計</t>
    <rPh sb="0" eb="2">
      <t>キョウサイ</t>
    </rPh>
    <rPh sb="2" eb="4">
      <t>クミアイ</t>
    </rPh>
    <rPh sb="5" eb="6">
      <t>ケイ</t>
    </rPh>
    <phoneticPr fontId="4"/>
  </si>
  <si>
    <t>（再掲）共済組合
・被保険者</t>
    <rPh sb="1" eb="3">
      <t>サイケイ</t>
    </rPh>
    <rPh sb="4" eb="6">
      <t>キョウサイ</t>
    </rPh>
    <rPh sb="6" eb="8">
      <t>クミアイ</t>
    </rPh>
    <rPh sb="10" eb="14">
      <t>ヒホケンシャ</t>
    </rPh>
    <phoneticPr fontId="4"/>
  </si>
  <si>
    <t>（再掲）共済組合
・被扶養者</t>
    <rPh sb="1" eb="3">
      <t>サイケイ</t>
    </rPh>
    <rPh sb="4" eb="6">
      <t>キョウサイ</t>
    </rPh>
    <rPh sb="6" eb="8">
      <t>クミアイ</t>
    </rPh>
    <rPh sb="10" eb="14">
      <t>ヒフヨウシャ</t>
    </rPh>
    <phoneticPr fontId="4"/>
  </si>
  <si>
    <t>（再掲）市町村国保
・一般被保険者</t>
    <rPh sb="1" eb="3">
      <t>サイケイ</t>
    </rPh>
    <rPh sb="4" eb="7">
      <t>シチョウソン</t>
    </rPh>
    <rPh sb="7" eb="9">
      <t>コクホ</t>
    </rPh>
    <rPh sb="11" eb="13">
      <t>イッパン</t>
    </rPh>
    <rPh sb="13" eb="17">
      <t>ヒホケンシャ</t>
    </rPh>
    <phoneticPr fontId="4"/>
  </si>
  <si>
    <t>（再掲）市町村国保
・退職被保険者</t>
    <rPh sb="1" eb="3">
      <t>サイケイ</t>
    </rPh>
    <rPh sb="4" eb="7">
      <t>シチョウソン</t>
    </rPh>
    <rPh sb="7" eb="9">
      <t>コクホ</t>
    </rPh>
    <rPh sb="11" eb="13">
      <t>タイショク</t>
    </rPh>
    <rPh sb="13" eb="17">
      <t>ヒホケンシャ</t>
    </rPh>
    <phoneticPr fontId="4"/>
  </si>
  <si>
    <t>（再掲）国保組合</t>
    <rPh sb="1" eb="3">
      <t>サイケイ</t>
    </rPh>
    <rPh sb="4" eb="6">
      <t>コクホ</t>
    </rPh>
    <rPh sb="6" eb="8">
      <t>クミアイ</t>
    </rPh>
    <phoneticPr fontId="4"/>
  </si>
  <si>
    <t>100歳以上</t>
    <rPh sb="3" eb="4">
      <t>サイ</t>
    </rPh>
    <rPh sb="4" eb="6">
      <t>イジョウ</t>
    </rPh>
    <phoneticPr fontId="2"/>
  </si>
  <si>
    <t>表４－１　疾病分類（再掲，主要疾病）別，件数100分率，日数100分率，点数100分率（入院）</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phoneticPr fontId="9"/>
  </si>
  <si>
    <t>（単位：％）</t>
    <phoneticPr fontId="9"/>
  </si>
  <si>
    <t>日数100分率</t>
    <rPh sb="0" eb="2">
      <t>ニッスウ</t>
    </rPh>
    <rPh sb="5" eb="6">
      <t>ブン</t>
    </rPh>
    <rPh sb="6" eb="7">
      <t>リツ</t>
    </rPh>
    <phoneticPr fontId="9"/>
  </si>
  <si>
    <t>疾病分類別（再掲、主要疾病）</t>
    <phoneticPr fontId="9"/>
  </si>
  <si>
    <t>協会
(一般)</t>
    <phoneticPr fontId="9"/>
  </si>
  <si>
    <t>協会
（一般）</t>
    <phoneticPr fontId="9"/>
  </si>
  <si>
    <t>後期高齢
者医療</t>
    <rPh sb="0" eb="2">
      <t>コウキ</t>
    </rPh>
    <rPh sb="2" eb="4">
      <t>コウレイ</t>
    </rPh>
    <rPh sb="6" eb="8">
      <t>イリョウ</t>
    </rPh>
    <phoneticPr fontId="9"/>
  </si>
  <si>
    <t>表４－２　疾病分類（再掲，主要疾病）別，件数100分率，日数100分率，点数100分率（入院外）</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rPh sb="46" eb="47">
      <t>ソト</t>
    </rPh>
    <phoneticPr fontId="9"/>
  </si>
  <si>
    <t>　　　　　　　　組合健保については、提出のあった組合の提出があった最初の月末の加入者数に提出があった最後の月までの各月の新規加入者数を加えたものの合計</t>
    <phoneticPr fontId="2"/>
  </si>
  <si>
    <t>（万人）</t>
    <rPh sb="1" eb="3">
      <t>マンニン</t>
    </rPh>
    <phoneticPr fontId="2"/>
  </si>
  <si>
    <t>加入者数 (a)</t>
    <rPh sb="0" eb="3">
      <t>カニュウシャ</t>
    </rPh>
    <rPh sb="3" eb="4">
      <t>スウ</t>
    </rPh>
    <phoneticPr fontId="2"/>
  </si>
  <si>
    <t>１日</t>
    <rPh sb="1" eb="2">
      <t>ニチ</t>
    </rPh>
    <phoneticPr fontId="4"/>
  </si>
  <si>
    <t>２日</t>
    <rPh sb="1" eb="2">
      <t>ニチ</t>
    </rPh>
    <phoneticPr fontId="4"/>
  </si>
  <si>
    <t>３日</t>
    <rPh sb="1" eb="2">
      <t>ニチ</t>
    </rPh>
    <phoneticPr fontId="4"/>
  </si>
  <si>
    <t>４日</t>
    <rPh sb="1" eb="2">
      <t>ニチ</t>
    </rPh>
    <phoneticPr fontId="4"/>
  </si>
  <si>
    <t>５日</t>
    <rPh sb="1" eb="2">
      <t>ニチ</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</si>
  <si>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</si>
  <si>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</si>
  <si>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</si>
  <si>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</si>
  <si>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</si>
  <si>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総計 (b)</t>
    <rPh sb="0" eb="2">
      <t>ソウケイ</t>
    </rPh>
    <phoneticPr fontId="4"/>
  </si>
  <si>
    <t>患者１人当たり受診日数</t>
    <rPh sb="3" eb="4">
      <t>ニン</t>
    </rPh>
    <rPh sb="4" eb="5">
      <t>ア</t>
    </rPh>
    <rPh sb="7" eb="9">
      <t>ジュシン</t>
    </rPh>
    <rPh sb="9" eb="11">
      <t>ニッスウ</t>
    </rPh>
    <phoneticPr fontId="4"/>
  </si>
  <si>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</si>
  <si>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phoneticPr fontId="2"/>
  </si>
  <si>
    <t>5月</t>
  </si>
  <si>
    <t>6月</t>
  </si>
  <si>
    <t>7月</t>
  </si>
  <si>
    <t>8月</t>
  </si>
  <si>
    <t>9月</t>
  </si>
  <si>
    <t>10月</t>
  </si>
  <si>
    <t>11月</t>
  </si>
  <si>
    <t>12月</t>
  </si>
  <si>
    <t>2月</t>
  </si>
  <si>
    <t>3月</t>
  </si>
  <si>
    <t>（注）　１．集計対象は、協会（一般）、組合健保、国民健康保険及び後期高齢者医療の加入者である。</t>
    <rPh sb="19" eb="21">
      <t>クミアイ</t>
    </rPh>
    <rPh sb="21" eb="23">
      <t>ケンポ</t>
    </rPh>
    <rPh sb="24" eb="26">
      <t>コクミン</t>
    </rPh>
    <rPh sb="26" eb="28">
      <t>ケンコウ</t>
    </rPh>
    <rPh sb="28" eb="30">
      <t>ホケン</t>
    </rPh>
    <rPh sb="30" eb="31">
      <t>オヨ</t>
    </rPh>
    <rPh sb="32" eb="34">
      <t>コウキ</t>
    </rPh>
    <rPh sb="34" eb="37">
      <t>コウレイシャ</t>
    </rPh>
    <rPh sb="37" eb="39">
      <t>イリョウ</t>
    </rPh>
    <rPh sb="40" eb="43">
      <t>カニュウシャ</t>
    </rPh>
    <phoneticPr fontId="2"/>
  </si>
  <si>
    <t>　　　　２．同一医療保険制度内の同一の者に係るレセプトを合計し、個人単位のデータにして集計したものである（「名寄せ」という。）。</t>
    <rPh sb="6" eb="8">
      <t>ドウイツ</t>
    </rPh>
    <rPh sb="8" eb="10">
      <t>イリョウ</t>
    </rPh>
    <rPh sb="10" eb="12">
      <t>ホケン</t>
    </rPh>
    <rPh sb="12" eb="14">
      <t>セイド</t>
    </rPh>
    <rPh sb="14" eb="15">
      <t>ナイ</t>
    </rPh>
    <rPh sb="21" eb="22">
      <t>カカ</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</si>
  <si>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2"/>
  </si>
  <si>
    <t>受
診
月
数</t>
    <rPh sb="0" eb="1">
      <t>ウケ</t>
    </rPh>
    <rPh sb="2" eb="3">
      <t>ミ</t>
    </rPh>
    <rPh sb="4" eb="5">
      <t>ツキ</t>
    </rPh>
    <rPh sb="6" eb="7">
      <t>カズ</t>
    </rPh>
    <phoneticPr fontId="19"/>
  </si>
  <si>
    <t>１月</t>
    <rPh sb="1" eb="2">
      <t>ツキ</t>
    </rPh>
    <phoneticPr fontId="6"/>
  </si>
  <si>
    <t>２月</t>
    <rPh sb="1" eb="2">
      <t>ツキ</t>
    </rPh>
    <phoneticPr fontId="6"/>
  </si>
  <si>
    <t>３月</t>
    <rPh sb="1" eb="2">
      <t>ツキ</t>
    </rPh>
    <phoneticPr fontId="6"/>
  </si>
  <si>
    <t>４月</t>
  </si>
  <si>
    <t>５月</t>
  </si>
  <si>
    <t>６月</t>
  </si>
  <si>
    <t>７月</t>
  </si>
  <si>
    <t>８月</t>
  </si>
  <si>
    <t>９月</t>
  </si>
  <si>
    <t>１０月</t>
  </si>
  <si>
    <t>１１月</t>
  </si>
  <si>
    <t>１２月</t>
  </si>
  <si>
    <t>総計 (b)</t>
    <rPh sb="0" eb="2">
      <t>ソウケイ</t>
    </rPh>
    <phoneticPr fontId="6"/>
  </si>
  <si>
    <t>患者割合 (b/a)</t>
    <rPh sb="2" eb="4">
      <t>ワリアイ</t>
    </rPh>
    <phoneticPr fontId="4"/>
  </si>
  <si>
    <t>表２－５－２　年齢階級別、入院・入院外・歯科・調剤・食事・生活療養別諸率(後期高齢者医療)</t>
    <rPh sb="37" eb="39">
      <t>コウキ</t>
    </rPh>
    <rPh sb="39" eb="42">
      <t>コウレイシャ</t>
    </rPh>
    <rPh sb="42" eb="44">
      <t>イリョウ</t>
    </rPh>
    <phoneticPr fontId="3"/>
  </si>
  <si>
    <t>75 - 79</t>
    <phoneticPr fontId="2"/>
  </si>
  <si>
    <t>80 - 84</t>
    <phoneticPr fontId="2"/>
  </si>
  <si>
    <t>85 - 89</t>
    <phoneticPr fontId="2"/>
  </si>
  <si>
    <t>90 - 94</t>
    <phoneticPr fontId="2"/>
  </si>
  <si>
    <t>95 - 99</t>
    <phoneticPr fontId="2"/>
  </si>
  <si>
    <t>総数</t>
    <rPh sb="0" eb="2">
      <t>ソウスウ</t>
    </rPh>
    <phoneticPr fontId="17"/>
  </si>
  <si>
    <t>新生物＜腫瘍＞</t>
    <rPh sb="4" eb="6">
      <t>シュヨウ</t>
    </rPh>
    <phoneticPr fontId="17"/>
  </si>
  <si>
    <t>感染症及び寄生虫症</t>
  </si>
  <si>
    <t>血液及び造血器の疾患並びに免疫機構の障害</t>
  </si>
  <si>
    <t>内分泌，栄養及び代謝疾患</t>
  </si>
  <si>
    <t>精神及び行動の障害</t>
  </si>
  <si>
    <t>神経系の疾患</t>
  </si>
  <si>
    <t>眼及び付属器の疾患</t>
  </si>
  <si>
    <t>耳及び乳様突起の疾患</t>
  </si>
  <si>
    <t>循環器系の疾患</t>
  </si>
  <si>
    <t>呼吸器系の疾患</t>
  </si>
  <si>
    <t>消化器系の疾患</t>
  </si>
  <si>
    <t>皮膚及び皮下組織の疾患</t>
  </si>
  <si>
    <t>筋骨格系及び結合組織の疾患</t>
  </si>
  <si>
    <t>腎尿路生殖器系の疾患</t>
  </si>
  <si>
    <t>妊娠，分娩及び産じょく</t>
  </si>
  <si>
    <t>周産期に発生した病態</t>
  </si>
  <si>
    <t>先天奇形，変形及び染色体異常</t>
  </si>
  <si>
    <t>症状，徴候及び異常臨床所見・異常検査所見で他に分類されないもの</t>
  </si>
  <si>
    <t>損傷，中毒及びその他の外因の影響</t>
  </si>
  <si>
    <t>特殊目的用コード</t>
  </si>
  <si>
    <t>総数</t>
  </si>
  <si>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</si>
  <si>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</si>
  <si>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</si>
  <si>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</si>
  <si>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Ⅱ　新　 生　 物　 ＜　 腫　 瘍　 ＞　　(0201－0211)</t>
    <rPh sb="14" eb="15">
      <t>シュ</t>
    </rPh>
    <rPh sb="17" eb="18">
      <t>カサ</t>
    </rPh>
    <phoneticPr fontId="36"/>
  </si>
  <si>
    <t>　(0201－0210)　悪　性　新　生　物　＜　腫　瘍　＞</t>
    <rPh sb="25" eb="26">
      <t>シュ</t>
    </rPh>
    <rPh sb="27" eb="28">
      <t>カサ</t>
    </rPh>
    <phoneticPr fontId="2"/>
  </si>
  <si>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</si>
  <si>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</si>
  <si>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</si>
  <si>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</si>
  <si>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</si>
  <si>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</si>
  <si>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</si>
  <si>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</si>
  <si>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</si>
  <si>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</si>
  <si>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</si>
  <si>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</si>
  <si>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</si>
  <si>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</si>
  <si>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</si>
  <si>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</si>
  <si>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</si>
  <si>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</si>
  <si>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</si>
  <si>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</si>
  <si>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</si>
  <si>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</si>
  <si>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(1106)　痔　　　　　　　　　　　　　　　　　　　　核</t>
    <rPh sb="8" eb="9">
      <t>ジ</t>
    </rPh>
    <rPh sb="29" eb="30">
      <t>カク</t>
    </rPh>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</si>
  <si>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</si>
  <si>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</si>
  <si>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</si>
  <si>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</si>
  <si>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</si>
  <si>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</si>
  <si>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</si>
  <si>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</si>
  <si>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</si>
  <si>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</si>
  <si>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</si>
  <si>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ⅩⅩⅡ 特　殊　目　的　用　コ　ー　ド　　 (2210-2220)</t>
    <rPh sb="4" eb="5">
      <t>トク</t>
    </rPh>
    <rPh sb="6" eb="7">
      <t>コト</t>
    </rPh>
    <rPh sb="8" eb="9">
      <t>メ</t>
    </rPh>
    <rPh sb="10" eb="11">
      <t>マト</t>
    </rPh>
    <rPh sb="12" eb="13">
      <t>ヨウ</t>
    </rPh>
    <phoneticPr fontId="2"/>
  </si>
  <si>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</si>
  <si>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</si>
  <si>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</si>
  <si>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</si>
  <si>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</si>
  <si>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</si>
  <si>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</si>
  <si>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</si>
  <si>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</si>
  <si>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</si>
  <si>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</si>
  <si>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</si>
  <si>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</si>
  <si>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</si>
  <si>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</si>
  <si>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</si>
  <si>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</si>
  <si>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</si>
  <si>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</si>
  <si>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</si>
  <si>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</si>
  <si>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</si>
  <si>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</si>
  <si>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</si>
  <si>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</si>
  <si>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</si>
  <si>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</si>
  <si>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</si>
  <si>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</si>
  <si>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</si>
  <si>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</si>
  <si>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</si>
  <si>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</si>
  <si>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</si>
  <si>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</si>
  <si>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</si>
  <si>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</si>
  <si>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</si>
  <si>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</si>
  <si>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</si>
  <si>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</si>
  <si>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</si>
  <si>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</si>
  <si>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</si>
  <si>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</si>
  <si>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</si>
  <si>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</si>
  <si>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</si>
  <si>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</si>
  <si>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</si>
  <si>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</si>
  <si>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</si>
  <si>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</si>
  <si>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</si>
  <si>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</si>
  <si>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</si>
  <si>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</si>
  <si>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</si>
  <si>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</si>
  <si>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</si>
  <si>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</si>
  <si>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</si>
  <si>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</si>
  <si>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</si>
  <si>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</si>
  <si>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</si>
  <si>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</si>
  <si>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</si>
  <si>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</si>
  <si>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</si>
  <si>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</si>
  <si>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</si>
  <si>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</si>
  <si>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</si>
  <si>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　</t>
  </si>
  <si>
    <t>　　2. 組合健保は、健康保険組合連合会からの報告によるものであり、提出のあった保険者の加入者数の合計である。</t>
  </si>
  <si>
    <t>　　3. 共済組合は、各所管官庁からの報告によるものであり、提出のあった保険者の加入者数の合計である。</t>
  </si>
  <si>
    <t>　　5. 後期高齢者医療は、事業状況報告によるものである。</t>
  </si>
  <si>
    <t>…</t>
  </si>
  <si>
    <t xml:space="preserve">・ </t>
  </si>
  <si>
    <t>表３－１　点数階級別、件数100分率（入院）</t>
    <phoneticPr fontId="3"/>
  </si>
  <si>
    <t>表３－２　点数階級別、件数100分率（入院外）</t>
    <rPh sb="21" eb="22">
      <t>ガイ</t>
    </rPh>
    <phoneticPr fontId="3"/>
  </si>
  <si>
    <t>表３－３　点数階級別、件数100分率（歯科）</t>
    <rPh sb="19" eb="21">
      <t>シカ</t>
    </rPh>
    <phoneticPr fontId="3"/>
  </si>
  <si>
    <t>表３－４　点数階級別、件数100分率（調剤）</t>
    <rPh sb="19" eb="21">
      <t>チョウザイ</t>
    </rPh>
    <phoneticPr fontId="3"/>
  </si>
  <si>
    <t>表３－５　費用額階級別、件数100分率（食事・生活療養）</t>
    <rPh sb="5" eb="7">
      <t>ヒヨウ</t>
    </rPh>
    <rPh sb="7" eb="8">
      <t>ガク</t>
    </rPh>
    <rPh sb="20" eb="22">
      <t>ショクジ</t>
    </rPh>
    <rPh sb="23" eb="25">
      <t>セイカツ</t>
    </rPh>
    <rPh sb="25" eb="27">
      <t>リョウヨウ</t>
    </rPh>
    <phoneticPr fontId="3"/>
  </si>
  <si>
    <t>表３－６　点数階級別、点数100分率（入院）</t>
    <rPh sb="11" eb="12">
      <t>テン</t>
    </rPh>
    <phoneticPr fontId="3"/>
  </si>
  <si>
    <t>表３－７　点数階級別、点数100分率（入院外）</t>
    <rPh sb="11" eb="13">
      <t>テンスウ</t>
    </rPh>
    <rPh sb="21" eb="22">
      <t>ガイ</t>
    </rPh>
    <phoneticPr fontId="3"/>
  </si>
  <si>
    <t>表３－８　点数階級別、点数100分率（歯科）</t>
    <rPh sb="11" eb="12">
      <t>テン</t>
    </rPh>
    <rPh sb="19" eb="21">
      <t>シカ</t>
    </rPh>
    <phoneticPr fontId="3"/>
  </si>
  <si>
    <t>表３－９　点数階級別、点数100分率（調剤）</t>
    <rPh sb="11" eb="13">
      <t>テンスウ</t>
    </rPh>
    <rPh sb="19" eb="21">
      <t>チョウザイ</t>
    </rPh>
    <phoneticPr fontId="3"/>
  </si>
  <si>
    <t>注）1. 協会（一般）は、平成30年度健康保険・船員保険被保険者実態調査報告によるものである</t>
  </si>
  <si>
    <t>　　4. 国民健康保険は、平成30年度国民健康保険実態調査によるものであり、提出のあった保険者の加入者数の合計である。</t>
  </si>
  <si>
    <t>平成30年4月</t>
  </si>
  <si>
    <t>平成31年1月</t>
  </si>
  <si>
    <t>平成30年度計</t>
  </si>
  <si>
    <t>　 　 ３．入院、入院外又は歯科のいずれかの診療を受けた者の数を各医療保険制度の平成31年3月末の加入者数で除したものである。</t>
  </si>
  <si>
    <t>表12　制度別、入院の受診動向（平成30年度）</t>
  </si>
  <si>
    <t>表13　制度別、入院外の受診動向（平成30年度）</t>
  </si>
  <si>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8"/>
  </si>
  <si>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8"/>
  </si>
  <si>
    <t>　　　４．（　）内の数値は、受診した者について受診した医療機関数の総計を100とした割合である。</t>
    <rPh sb="8" eb="9">
      <t>ナイ</t>
    </rPh>
    <rPh sb="10" eb="12">
      <t>スウチ</t>
    </rPh>
    <rPh sb="14" eb="16">
      <t>ジュシン</t>
    </rPh>
    <rPh sb="18" eb="19">
      <t>シャ</t>
    </rPh>
    <rPh sb="23" eb="25">
      <t>ジュシン</t>
    </rPh>
    <rPh sb="27" eb="29">
      <t>イリョウ</t>
    </rPh>
    <rPh sb="29" eb="31">
      <t>キカン</t>
    </rPh>
    <rPh sb="31" eb="32">
      <t>スウ</t>
    </rPh>
    <rPh sb="33" eb="35">
      <t>ソウケイ</t>
    </rPh>
    <rPh sb="42" eb="44">
      <t>ワリアイ</t>
    </rPh>
    <phoneticPr fontId="8"/>
  </si>
  <si>
    <t>表11　制度別、入院外の月間の受診動向（平成31年３月）</t>
    <rPh sb="4" eb="6">
      <t>セイド</t>
    </rPh>
    <rPh sb="6" eb="7">
      <t>ベツ</t>
    </rPh>
    <rPh sb="8" eb="10">
      <t>ニュウイン</t>
    </rPh>
    <rPh sb="10" eb="11">
      <t>ガイ</t>
    </rPh>
    <rPh sb="12" eb="14">
      <t>ゲッカン</t>
    </rPh>
    <rPh sb="15" eb="17">
      <t>ジュシン</t>
    </rPh>
    <rPh sb="17" eb="19">
      <t>ドウコウ</t>
    </rPh>
    <rPh sb="24" eb="25">
      <t>ネン</t>
    </rPh>
    <rPh sb="26" eb="27">
      <t>ガツ</t>
    </rPh>
    <phoneticPr fontId="15"/>
  </si>
  <si>
    <r>
      <t>表３－</t>
    </r>
    <r>
      <rPr>
        <sz val="16"/>
        <rFont val="ＭＳ Ｐゴシック"/>
        <family val="3"/>
        <charset val="128"/>
      </rPr>
      <t>10</t>
    </r>
    <r>
      <rPr>
        <sz val="16"/>
        <rFont val="ＭＳ ゴシック"/>
        <family val="3"/>
        <charset val="128"/>
      </rPr>
      <t>　費用額階級別、点数100分率（食事・生活療養）</t>
    </r>
    <rPh sb="6" eb="8">
      <t>ヒヨウ</t>
    </rPh>
    <rPh sb="8" eb="9">
      <t>ガク</t>
    </rPh>
    <rPh sb="13" eb="14">
      <t>テン</t>
    </rPh>
    <rPh sb="21" eb="23">
      <t>ショクジ</t>
    </rPh>
    <rPh sb="24" eb="26">
      <t>セイカツ</t>
    </rPh>
    <rPh sb="26" eb="28">
      <t>リョウヨウ</t>
    </rPh>
    <phoneticPr fontId="3"/>
  </si>
  <si>
    <t>表５　疾病分類（再掲，主要疾病）別，制度別，１件当たり日数（入院、入院外）</t>
    <rPh sb="18" eb="20">
      <t>セイド</t>
    </rPh>
    <rPh sb="30" eb="32">
      <t>ニュウイン</t>
    </rPh>
    <rPh sb="33" eb="35">
      <t>ニュウイン</t>
    </rPh>
    <rPh sb="35" eb="36">
      <t>ガイ</t>
    </rPh>
    <phoneticPr fontId="9"/>
  </si>
  <si>
    <t>表６　疾病分類（再掲，主要疾病）別，制度別，１日当たり診療費（入院、入院外）</t>
    <rPh sb="18" eb="20">
      <t>セイド</t>
    </rPh>
    <rPh sb="27" eb="30">
      <t>シンリョウヒ</t>
    </rPh>
    <rPh sb="31" eb="33">
      <t>ニュウイン</t>
    </rPh>
    <rPh sb="34" eb="36">
      <t>ニュウイン</t>
    </rPh>
    <rPh sb="36" eb="37">
      <t>ガイ</t>
    </rPh>
    <phoneticPr fontId="9"/>
  </si>
  <si>
    <t>表７　疾病分類（再掲，主要疾病）別，制度別，１件当たり診療費（入院、入院外）</t>
    <rPh sb="18" eb="20">
      <t>セイド</t>
    </rPh>
    <rPh sb="27" eb="30">
      <t>シンリョウヒ</t>
    </rPh>
    <rPh sb="31" eb="33">
      <t>ニュウイン</t>
    </rPh>
    <rPh sb="34" eb="36">
      <t>ニュウイン</t>
    </rPh>
    <rPh sb="36" eb="37">
      <t>ガイ</t>
    </rPh>
    <phoneticPr fontId="9"/>
  </si>
  <si>
    <t>表８　制度別患者割合</t>
    <rPh sb="0" eb="1">
      <t>ヒョウ</t>
    </rPh>
    <rPh sb="3" eb="5">
      <t>セイド</t>
    </rPh>
    <rPh sb="5" eb="6">
      <t>ベツ</t>
    </rPh>
    <rPh sb="6" eb="8">
      <t>カンジャ</t>
    </rPh>
    <rPh sb="8" eb="10">
      <t>ワリアイ</t>
    </rPh>
    <phoneticPr fontId="2"/>
  </si>
  <si>
    <t>表９  制度別患者１人当たり医療費</t>
    <rPh sb="0" eb="1">
      <t>ヒョウ</t>
    </rPh>
    <rPh sb="4" eb="6">
      <t>セイド</t>
    </rPh>
    <rPh sb="6" eb="7">
      <t>ベツ</t>
    </rPh>
    <rPh sb="7" eb="9">
      <t>カンジャ</t>
    </rPh>
    <rPh sb="10" eb="11">
      <t>ニン</t>
    </rPh>
    <rPh sb="11" eb="12">
      <t>ア</t>
    </rPh>
    <rPh sb="14" eb="17">
      <t>イリョウヒ</t>
    </rPh>
    <phoneticPr fontId="2"/>
  </si>
  <si>
    <t>　(1901)　骨　　　　　　　　　　　　　　　　　　　　折</t>
    <rPh sb="8" eb="9">
      <t>ホネ</t>
    </rPh>
    <rPh sb="29" eb="30">
      <t>オ</t>
    </rPh>
    <phoneticPr fontId="2"/>
  </si>
  <si>
    <t>表１０　制度別、受診した医療機関数別患者割合（平成31年3月）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</si>
</sst>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176" formatCode="#,##0.0_);[Red]\(#,##0.0\)"/>
    <numFmt numFmtId="177" formatCode="#,##0.0"/>
    <numFmt numFmtId="178" formatCode="#,##0;\-#,##0;&quot;-&quot;;@"/>
    <numFmt numFmtId="179" formatCode="#,##0.0;\-#,##0.0;&quot;-&quot;;@"/>
    <numFmt numFmtId="180" formatCode="#,##0.0;\-#,##0.0;&quot;-&quot;"/>
    <numFmt numFmtId="181" formatCode="0.0_);[Red]\(0.0\)"/>
    <numFmt numFmtId="182" formatCode="0.0&quot;%&quot;"/>
    <numFmt numFmtId="183" formatCode="#,##0.0;[Red]\-#,##0.0"/>
    <numFmt numFmtId="184" formatCode="0&quot;%&quot;"/>
    <numFmt numFmtId="185" formatCode="\(0.0\)"/>
    <numFmt numFmtId="186" formatCode="0.0&quot;日&quot;"/>
    <numFmt numFmtId="187" formatCode="#,##0.00;\-#,##0.00;&quot;-&quot;;@"/>
    <numFmt numFmtId="188" formatCode="#,##0;\-#,##0;&quot;-&quot;"/>
    <numFmt numFmtId="189" formatCode="#,##0.00;\-#,##0.00;&quot;-&quot;"/>
    <numFmt numFmtId="190" formatCode="0.00_);[Red]\(0.00\)"/>
    <numFmt numFmtId="191" formatCode="#,###\ ;\▲;\-\ ;@"/>
    <numFmt numFmtId="192" formatCode="#,##0_ ;[Red]\-#,##0\ "/>
    <numFmt numFmtId="193" formatCode="0.0_ "/>
  </numFmts>
  <fonts count="41"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14"/>
      <name val="ＭＳ 明朝"/>
      <family val="1"/>
      <charset val="128"/>
    </font>
    <font>
      <sz val="16"/>
      <name val="ＭＳ ゴシック"/>
      <family val="3"/>
      <charset val="128"/>
    </font>
    <font>
      <sz val="11"/>
      <name val="ＭＳ ゴシック"/>
      <family val="3"/>
      <charset val="128"/>
    </font>
    <font>
      <sz val="7"/>
      <name val="Terminal"/>
      <family val="3"/>
      <charset val="255"/>
    </font>
    <font>
      <sz val="14"/>
      <name val="ＭＳ ゴシック"/>
      <family val="3"/>
      <charset val="128"/>
    </font>
    <font>
      <sz val="12"/>
      <name val="ＭＳ 明朝"/>
      <family val="1"/>
      <charset val="128"/>
    </font>
    <font>
      <sz val="10"/>
      <name val="ＭＳ 明朝"/>
      <family val="1"/>
      <charset val="128"/>
    </font>
    <font>
      <sz val="9"/>
      <color indexed="8"/>
      <name val="ＭＳ 明朝"/>
      <family val="1"/>
      <charset val="128"/>
    </font>
    <font>
      <sz val="6"/>
      <name val="ＭＳ Ｐゴシック"/>
      <family val="3"/>
      <charset val="128"/>
    </font>
    <font>
      <sz val="6"/>
      <name val="ＭＳ Ｐゴシック"/>
      <family val="3"/>
      <charset val="128"/>
    </font>
    <font>
      <sz val="16"/>
      <name val="ＭＳ Ｐゴシック"/>
      <family val="3"/>
      <charset val="128"/>
    </font>
    <font>
      <sz val="9"/>
      <name val="ＭＳ 明朝"/>
      <family val="1"/>
      <charset val="128"/>
    </font>
    <font>
      <sz val="10"/>
      <name val="ＭＳ Ｐゴシック"/>
      <family val="3"/>
      <charset val="128"/>
    </font>
    <font>
      <sz val="6"/>
      <name val="ＭＳ Ｐ明朝"/>
      <family val="1"/>
      <charset val="128"/>
    </font>
    <font>
      <sz val="14"/>
      <name val="ＭＳ Ｐゴシック"/>
      <family val="3"/>
      <charset val="128"/>
    </font>
    <font>
      <b/>
      <sz val="12"/>
      <name val="ＭＳ 明朝"/>
      <family val="1"/>
      <charset val="128"/>
    </font>
    <font>
      <sz val="6"/>
      <name val="ＭＳ Ｐゴシック"/>
      <family val="3"/>
      <charset val="128"/>
    </font>
    <font>
      <sz val="11"/>
      <color theme="1"/>
      <name val="ＭＳ Ｐゴシック"/>
      <family val="3"/>
      <charset val="128"/>
      <scheme val="minor"/>
    </font>
    <font>
      <sz val="11"/>
      <color theme="1"/>
      <name val="ＭＳ 明朝"/>
      <family val="1"/>
      <charset val="128"/>
    </font>
    <font>
      <sz val="10"/>
      <color theme="1"/>
      <name val="ＭＳ 明朝"/>
      <family val="1"/>
      <charset val="128"/>
    </font>
    <font>
      <sz val="11"/>
      <color theme="1"/>
      <name val="HG丸ｺﾞｼｯｸM-PRO"/>
      <family val="3"/>
      <charset val="128"/>
    </font>
    <font>
      <sz val="9"/>
      <color theme="1"/>
      <name val="ＭＳ 明朝"/>
      <family val="1"/>
      <charset val="128"/>
    </font>
    <font>
      <sz val="9"/>
      <color theme="1"/>
      <name val="Century"/>
      <family val="1"/>
    </font>
    <font>
      <sz val="8"/>
      <color theme="1"/>
      <name val="ＭＳ 明朝"/>
      <family val="1"/>
      <charset val="128"/>
    </font>
    <font>
      <sz val="10"/>
      <name val="ＭＳ Ｐゴシック"/>
      <family val="3"/>
      <charset val="128"/>
      <scheme val="minor"/>
    </font>
    <font>
      <sz val="10"/>
      <color theme="1"/>
      <name val="ＭＳ Ｐゴシック"/>
      <family val="3"/>
      <charset val="128"/>
      <scheme val="minor"/>
    </font>
    <font>
      <sz val="12"/>
      <color theme="1"/>
      <name val="ＭＳ Ｐゴシック"/>
      <family val="3"/>
      <charset val="128"/>
      <scheme val="minor"/>
    </font>
    <font>
      <sz val="14"/>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6"/>
      <name val="ＭＳ Ｐゴシック"/>
      <family val="2"/>
      <charset val="128"/>
    </font>
    <font>
      <sz val="20"/>
      <name val="ＭＳ ゴシック"/>
      <family val="3"/>
      <charset val="128"/>
    </font>
    <font>
      <sz val="20"/>
      <color theme="1"/>
      <name val="ＭＳ Ｐゴシック"/>
      <family val="3"/>
      <charset val="128"/>
      <scheme val="minor"/>
    </font>
    <font>
      <sz val="16"/>
      <color theme="1"/>
      <name val="ＭＳ Ｐゴシック"/>
      <family val="3"/>
      <charset val="128"/>
      <scheme val="minor"/>
    </font>
    <font>
      <sz val="18"/>
      <color theme="1"/>
      <name val="ＭＳ Ｐゴシック"/>
      <family val="3"/>
      <charset val="128"/>
      <scheme val="minor"/>
    </font>
  </fonts>
  <fills count="2">
    <fill>
      <patternFill patternType="none"/>
    </fill>
    <fill>
      <patternFill patternType="gray125"/>
    </fill>
  </fills>
  <borders count="124">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style="hair">
        <color indexed="64"/>
      </left>
      <right style="thin">
        <color indexed="64"/>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medium">
        <color indexed="64"/>
      </right>
      <top/>
      <bottom/>
      <diagonal/>
    </border>
    <border>
      <left style="hair">
        <color indexed="64"/>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hair">
        <color indexed="64"/>
      </right>
      <top/>
      <bottom style="thin">
        <color indexed="64"/>
      </bottom>
      <diagonal/>
    </border>
    <border>
      <left style="hair">
        <color indexed="64"/>
      </left>
      <right/>
      <top/>
      <bottom style="medium">
        <color indexed="64"/>
      </bottom>
      <diagonal/>
    </border>
    <border>
      <left style="thin">
        <color indexed="64"/>
      </left>
      <right style="hair">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hair">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hair">
        <color indexed="64"/>
      </right>
      <top style="thin">
        <color indexed="64"/>
      </top>
      <bottom/>
      <diagonal/>
    </border>
    <border>
      <left/>
      <right style="medium">
        <color indexed="64"/>
      </right>
      <top style="thin">
        <color indexed="64"/>
      </top>
      <bottom/>
      <diagonal/>
    </border>
    <border>
      <left/>
      <right style="hair">
        <color indexed="64"/>
      </right>
      <top/>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s>
  <cellStyleXfs count="2">
    <xf numFmtId="0" fontId="0" fillId="0" borderId="0">
      <alignment vertical="center"/>
    </xf>
    <xf numFmtId="38" fontId="23" fillId="0" borderId="0" applyFont="0" applyFill="0" applyBorder="0" applyAlignment="0" applyProtection="0">
      <alignment vertical="center"/>
    </xf>
  </cellStyleXfs>
  <cellXfs count="536">
    <xf numFmtId="0" fontId="0" fillId="0" borderId="0" xfId="0">
      <alignment vertical="center"/>
    </xf>
    <xf numFmtId="0" fontId="0" fillId="0" borderId="0" xfId="0" applyFill="1" applyAlignment="1">
      <alignment horizontal="left" vertical="center" wrapText="1"/>
    </xf>
    <xf numFmtId="0" fontId="0" fillId="0" borderId="0" xfId="0" applyFill="1">
      <alignment vertical="center"/>
    </xf>
    <xf numFmtId="0" fontId="24" fillId="0" borderId="1" xfId="0" applyFont="1" applyFill="1" applyBorder="1" applyAlignment="1">
      <alignment horizontal="left" vertical="center" wrapText="1"/>
    </xf>
    <xf numFmtId="0" fontId="24" fillId="0" borderId="2" xfId="0" applyFont="1" applyFill="1" applyBorder="1">
      <alignment vertical="center"/>
    </xf>
    <xf numFmtId="0" fontId="5" fillId="0" borderId="4" xfId="0" applyFont="1" applyFill="1" applyBorder="1" applyAlignment="1">
      <alignment horizontal="left"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center" vertical="center"/>
    </xf>
    <xf numFmtId="0" fontId="5" fillId="0" borderId="8" xfId="0" applyFont="1" applyFill="1" applyBorder="1" applyAlignment="1">
      <alignment vertical="center" wrapText="1"/>
    </xf>
    <xf numFmtId="0" fontId="5" fillId="0" borderId="8" xfId="0" applyFont="1" applyFill="1" applyBorder="1" applyAlignment="1">
      <alignment vertical="top" wrapText="1"/>
    </xf>
    <xf numFmtId="0" fontId="23" fillId="0" borderId="0" xfId="0" applyFont="1" applyFill="1" applyBorder="1" applyAlignment="1">
      <alignment horizontal="left" vertical="center"/>
    </xf>
    <xf numFmtId="0" fontId="26" fillId="0" borderId="0" xfId="0" applyFont="1" applyFill="1" applyBorder="1">
      <alignment vertical="center"/>
    </xf>
    <xf numFmtId="0" fontId="25" fillId="0" borderId="0" xfId="0" applyFont="1" applyFill="1" applyBorder="1" applyAlignment="1">
      <alignment horizontal="right" vertical="center"/>
    </xf>
    <xf numFmtId="0" fontId="24" fillId="0" borderId="29" xfId="0" applyFont="1" applyFill="1" applyBorder="1" applyAlignment="1">
      <alignment horizontal="center" vertical="center" shrinkToFit="1"/>
    </xf>
    <xf numFmtId="0" fontId="27" fillId="0" borderId="30" xfId="0" applyFont="1" applyFill="1" applyBorder="1" applyAlignment="1">
      <alignment horizontal="center" vertical="center" wrapText="1" shrinkToFit="1"/>
    </xf>
    <xf numFmtId="0" fontId="28" fillId="0" borderId="30" xfId="0" applyFont="1" applyFill="1" applyBorder="1" applyAlignment="1">
      <alignment horizontal="center" vertical="center" wrapText="1" shrinkToFit="1"/>
    </xf>
    <xf numFmtId="0" fontId="28" fillId="0" borderId="31" xfId="0" applyFont="1" applyFill="1" applyBorder="1" applyAlignment="1">
      <alignment horizontal="center" vertical="center" wrapText="1" shrinkToFit="1"/>
    </xf>
    <xf numFmtId="0" fontId="28" fillId="0" borderId="32" xfId="0" applyFont="1" applyFill="1" applyBorder="1" applyAlignment="1">
      <alignment horizontal="center" vertical="center" wrapText="1" shrinkToFit="1"/>
    </xf>
    <xf numFmtId="0" fontId="28" fillId="0" borderId="33" xfId="0" applyFont="1" applyFill="1" applyBorder="1" applyAlignment="1">
      <alignment horizontal="center" vertical="center" wrapText="1" shrinkToFit="1"/>
    </xf>
    <xf numFmtId="0" fontId="24" fillId="0" borderId="34" xfId="0" applyFont="1" applyFill="1" applyBorder="1" applyAlignment="1">
      <alignment horizontal="center" vertical="center" shrinkToFit="1"/>
    </xf>
    <xf numFmtId="0" fontId="27" fillId="0" borderId="35" xfId="0" applyFont="1" applyFill="1" applyBorder="1" applyAlignment="1">
      <alignment horizontal="center" vertical="center" wrapText="1" shrinkToFit="1"/>
    </xf>
    <xf numFmtId="0" fontId="29" fillId="0" borderId="35" xfId="0" applyFont="1" applyFill="1" applyBorder="1" applyAlignment="1">
      <alignment horizontal="center" vertical="center" wrapText="1" shrinkToFit="1"/>
    </xf>
    <xf numFmtId="0" fontId="29" fillId="0" borderId="36" xfId="0" applyFont="1" applyFill="1" applyBorder="1" applyAlignment="1">
      <alignment horizontal="center" vertical="center" wrapText="1" shrinkToFit="1"/>
    </xf>
    <xf numFmtId="0" fontId="29" fillId="0" borderId="37" xfId="0" applyFont="1" applyFill="1" applyBorder="1" applyAlignment="1">
      <alignment horizontal="center" vertical="center" wrapText="1" shrinkToFit="1"/>
    </xf>
    <xf numFmtId="0" fontId="29" fillId="0" borderId="38" xfId="0" applyFont="1" applyFill="1" applyBorder="1" applyAlignment="1">
      <alignment horizontal="center" vertical="center" wrapText="1" shrinkToFit="1"/>
    </xf>
    <xf numFmtId="0" fontId="24" fillId="0" borderId="8" xfId="0" quotePrefix="1" applyFont="1" applyFill="1" applyBorder="1" applyAlignment="1">
      <alignment horizontal="center" vertical="center" shrinkToFit="1"/>
    </xf>
    <xf numFmtId="0" fontId="24" fillId="0" borderId="39" xfId="0" quotePrefix="1" applyFont="1" applyFill="1" applyBorder="1" applyAlignment="1">
      <alignment horizontal="center" vertical="center" shrinkToFit="1"/>
    </xf>
    <xf numFmtId="0" fontId="0" fillId="0" borderId="19" xfId="0" applyFill="1" applyBorder="1" applyAlignment="1">
      <alignment horizontal="right" vertical="center"/>
    </xf>
    <xf numFmtId="181" fontId="0" fillId="0" borderId="53" xfId="0" applyNumberFormat="1" applyFill="1" applyBorder="1" applyAlignment="1">
      <alignment horizontal="right" vertical="center"/>
    </xf>
    <xf numFmtId="181" fontId="0" fillId="0" borderId="54" xfId="0" applyNumberFormat="1" applyFont="1" applyFill="1" applyBorder="1" applyAlignment="1">
      <alignment horizontal="right" vertical="center"/>
    </xf>
    <xf numFmtId="181" fontId="0" fillId="0" borderId="55" xfId="0" applyNumberFormat="1" applyFont="1" applyFill="1" applyBorder="1" applyAlignment="1">
      <alignment horizontal="right" vertical="center"/>
    </xf>
    <xf numFmtId="181" fontId="0" fillId="0" borderId="30" xfId="0" applyNumberFormat="1" applyFont="1" applyFill="1" applyBorder="1" applyAlignment="1">
      <alignment horizontal="right" vertical="center"/>
    </xf>
    <xf numFmtId="181" fontId="0" fillId="0" borderId="31" xfId="0" applyNumberFormat="1" applyFont="1" applyFill="1" applyBorder="1" applyAlignment="1">
      <alignment horizontal="right" vertical="center"/>
    </xf>
    <xf numFmtId="181" fontId="0" fillId="0" borderId="33" xfId="0" applyNumberFormat="1" applyFont="1" applyFill="1" applyBorder="1" applyAlignment="1">
      <alignment horizontal="right" vertical="center"/>
    </xf>
    <xf numFmtId="181" fontId="0" fillId="0" borderId="53" xfId="0" applyNumberFormat="1" applyFont="1" applyFill="1" applyBorder="1">
      <alignment vertical="center"/>
    </xf>
    <xf numFmtId="181" fontId="0" fillId="0" borderId="54" xfId="0" applyNumberFormat="1" applyFont="1" applyFill="1" applyBorder="1">
      <alignment vertical="center"/>
    </xf>
    <xf numFmtId="181" fontId="0" fillId="0" borderId="55" xfId="0" applyNumberFormat="1" applyFont="1" applyFill="1" applyBorder="1">
      <alignment vertical="center"/>
    </xf>
    <xf numFmtId="0" fontId="0" fillId="0" borderId="56" xfId="0" applyFont="1" applyFill="1" applyBorder="1" applyAlignment="1">
      <alignment horizontal="right" vertical="center"/>
    </xf>
    <xf numFmtId="181" fontId="0" fillId="0" borderId="53" xfId="0" applyNumberFormat="1" applyFont="1" applyFill="1" applyBorder="1" applyAlignment="1">
      <alignment horizontal="right" vertical="center"/>
    </xf>
    <xf numFmtId="181" fontId="0" fillId="0" borderId="57" xfId="0" applyNumberFormat="1" applyFont="1" applyFill="1" applyBorder="1" applyAlignment="1">
      <alignment horizontal="right" vertical="center"/>
    </xf>
    <xf numFmtId="0" fontId="0" fillId="0" borderId="56" xfId="0" applyFill="1" applyBorder="1" applyAlignment="1">
      <alignment horizontal="right" vertical="center"/>
    </xf>
    <xf numFmtId="0" fontId="0" fillId="0" borderId="58" xfId="0" applyFont="1" applyFill="1" applyBorder="1" applyAlignment="1">
      <alignment horizontal="right" vertical="center"/>
    </xf>
    <xf numFmtId="181" fontId="0" fillId="0" borderId="59" xfId="0" applyNumberFormat="1" applyFont="1" applyFill="1" applyBorder="1" applyAlignment="1">
      <alignment horizontal="right" vertical="center"/>
    </xf>
    <xf numFmtId="181" fontId="0" fillId="0" borderId="60" xfId="0" applyNumberFormat="1" applyFont="1" applyFill="1" applyBorder="1" applyAlignment="1">
      <alignment horizontal="right" vertical="center"/>
    </xf>
    <xf numFmtId="181" fontId="0" fillId="0" borderId="61" xfId="0" applyNumberFormat="1" applyFont="1" applyFill="1" applyBorder="1" applyAlignment="1">
      <alignment horizontal="right" vertical="center"/>
    </xf>
    <xf numFmtId="181" fontId="0" fillId="0" borderId="62" xfId="0" applyNumberFormat="1" applyFont="1" applyFill="1" applyBorder="1" applyAlignment="1">
      <alignment horizontal="right" vertical="center"/>
    </xf>
    <xf numFmtId="181" fontId="0" fillId="0" borderId="59" xfId="0" applyNumberFormat="1" applyFont="1" applyFill="1" applyBorder="1">
      <alignment vertical="center"/>
    </xf>
    <xf numFmtId="181" fontId="0" fillId="0" borderId="60" xfId="0" applyNumberFormat="1" applyFont="1" applyFill="1" applyBorder="1">
      <alignment vertical="center"/>
    </xf>
    <xf numFmtId="181" fontId="0" fillId="0" borderId="61" xfId="0" applyNumberFormat="1" applyFont="1" applyFill="1" applyBorder="1">
      <alignment vertical="center"/>
    </xf>
    <xf numFmtId="181" fontId="23" fillId="0" borderId="64" xfId="1" applyNumberFormat="1" applyFont="1" applyFill="1" applyBorder="1" applyAlignment="1">
      <alignment horizontal="right" vertical="center"/>
    </xf>
    <xf numFmtId="181" fontId="23" fillId="0" borderId="65" xfId="1" applyNumberFormat="1" applyFont="1" applyFill="1" applyBorder="1" applyAlignment="1">
      <alignment horizontal="right" vertical="center"/>
    </xf>
    <xf numFmtId="181" fontId="23" fillId="0" borderId="66" xfId="1" applyNumberFormat="1" applyFont="1" applyFill="1" applyBorder="1" applyAlignment="1">
      <alignment horizontal="right" vertical="center"/>
    </xf>
    <xf numFmtId="0" fontId="18" fillId="0" borderId="20" xfId="0" applyFont="1" applyFill="1" applyBorder="1" applyAlignment="1">
      <alignment vertical="center" shrinkToFit="1"/>
    </xf>
    <xf numFmtId="0" fontId="18" fillId="0" borderId="0" xfId="0" applyFont="1" applyFill="1" applyBorder="1" applyAlignment="1">
      <alignment vertical="center" shrinkToFit="1"/>
    </xf>
    <xf numFmtId="0" fontId="17" fillId="0" borderId="0" xfId="0" applyFont="1" applyFill="1" applyBorder="1" applyAlignment="1">
      <alignment horizontal="left" vertical="center"/>
    </xf>
    <xf numFmtId="38" fontId="23" fillId="0" borderId="58" xfId="1" applyFont="1" applyFill="1" applyBorder="1" applyAlignment="1">
      <alignment horizontal="right" vertical="center"/>
    </xf>
    <xf numFmtId="38" fontId="18" fillId="0" borderId="20" xfId="1" applyFont="1" applyFill="1" applyBorder="1" applyAlignment="1">
      <alignment vertical="center" shrinkToFit="1"/>
    </xf>
    <xf numFmtId="38" fontId="18" fillId="0" borderId="0" xfId="1" applyFont="1" applyFill="1" applyBorder="1" applyAlignment="1">
      <alignment vertical="center" shrinkToFit="1"/>
    </xf>
    <xf numFmtId="181" fontId="23" fillId="0" borderId="67" xfId="0" applyNumberFormat="1" applyFont="1" applyFill="1" applyBorder="1">
      <alignment vertical="center"/>
    </xf>
    <xf numFmtId="181" fontId="23" fillId="0" borderId="31" xfId="0" applyNumberFormat="1" applyFont="1" applyFill="1" applyBorder="1">
      <alignment vertical="center"/>
    </xf>
    <xf numFmtId="181" fontId="23" fillId="0" borderId="32" xfId="0" applyNumberFormat="1" applyFont="1" applyFill="1" applyBorder="1">
      <alignment vertical="center"/>
    </xf>
    <xf numFmtId="181" fontId="0" fillId="0" borderId="74" xfId="0" applyNumberFormat="1" applyFill="1" applyBorder="1">
      <alignment vertical="center"/>
    </xf>
    <xf numFmtId="49" fontId="0" fillId="0" borderId="75" xfId="0" applyNumberFormat="1" applyFill="1" applyBorder="1">
      <alignment vertical="center"/>
    </xf>
    <xf numFmtId="181" fontId="23" fillId="0" borderId="76" xfId="0" applyNumberFormat="1" applyFont="1" applyFill="1" applyBorder="1">
      <alignment vertical="center"/>
    </xf>
    <xf numFmtId="181" fontId="23" fillId="0" borderId="77" xfId="0" applyNumberFormat="1" applyFont="1" applyFill="1" applyBorder="1">
      <alignment vertical="center"/>
    </xf>
    <xf numFmtId="181" fontId="23" fillId="0" borderId="78" xfId="0" applyNumberFormat="1" applyFont="1" applyFill="1" applyBorder="1">
      <alignment vertical="center"/>
    </xf>
    <xf numFmtId="181" fontId="0" fillId="0" borderId="79" xfId="0" applyNumberFormat="1" applyFill="1" applyBorder="1">
      <alignment vertical="center"/>
    </xf>
    <xf numFmtId="181" fontId="23" fillId="0" borderId="75" xfId="0" applyNumberFormat="1" applyFont="1" applyFill="1" applyBorder="1">
      <alignment vertical="center"/>
    </xf>
    <xf numFmtId="181" fontId="23" fillId="0" borderId="68" xfId="0" applyNumberFormat="1" applyFont="1" applyFill="1" applyBorder="1">
      <alignment vertical="center"/>
    </xf>
    <xf numFmtId="181" fontId="23" fillId="0" borderId="69" xfId="0" applyNumberFormat="1" applyFont="1" applyFill="1" applyBorder="1">
      <alignment vertical="center"/>
    </xf>
    <xf numFmtId="181" fontId="23" fillId="0" borderId="80" xfId="0" applyNumberFormat="1" applyFont="1" applyFill="1" applyBorder="1">
      <alignment vertical="center"/>
    </xf>
    <xf numFmtId="181" fontId="23" fillId="0" borderId="81" xfId="0" applyNumberFormat="1" applyFont="1" applyFill="1" applyBorder="1">
      <alignment vertical="center"/>
    </xf>
    <xf numFmtId="0" fontId="23" fillId="0" borderId="82" xfId="0" applyFont="1" applyFill="1" applyBorder="1">
      <alignment vertical="center"/>
    </xf>
    <xf numFmtId="177" fontId="23" fillId="0" borderId="83" xfId="0" applyNumberFormat="1" applyFont="1" applyFill="1" applyBorder="1">
      <alignment vertical="center"/>
    </xf>
    <xf numFmtId="0" fontId="23" fillId="0" borderId="84" xfId="0" applyFont="1" applyFill="1" applyBorder="1">
      <alignment vertical="center"/>
    </xf>
    <xf numFmtId="177" fontId="23" fillId="0" borderId="50" xfId="0" applyNumberFormat="1" applyFont="1" applyFill="1" applyBorder="1">
      <alignment vertical="center"/>
    </xf>
    <xf numFmtId="0" fontId="23" fillId="0" borderId="85" xfId="0" applyFont="1" applyFill="1" applyBorder="1">
      <alignment vertical="center"/>
    </xf>
    <xf numFmtId="177" fontId="23" fillId="0" borderId="15" xfId="0" applyNumberFormat="1" applyFont="1" applyFill="1" applyBorder="1">
      <alignment vertical="center"/>
    </xf>
    <xf numFmtId="3" fontId="0" fillId="0" borderId="0" xfId="0" applyNumberFormat="1" applyFill="1">
      <alignment vertical="center"/>
    </xf>
    <xf numFmtId="0" fontId="24" fillId="0" borderId="0" xfId="0" applyFont="1" applyFill="1">
      <alignment vertical="center"/>
    </xf>
    <xf numFmtId="0" fontId="24" fillId="0" borderId="86" xfId="0" applyFont="1" applyFill="1" applyBorder="1" applyAlignment="1">
      <alignment vertical="center"/>
    </xf>
    <xf numFmtId="0" fontId="0" fillId="0" borderId="23" xfId="0" applyFill="1" applyBorder="1" applyAlignment="1">
      <alignment vertical="center"/>
    </xf>
    <xf numFmtId="0" fontId="0" fillId="0" borderId="26" xfId="0" applyFill="1" applyBorder="1" applyAlignment="1">
      <alignment horizontal="right" vertical="center"/>
    </xf>
    <xf numFmtId="0" fontId="24" fillId="0" borderId="4" xfId="0" applyFont="1" applyFill="1" applyBorder="1" applyAlignment="1">
      <alignment horizontal="center" vertical="center"/>
    </xf>
    <xf numFmtId="0" fontId="23" fillId="0" borderId="0" xfId="0" applyFont="1" applyFill="1">
      <alignment vertical="center"/>
    </xf>
    <xf numFmtId="0" fontId="23" fillId="0" borderId="4" xfId="0" applyFont="1" applyFill="1" applyBorder="1">
      <alignment vertical="center"/>
    </xf>
    <xf numFmtId="0" fontId="24" fillId="0" borderId="87" xfId="0" applyFont="1" applyFill="1" applyBorder="1" applyAlignment="1">
      <alignment horizontal="center" vertical="center" wrapText="1"/>
    </xf>
    <xf numFmtId="0" fontId="0" fillId="0" borderId="0" xfId="0" applyFill="1" applyBorder="1">
      <alignment vertical="center"/>
    </xf>
    <xf numFmtId="38" fontId="23" fillId="0" borderId="19" xfId="1" applyFont="1" applyFill="1" applyBorder="1" applyAlignment="1">
      <alignment horizontal="right" vertical="center"/>
    </xf>
    <xf numFmtId="38" fontId="23" fillId="0" borderId="56" xfId="1" applyFont="1" applyFill="1" applyBorder="1" applyAlignment="1">
      <alignment horizontal="right" vertical="center"/>
    </xf>
    <xf numFmtId="185" fontId="30" fillId="0" borderId="68" xfId="0" applyNumberFormat="1" applyFont="1" applyFill="1" applyBorder="1" applyAlignment="1">
      <alignment horizontal="right" vertical="center"/>
    </xf>
    <xf numFmtId="185" fontId="31" fillId="0" borderId="69" xfId="0" applyNumberFormat="1" applyFont="1" applyFill="1" applyBorder="1" applyAlignment="1">
      <alignment horizontal="right" vertical="center"/>
    </xf>
    <xf numFmtId="185" fontId="31" fillId="0" borderId="80" xfId="0" applyNumberFormat="1" applyFont="1" applyFill="1" applyBorder="1" applyAlignment="1">
      <alignment horizontal="right" vertical="center"/>
    </xf>
    <xf numFmtId="185" fontId="30" fillId="0" borderId="88" xfId="0" applyNumberFormat="1" applyFont="1" applyFill="1" applyBorder="1" applyAlignment="1">
      <alignment horizontal="right" vertical="center"/>
    </xf>
    <xf numFmtId="185" fontId="31" fillId="0" borderId="36" xfId="0" applyNumberFormat="1" applyFont="1" applyFill="1" applyBorder="1" applyAlignment="1">
      <alignment horizontal="right" vertical="center"/>
    </xf>
    <xf numFmtId="185" fontId="31" fillId="0" borderId="46" xfId="0" applyNumberFormat="1" applyFont="1" applyFill="1" applyBorder="1" applyAlignment="1">
      <alignment horizontal="right" vertical="center"/>
    </xf>
    <xf numFmtId="185" fontId="30" fillId="0" borderId="64" xfId="0" applyNumberFormat="1" applyFont="1" applyFill="1" applyBorder="1" applyAlignment="1">
      <alignment horizontal="right" vertical="center"/>
    </xf>
    <xf numFmtId="185" fontId="31" fillId="0" borderId="65" xfId="0" applyNumberFormat="1" applyFont="1" applyFill="1" applyBorder="1" applyAlignment="1">
      <alignment horizontal="right" vertical="center"/>
    </xf>
    <xf numFmtId="185" fontId="31" fillId="0" borderId="89" xfId="0" applyNumberFormat="1" applyFont="1" applyFill="1" applyBorder="1" applyAlignment="1">
      <alignment horizontal="right" vertical="center"/>
    </xf>
    <xf numFmtId="0" fontId="27" fillId="0" borderId="9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0" fillId="0" borderId="8" xfId="0" applyFill="1" applyBorder="1" applyAlignment="1">
      <alignment horizontal="right" vertical="center"/>
    </xf>
    <xf numFmtId="0" fontId="23" fillId="0" borderId="0" xfId="0" applyFont="1" applyFill="1" applyBorder="1">
      <alignment vertical="center"/>
    </xf>
    <xf numFmtId="0" fontId="24"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27" fillId="0" borderId="86" xfId="0" applyFont="1" applyFill="1" applyBorder="1" applyAlignment="1">
      <alignment horizontal="center" vertical="center" wrapText="1"/>
    </xf>
    <xf numFmtId="0" fontId="0" fillId="0" borderId="0" xfId="0" applyFill="1" applyBorder="1" applyAlignment="1">
      <alignment horizontal="left" vertical="center"/>
    </xf>
    <xf numFmtId="180" fontId="5" fillId="0" borderId="0" xfId="0" applyNumberFormat="1" applyFont="1" applyFill="1">
      <alignment vertical="center"/>
    </xf>
    <xf numFmtId="180" fontId="5" fillId="0" borderId="28" xfId="0" applyNumberFormat="1" applyFont="1" applyFill="1" applyBorder="1">
      <alignment vertical="center"/>
    </xf>
    <xf numFmtId="180" fontId="5" fillId="0" borderId="28" xfId="0" applyNumberFormat="1" applyFont="1" applyFill="1" applyBorder="1" applyAlignment="1" applyProtection="1">
      <alignment horizontal="left"/>
    </xf>
    <xf numFmtId="180" fontId="12" fillId="0" borderId="28" xfId="0" applyNumberFormat="1" applyFont="1" applyFill="1" applyBorder="1" applyAlignment="1" applyProtection="1">
      <alignment horizontal="right"/>
    </xf>
    <xf numFmtId="180" fontId="5" fillId="0" borderId="28" xfId="0" applyNumberFormat="1" applyFont="1" applyFill="1" applyBorder="1" applyAlignment="1" applyProtection="1">
      <alignment horizontal="right"/>
    </xf>
    <xf numFmtId="180" fontId="5" fillId="0" borderId="48" xfId="0" applyNumberFormat="1" applyFont="1" applyFill="1" applyBorder="1" applyAlignment="1" applyProtection="1">
      <alignment horizontal="center"/>
    </xf>
    <xf numFmtId="180" fontId="5" fillId="0" borderId="50" xfId="0" applyNumberFormat="1" applyFont="1" applyFill="1" applyBorder="1" applyAlignment="1" applyProtection="1">
      <alignment horizontal="centerContinuous"/>
    </xf>
    <xf numFmtId="180" fontId="5" fillId="0" borderId="50" xfId="0" applyNumberFormat="1" applyFont="1" applyFill="1" applyBorder="1" applyAlignment="1">
      <alignment horizontal="centerContinuous"/>
    </xf>
    <xf numFmtId="180" fontId="11" fillId="0" borderId="5" xfId="0" applyNumberFormat="1" applyFont="1" applyFill="1" applyBorder="1" applyAlignment="1">
      <alignment horizontal="center"/>
    </xf>
    <xf numFmtId="180" fontId="5" fillId="0" borderId="49" xfId="0" applyNumberFormat="1" applyFont="1" applyFill="1" applyBorder="1" applyAlignment="1" applyProtection="1">
      <alignment horizontal="center"/>
    </xf>
    <xf numFmtId="179" fontId="10" fillId="0" borderId="47" xfId="0" applyNumberFormat="1" applyFont="1" applyFill="1" applyBorder="1" applyAlignment="1">
      <alignment horizontal="right"/>
    </xf>
    <xf numFmtId="179" fontId="10" fillId="0" borderId="5" xfId="0" applyNumberFormat="1" applyFont="1" applyFill="1" applyBorder="1" applyAlignment="1">
      <alignment horizontal="right"/>
    </xf>
    <xf numFmtId="179" fontId="10" fillId="0" borderId="45" xfId="0" applyNumberFormat="1" applyFont="1" applyFill="1" applyBorder="1" applyAlignment="1">
      <alignment horizontal="right"/>
    </xf>
    <xf numFmtId="179" fontId="10" fillId="0" borderId="49" xfId="0" applyNumberFormat="1" applyFont="1" applyFill="1" applyBorder="1" applyAlignment="1">
      <alignment horizontal="right"/>
    </xf>
    <xf numFmtId="179" fontId="10" fillId="0" borderId="93" xfId="0" applyNumberFormat="1" applyFont="1" applyFill="1" applyBorder="1" applyAlignment="1">
      <alignment horizontal="right"/>
    </xf>
    <xf numFmtId="179" fontId="10" fillId="0" borderId="50" xfId="0" applyNumberFormat="1" applyFont="1" applyFill="1" applyBorder="1" applyAlignment="1">
      <alignment horizontal="right"/>
    </xf>
    <xf numFmtId="181" fontId="23" fillId="0" borderId="64" xfId="0" applyNumberFormat="1" applyFont="1" applyFill="1" applyBorder="1" applyAlignment="1">
      <alignment horizontal="right" vertical="center"/>
    </xf>
    <xf numFmtId="181" fontId="23" fillId="0" borderId="65" xfId="0" applyNumberFormat="1" applyFont="1" applyFill="1" applyBorder="1" applyAlignment="1">
      <alignment horizontal="right" vertical="center"/>
    </xf>
    <xf numFmtId="181" fontId="23" fillId="0" borderId="66" xfId="0" applyNumberFormat="1" applyFont="1" applyFill="1" applyBorder="1" applyAlignment="1">
      <alignment horizontal="right" vertical="center"/>
    </xf>
    <xf numFmtId="0" fontId="4" fillId="0" borderId="0" xfId="0" applyFont="1" applyFill="1" applyBorder="1" applyAlignment="1">
      <alignment horizontal="center" vertical="center"/>
    </xf>
    <xf numFmtId="0" fontId="4" fillId="0" borderId="0" xfId="0" applyFont="1" applyFill="1">
      <alignment vertical="center"/>
    </xf>
    <xf numFmtId="0" fontId="4" fillId="0" borderId="0" xfId="0" applyFont="1" applyFill="1" applyAlignment="1">
      <alignment horizontal="right" vertical="center"/>
    </xf>
    <xf numFmtId="182" fontId="23" fillId="0" borderId="83" xfId="0" applyNumberFormat="1" applyFont="1" applyFill="1" applyBorder="1">
      <alignment vertical="center"/>
    </xf>
    <xf numFmtId="182" fontId="23" fillId="0" borderId="82" xfId="0" applyNumberFormat="1" applyFont="1" applyFill="1" applyBorder="1">
      <alignment vertical="center"/>
    </xf>
    <xf numFmtId="0" fontId="23" fillId="0" borderId="75" xfId="0" applyFont="1" applyFill="1" applyBorder="1">
      <alignment vertical="center"/>
    </xf>
    <xf numFmtId="182" fontId="23" fillId="0" borderId="49" xfId="0" applyNumberFormat="1" applyFont="1" applyFill="1" applyBorder="1">
      <alignment vertical="center"/>
    </xf>
    <xf numFmtId="177" fontId="23" fillId="0" borderId="49" xfId="0" applyNumberFormat="1" applyFont="1" applyFill="1" applyBorder="1">
      <alignment vertical="center"/>
    </xf>
    <xf numFmtId="182" fontId="23" fillId="0" borderId="75" xfId="0" applyNumberFormat="1" applyFont="1" applyFill="1" applyBorder="1">
      <alignment vertical="center"/>
    </xf>
    <xf numFmtId="182" fontId="23" fillId="0" borderId="50" xfId="0" applyNumberFormat="1" applyFont="1" applyFill="1" applyBorder="1">
      <alignment vertical="center"/>
    </xf>
    <xf numFmtId="182" fontId="23" fillId="0" borderId="84" xfId="0" applyNumberFormat="1" applyFont="1" applyFill="1" applyBorder="1">
      <alignment vertical="center"/>
    </xf>
    <xf numFmtId="184" fontId="23" fillId="0" borderId="15" xfId="0" applyNumberFormat="1" applyFont="1" applyFill="1" applyBorder="1">
      <alignment vertical="center"/>
    </xf>
    <xf numFmtId="184" fontId="23" fillId="0" borderId="85" xfId="0" applyNumberFormat="1" applyFont="1" applyFill="1" applyBorder="1">
      <alignment vertical="center"/>
    </xf>
    <xf numFmtId="0" fontId="17" fillId="0" borderId="0" xfId="0" applyFont="1" applyFill="1">
      <alignment vertical="center"/>
    </xf>
    <xf numFmtId="0" fontId="18" fillId="0" borderId="0" xfId="0" applyFont="1" applyFill="1">
      <alignment vertical="center"/>
    </xf>
    <xf numFmtId="0" fontId="0" fillId="0" borderId="0" xfId="0" applyFill="1">
      <alignment vertical="center"/>
    </xf>
    <xf numFmtId="0" fontId="0" fillId="0" borderId="5" xfId="0" applyFill="1" applyBorder="1" applyAlignment="1">
      <alignment horizontal="right" vertical="center"/>
    </xf>
    <xf numFmtId="0" fontId="0" fillId="0" borderId="0" xfId="0" applyFill="1" applyBorder="1" applyAlignment="1">
      <alignment horizontal="right" vertical="center"/>
    </xf>
    <xf numFmtId="183" fontId="23" fillId="0" borderId="103" xfId="0" applyNumberFormat="1" applyFont="1" applyFill="1" applyBorder="1" applyAlignment="1">
      <alignment horizontal="right" vertical="center"/>
    </xf>
    <xf numFmtId="183" fontId="23" fillId="0" borderId="83" xfId="0" applyNumberFormat="1" applyFont="1" applyFill="1" applyBorder="1" applyAlignment="1">
      <alignment horizontal="right" vertical="center"/>
    </xf>
    <xf numFmtId="183" fontId="23" fillId="0" borderId="104" xfId="0" applyNumberFormat="1" applyFont="1" applyFill="1" applyBorder="1" applyAlignment="1">
      <alignment horizontal="right" vertical="center"/>
    </xf>
    <xf numFmtId="183" fontId="23" fillId="0" borderId="49" xfId="0" applyNumberFormat="1" applyFont="1" applyFill="1" applyBorder="1" applyAlignment="1">
      <alignment horizontal="right" vertical="center"/>
    </xf>
    <xf numFmtId="183" fontId="23" fillId="0" borderId="14" xfId="0" applyNumberFormat="1" applyFont="1" applyFill="1" applyBorder="1" applyAlignment="1">
      <alignment horizontal="right" vertical="center"/>
    </xf>
    <xf numFmtId="183" fontId="23" fillId="0" borderId="50" xfId="0" applyNumberFormat="1" applyFont="1" applyFill="1" applyBorder="1" applyAlignment="1">
      <alignment horizontal="right" vertical="center"/>
    </xf>
    <xf numFmtId="183" fontId="23" fillId="0" borderId="25" xfId="0" applyNumberFormat="1" applyFont="1" applyFill="1" applyBorder="1" applyAlignment="1">
      <alignment horizontal="right" vertical="center"/>
    </xf>
    <xf numFmtId="183" fontId="23" fillId="0" borderId="15" xfId="0" applyNumberFormat="1" applyFont="1" applyFill="1" applyBorder="1" applyAlignment="1">
      <alignment horizontal="right" vertical="center"/>
    </xf>
    <xf numFmtId="179" fontId="10" fillId="0" borderId="123" xfId="0" applyNumberFormat="1" applyFont="1" applyFill="1" applyBorder="1" applyAlignment="1">
      <alignment horizontal="right"/>
    </xf>
    <xf numFmtId="179" fontId="10" fillId="0" borderId="122" xfId="0" applyNumberFormat="1" applyFont="1" applyFill="1" applyBorder="1" applyAlignment="1">
      <alignment horizontal="right"/>
    </xf>
    <xf numFmtId="0" fontId="0" fillId="0" borderId="0" xfId="0" applyFill="1">
      <alignment vertical="center"/>
    </xf>
    <xf numFmtId="0" fontId="0" fillId="0" borderId="0" xfId="0" applyFill="1" applyAlignment="1">
      <alignment horizontal="right" vertical="center"/>
    </xf>
    <xf numFmtId="0" fontId="0" fillId="0" borderId="19" xfId="0" applyFill="1" applyBorder="1">
      <alignment vertical="center"/>
    </xf>
    <xf numFmtId="0" fontId="0" fillId="0" borderId="24" xfId="0" applyFill="1" applyBorder="1">
      <alignment vertical="center"/>
    </xf>
    <xf numFmtId="0" fontId="23" fillId="0" borderId="71" xfId="0" applyFont="1" applyFill="1" applyBorder="1" applyAlignment="1">
      <alignment horizontal="center" vertical="center"/>
    </xf>
    <xf numFmtId="0" fontId="23" fillId="0" borderId="72" xfId="0" applyFont="1" applyFill="1" applyBorder="1" applyAlignment="1">
      <alignment horizontal="center" vertical="center"/>
    </xf>
    <xf numFmtId="0" fontId="23" fillId="0" borderId="73" xfId="0" applyFont="1" applyFill="1" applyBorder="1" applyAlignment="1">
      <alignment horizontal="center" vertical="center"/>
    </xf>
    <xf numFmtId="0" fontId="17" fillId="0" borderId="0" xfId="0" applyFont="1" applyFill="1">
      <alignment vertical="center"/>
    </xf>
    <xf numFmtId="38" fontId="11" fillId="0" borderId="0" xfId="1" applyFont="1" applyFill="1">
      <alignment vertical="center"/>
    </xf>
    <xf numFmtId="38" fontId="5" fillId="0" borderId="0" xfId="1" applyFont="1" applyFill="1">
      <alignment vertical="center"/>
    </xf>
    <xf numFmtId="38" fontId="5" fillId="0" borderId="0" xfId="1" applyFont="1" applyFill="1" applyAlignment="1">
      <alignment vertical="center"/>
    </xf>
    <xf numFmtId="38" fontId="5" fillId="0" borderId="0" xfId="1" applyFont="1" applyFill="1" applyAlignment="1">
      <alignment horizontal="right" vertical="center"/>
    </xf>
    <xf numFmtId="38" fontId="23" fillId="0" borderId="9" xfId="1" applyFont="1" applyFill="1" applyBorder="1">
      <alignment vertical="center"/>
    </xf>
    <xf numFmtId="38" fontId="23" fillId="0" borderId="21" xfId="1" applyFont="1" applyFill="1" applyBorder="1" applyAlignment="1">
      <alignment horizontal="centerContinuous" vertical="center"/>
    </xf>
    <xf numFmtId="38" fontId="23" fillId="0" borderId="10" xfId="1" applyFont="1" applyFill="1" applyBorder="1" applyAlignment="1">
      <alignment horizontal="centerContinuous" vertical="center"/>
    </xf>
    <xf numFmtId="38" fontId="23" fillId="0" borderId="22" xfId="1" applyFont="1" applyFill="1" applyBorder="1" applyAlignment="1">
      <alignment horizontal="centerContinuous" vertical="center"/>
    </xf>
    <xf numFmtId="38" fontId="23" fillId="0" borderId="4" xfId="1" applyFont="1" applyFill="1" applyBorder="1">
      <alignment vertical="center"/>
    </xf>
    <xf numFmtId="38" fontId="23" fillId="0" borderId="4" xfId="1" applyFont="1" applyFill="1" applyBorder="1" applyAlignment="1">
      <alignment horizontal="center" vertical="center"/>
    </xf>
    <xf numFmtId="38" fontId="23" fillId="0" borderId="0" xfId="1" applyFont="1" applyFill="1" applyBorder="1" applyAlignment="1">
      <alignment horizontal="center" vertical="center"/>
    </xf>
    <xf numFmtId="38" fontId="23" fillId="0" borderId="26" xfId="1" applyFont="1" applyFill="1" applyBorder="1" applyAlignment="1">
      <alignment horizontal="center" vertical="center"/>
    </xf>
    <xf numFmtId="38" fontId="23" fillId="0" borderId="6" xfId="1" applyFont="1" applyFill="1" applyBorder="1">
      <alignment vertical="center"/>
    </xf>
    <xf numFmtId="38" fontId="23" fillId="0" borderId="6" xfId="1" applyFont="1" applyFill="1" applyBorder="1" applyAlignment="1">
      <alignment horizontal="center" vertical="center"/>
    </xf>
    <xf numFmtId="38" fontId="23" fillId="0" borderId="51" xfId="1" applyFont="1" applyFill="1" applyBorder="1" applyAlignment="1">
      <alignment horizontal="center" vertical="center"/>
    </xf>
    <xf numFmtId="38" fontId="23" fillId="0" borderId="52" xfId="1" applyFont="1" applyFill="1" applyBorder="1" applyAlignment="1">
      <alignment horizontal="center" vertical="center"/>
    </xf>
    <xf numFmtId="38" fontId="23" fillId="0" borderId="17" xfId="1" applyFont="1" applyFill="1" applyBorder="1" applyAlignment="1">
      <alignment horizontal="center" vertical="center"/>
    </xf>
    <xf numFmtId="0" fontId="0" fillId="0" borderId="63" xfId="0" applyFill="1" applyBorder="1" applyAlignment="1">
      <alignment horizontal="right" vertical="center"/>
    </xf>
    <xf numFmtId="38" fontId="12" fillId="0" borderId="0" xfId="1" applyFont="1" applyFill="1">
      <alignment vertical="center"/>
    </xf>
    <xf numFmtId="38" fontId="23" fillId="0" borderId="0" xfId="1" applyFont="1" applyFill="1">
      <alignment vertical="center"/>
    </xf>
    <xf numFmtId="0" fontId="11" fillId="0" borderId="0" xfId="0" applyFont="1" applyFill="1">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horizontal="right" vertical="center"/>
    </xf>
    <xf numFmtId="0" fontId="0" fillId="0" borderId="9" xfId="0" applyFont="1" applyFill="1" applyBorder="1">
      <alignment vertical="center"/>
    </xf>
    <xf numFmtId="0" fontId="0" fillId="0" borderId="21" xfId="0" applyFill="1" applyBorder="1" applyAlignment="1">
      <alignment horizontal="centerContinuous" vertical="center"/>
    </xf>
    <xf numFmtId="0" fontId="0" fillId="0" borderId="10" xfId="0" applyFont="1" applyFill="1" applyBorder="1" applyAlignment="1">
      <alignment horizontal="centerContinuous" vertical="center"/>
    </xf>
    <xf numFmtId="0" fontId="0" fillId="0" borderId="22" xfId="0" applyFont="1" applyFill="1" applyBorder="1" applyAlignment="1">
      <alignment horizontal="centerContinuous" vertical="center"/>
    </xf>
    <xf numFmtId="0" fontId="0" fillId="0" borderId="10" xfId="0" applyFill="1" applyBorder="1" applyAlignment="1">
      <alignment horizontal="centerContinuous" vertical="center"/>
    </xf>
    <xf numFmtId="0" fontId="0" fillId="0" borderId="4" xfId="0" applyFont="1" applyFill="1" applyBorder="1">
      <alignment vertical="center"/>
    </xf>
    <xf numFmtId="0" fontId="0" fillId="0" borderId="4"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6" xfId="0" applyFont="1" applyFill="1" applyBorder="1">
      <alignment vertical="center"/>
    </xf>
    <xf numFmtId="0" fontId="0" fillId="0" borderId="6"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0" xfId="0" applyFont="1" applyFill="1">
      <alignment vertical="center"/>
    </xf>
    <xf numFmtId="0" fontId="27" fillId="0" borderId="0" xfId="0" applyFont="1" applyFill="1">
      <alignment vertical="center"/>
    </xf>
    <xf numFmtId="182" fontId="0" fillId="0" borderId="0" xfId="0" applyNumberFormat="1" applyFill="1">
      <alignment vertical="center"/>
    </xf>
    <xf numFmtId="0" fontId="0" fillId="0" borderId="0" xfId="0" applyFill="1" applyAlignment="1">
      <alignment vertical="center"/>
    </xf>
    <xf numFmtId="0" fontId="5" fillId="0" borderId="0" xfId="0" applyFont="1" applyFill="1" applyAlignment="1"/>
    <xf numFmtId="0" fontId="5" fillId="0" borderId="28" xfId="0" applyFont="1" applyFill="1" applyBorder="1" applyAlignment="1"/>
    <xf numFmtId="0" fontId="5" fillId="0" borderId="28" xfId="0" applyFont="1" applyFill="1" applyBorder="1" applyAlignment="1" applyProtection="1">
      <alignment horizontal="left"/>
    </xf>
    <xf numFmtId="0" fontId="12" fillId="0" borderId="28" xfId="0" applyFont="1" applyFill="1" applyBorder="1" applyAlignment="1" applyProtection="1">
      <alignment horizontal="right"/>
    </xf>
    <xf numFmtId="0" fontId="5" fillId="0" borderId="48" xfId="0" applyFont="1" applyFill="1" applyBorder="1" applyAlignment="1" applyProtection="1">
      <alignment horizontal="center"/>
    </xf>
    <xf numFmtId="0" fontId="5" fillId="0" borderId="12" xfId="0" applyFont="1" applyFill="1" applyBorder="1" applyAlignment="1" applyProtection="1">
      <alignment horizontal="centerContinuous"/>
    </xf>
    <xf numFmtId="0" fontId="5" fillId="0" borderId="12" xfId="0" applyFont="1" applyFill="1" applyBorder="1" applyAlignment="1">
      <alignment horizontal="centerContinuous"/>
    </xf>
    <xf numFmtId="0" fontId="5" fillId="0" borderId="14" xfId="0" applyFont="1" applyFill="1" applyBorder="1" applyAlignment="1">
      <alignment horizontal="centerContinuous"/>
    </xf>
    <xf numFmtId="0" fontId="5" fillId="0" borderId="5" xfId="0" applyFont="1" applyFill="1" applyBorder="1" applyAlignment="1">
      <alignment horizontal="center"/>
    </xf>
    <xf numFmtId="0" fontId="5" fillId="0" borderId="49" xfId="0" applyFont="1" applyFill="1" applyBorder="1" applyAlignment="1" applyProtection="1">
      <alignment horizontal="center"/>
    </xf>
    <xf numFmtId="178" fontId="8" fillId="0" borderId="122" xfId="0" applyNumberFormat="1" applyFont="1" applyFill="1" applyBorder="1" applyAlignment="1">
      <alignment horizontal="right"/>
    </xf>
    <xf numFmtId="178" fontId="8" fillId="0" borderId="123" xfId="0" applyNumberFormat="1" applyFont="1" applyFill="1" applyBorder="1" applyAlignment="1">
      <alignment horizontal="right"/>
    </xf>
    <xf numFmtId="178" fontId="8" fillId="0" borderId="47" xfId="0" applyNumberFormat="1" applyFont="1" applyFill="1" applyBorder="1" applyAlignment="1">
      <alignment horizontal="right"/>
    </xf>
    <xf numFmtId="178" fontId="8" fillId="0" borderId="5" xfId="0" applyNumberFormat="1" applyFont="1" applyFill="1" applyBorder="1" applyAlignment="1">
      <alignment horizontal="right"/>
    </xf>
    <xf numFmtId="178" fontId="8" fillId="0" borderId="49" xfId="0" applyNumberFormat="1" applyFont="1" applyFill="1" applyBorder="1" applyAlignment="1">
      <alignment horizontal="right"/>
    </xf>
    <xf numFmtId="178" fontId="8" fillId="0" borderId="45" xfId="0" applyNumberFormat="1" applyFont="1" applyFill="1" applyBorder="1" applyAlignment="1">
      <alignment horizontal="right"/>
    </xf>
    <xf numFmtId="178" fontId="8" fillId="0" borderId="90" xfId="0" applyNumberFormat="1" applyFont="1" applyFill="1" applyBorder="1" applyAlignment="1">
      <alignment horizontal="right"/>
    </xf>
    <xf numFmtId="178" fontId="8" fillId="0" borderId="48" xfId="0" applyNumberFormat="1" applyFont="1" applyFill="1" applyBorder="1" applyAlignment="1">
      <alignment horizontal="right"/>
    </xf>
    <xf numFmtId="181" fontId="5" fillId="0" borderId="0" xfId="0" applyNumberFormat="1" applyFont="1" applyFill="1">
      <alignment vertical="center"/>
    </xf>
    <xf numFmtId="181" fontId="5" fillId="0" borderId="28" xfId="0" applyNumberFormat="1" applyFont="1" applyFill="1" applyBorder="1">
      <alignment vertical="center"/>
    </xf>
    <xf numFmtId="181" fontId="5" fillId="0" borderId="28" xfId="0" applyNumberFormat="1" applyFont="1" applyFill="1" applyBorder="1" applyAlignment="1" applyProtection="1">
      <alignment horizontal="left"/>
    </xf>
    <xf numFmtId="181" fontId="12" fillId="0" borderId="28" xfId="0" applyNumberFormat="1" applyFont="1" applyFill="1" applyBorder="1" applyAlignment="1" applyProtection="1">
      <alignment horizontal="right"/>
    </xf>
    <xf numFmtId="181" fontId="5" fillId="0" borderId="48" xfId="0" applyNumberFormat="1" applyFont="1" applyFill="1" applyBorder="1" applyAlignment="1" applyProtection="1">
      <alignment horizontal="center"/>
    </xf>
    <xf numFmtId="181" fontId="5" fillId="0" borderId="11" xfId="0" applyNumberFormat="1" applyFont="1" applyFill="1" applyBorder="1" applyAlignment="1" applyProtection="1">
      <alignment horizontal="centerContinuous"/>
    </xf>
    <xf numFmtId="181" fontId="5" fillId="0" borderId="12" xfId="0" applyNumberFormat="1" applyFont="1" applyFill="1" applyBorder="1" applyAlignment="1" applyProtection="1">
      <alignment horizontal="centerContinuous"/>
    </xf>
    <xf numFmtId="181" fontId="5" fillId="0" borderId="12" xfId="0" applyNumberFormat="1" applyFont="1" applyFill="1" applyBorder="1" applyAlignment="1">
      <alignment horizontal="centerContinuous"/>
    </xf>
    <xf numFmtId="181" fontId="5" fillId="0" borderId="14" xfId="0" applyNumberFormat="1" applyFont="1" applyFill="1" applyBorder="1" applyAlignment="1">
      <alignment horizontal="centerContinuous"/>
    </xf>
    <xf numFmtId="181" fontId="5" fillId="0" borderId="5" xfId="0" applyNumberFormat="1" applyFont="1" applyFill="1" applyBorder="1" applyAlignment="1">
      <alignment horizontal="center"/>
    </xf>
    <xf numFmtId="181" fontId="5" fillId="0" borderId="49" xfId="0" applyNumberFormat="1" applyFont="1" applyFill="1" applyBorder="1" applyAlignment="1" applyProtection="1">
      <alignment horizontal="center"/>
    </xf>
    <xf numFmtId="187" fontId="8" fillId="0" borderId="123" xfId="0" applyNumberFormat="1" applyFont="1" applyFill="1" applyBorder="1" applyAlignment="1">
      <alignment horizontal="right"/>
    </xf>
    <xf numFmtId="187" fontId="8" fillId="0" borderId="122" xfId="0" applyNumberFormat="1" applyFont="1" applyFill="1" applyBorder="1" applyAlignment="1">
      <alignment horizontal="right"/>
    </xf>
    <xf numFmtId="187" fontId="8" fillId="0" borderId="47" xfId="0" applyNumberFormat="1" applyFont="1" applyFill="1" applyBorder="1" applyAlignment="1">
      <alignment horizontal="right"/>
    </xf>
    <xf numFmtId="187" fontId="8" fillId="0" borderId="5" xfId="0" applyNumberFormat="1" applyFont="1" applyFill="1" applyBorder="1" applyAlignment="1">
      <alignment horizontal="right"/>
    </xf>
    <xf numFmtId="187" fontId="8" fillId="0" borderId="45" xfId="0" applyNumberFormat="1" applyFont="1" applyFill="1" applyBorder="1" applyAlignment="1">
      <alignment horizontal="right"/>
    </xf>
    <xf numFmtId="187" fontId="8" fillId="0" borderId="49" xfId="0" applyNumberFormat="1" applyFont="1" applyFill="1" applyBorder="1" applyAlignment="1">
      <alignment horizontal="right"/>
    </xf>
    <xf numFmtId="187" fontId="8" fillId="0" borderId="93" xfId="0" applyNumberFormat="1" applyFont="1" applyFill="1" applyBorder="1" applyAlignment="1">
      <alignment horizontal="right"/>
    </xf>
    <xf numFmtId="187" fontId="8" fillId="0" borderId="50" xfId="0" applyNumberFormat="1" applyFont="1" applyFill="1" applyBorder="1" applyAlignment="1">
      <alignment horizontal="right"/>
    </xf>
    <xf numFmtId="176" fontId="5" fillId="0" borderId="0" xfId="0" applyNumberFormat="1" applyFont="1" applyFill="1" applyAlignment="1"/>
    <xf numFmtId="176" fontId="5" fillId="0" borderId="0" xfId="0" applyNumberFormat="1" applyFont="1" applyFill="1" applyBorder="1" applyAlignment="1"/>
    <xf numFmtId="176" fontId="5" fillId="0" borderId="0" xfId="0" applyNumberFormat="1" applyFont="1" applyFill="1" applyBorder="1" applyAlignment="1" applyProtection="1">
      <alignment horizontal="left"/>
    </xf>
    <xf numFmtId="176" fontId="12" fillId="0" borderId="0" xfId="0" applyNumberFormat="1" applyFont="1" applyFill="1" applyBorder="1" applyAlignment="1" applyProtection="1">
      <alignment horizontal="right"/>
    </xf>
    <xf numFmtId="0" fontId="5" fillId="0" borderId="40" xfId="0" applyFont="1" applyFill="1" applyBorder="1" applyAlignment="1">
      <alignment horizontal="center"/>
    </xf>
    <xf numFmtId="0" fontId="5" fillId="0" borderId="41" xfId="0" applyFont="1" applyFill="1" applyBorder="1" applyAlignment="1">
      <alignment horizontal="center"/>
    </xf>
    <xf numFmtId="0" fontId="5" fillId="0" borderId="40" xfId="0" applyFont="1" applyFill="1" applyBorder="1" applyAlignment="1" applyProtection="1">
      <alignment horizontal="center"/>
    </xf>
    <xf numFmtId="0" fontId="5" fillId="0" borderId="40" xfId="0" applyFont="1" applyFill="1" applyBorder="1" applyAlignment="1" applyProtection="1">
      <alignment horizontal="center" vertical="center" shrinkToFit="1"/>
    </xf>
    <xf numFmtId="49" fontId="5" fillId="0" borderId="42" xfId="0" applyNumberFormat="1" applyFont="1" applyFill="1" applyBorder="1" applyAlignment="1" applyProtection="1">
      <alignment horizontal="center" vertical="center"/>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177" fontId="8" fillId="0" borderId="42" xfId="0" applyNumberFormat="1" applyFont="1" applyFill="1" applyBorder="1" applyAlignment="1">
      <alignment horizontal="right"/>
    </xf>
    <xf numFmtId="177" fontId="8" fillId="0" borderId="43" xfId="0" applyNumberFormat="1" applyFont="1" applyFill="1" applyBorder="1" applyAlignment="1">
      <alignment horizontal="right"/>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49" fontId="5" fillId="0" borderId="42" xfId="0" applyNumberFormat="1" applyFont="1" applyFill="1" applyBorder="1" applyAlignment="1" applyProtection="1">
      <alignment horizontal="left" vertical="center"/>
    </xf>
    <xf numFmtId="179" fontId="8" fillId="0" borderId="47" xfId="0" applyNumberFormat="1" applyFont="1" applyFill="1" applyBorder="1" applyAlignment="1">
      <alignment horizontal="right"/>
    </xf>
    <xf numFmtId="177" fontId="8" fillId="0" borderId="44" xfId="0" applyNumberFormat="1" applyFont="1" applyFill="1" applyBorder="1" applyAlignment="1" applyProtection="1">
      <alignment horizontal="right"/>
    </xf>
    <xf numFmtId="49" fontId="5" fillId="0" borderId="40" xfId="0" applyNumberFormat="1" applyFont="1" applyFill="1" applyBorder="1" applyAlignment="1" applyProtection="1">
      <alignment vertical="center"/>
    </xf>
    <xf numFmtId="177" fontId="8" fillId="0" borderId="40" xfId="0" applyNumberFormat="1" applyFont="1" applyFill="1" applyBorder="1" applyAlignment="1" applyProtection="1">
      <alignment horizontal="right"/>
    </xf>
    <xf numFmtId="177" fontId="8" fillId="0" borderId="46" xfId="0" applyNumberFormat="1" applyFont="1" applyFill="1" applyBorder="1" applyAlignment="1" applyProtection="1">
      <alignment horizontal="right"/>
    </xf>
    <xf numFmtId="49" fontId="5" fillId="0" borderId="40" xfId="0" applyNumberFormat="1" applyFont="1" applyFill="1" applyBorder="1" applyAlignment="1" applyProtection="1">
      <alignment horizontal="center" vertical="center"/>
    </xf>
    <xf numFmtId="177" fontId="8" fillId="0" borderId="45" xfId="0" applyNumberFormat="1" applyFont="1" applyFill="1" applyBorder="1" applyAlignment="1" applyProtection="1">
      <alignment horizontal="right"/>
    </xf>
    <xf numFmtId="180" fontId="8" fillId="0" borderId="47" xfId="0" applyNumberFormat="1" applyFont="1" applyFill="1" applyBorder="1" applyAlignment="1">
      <alignment horizontal="right"/>
    </xf>
    <xf numFmtId="180" fontId="8" fillId="0" borderId="0" xfId="0" applyNumberFormat="1" applyFont="1" applyFill="1" applyBorder="1" applyAlignment="1">
      <alignment horizontal="right"/>
    </xf>
    <xf numFmtId="180" fontId="8" fillId="0" borderId="43" xfId="0" applyNumberFormat="1" applyFont="1" applyFill="1" applyBorder="1" applyAlignment="1">
      <alignment horizontal="right"/>
    </xf>
    <xf numFmtId="180" fontId="8" fillId="0" borderId="45" xfId="0" applyNumberFormat="1" applyFont="1" applyFill="1" applyBorder="1" applyAlignment="1">
      <alignment horizontal="right"/>
    </xf>
    <xf numFmtId="180" fontId="8" fillId="0" borderId="28" xfId="0" applyNumberFormat="1" applyFont="1" applyFill="1" applyBorder="1" applyAlignment="1">
      <alignment horizontal="right"/>
    </xf>
    <xf numFmtId="180" fontId="8" fillId="0" borderId="46" xfId="0" applyNumberFormat="1" applyFont="1" applyFill="1" applyBorder="1" applyAlignment="1">
      <alignment horizontal="right"/>
    </xf>
    <xf numFmtId="180" fontId="8" fillId="0" borderId="42" xfId="0" applyNumberFormat="1" applyFont="1" applyFill="1" applyBorder="1" applyAlignment="1">
      <alignment horizontal="right"/>
    </xf>
    <xf numFmtId="180" fontId="8" fillId="0" borderId="102" xfId="0" applyNumberFormat="1" applyFont="1" applyFill="1" applyBorder="1" applyAlignment="1">
      <alignment horizontal="right"/>
    </xf>
    <xf numFmtId="180" fontId="8" fillId="0" borderId="90" xfId="0" applyNumberFormat="1" applyFont="1" applyFill="1" applyBorder="1" applyAlignment="1">
      <alignment horizontal="right"/>
    </xf>
    <xf numFmtId="177" fontId="8" fillId="0" borderId="47" xfId="0" applyNumberFormat="1" applyFont="1" applyFill="1" applyBorder="1" applyAlignment="1">
      <alignment horizontal="right"/>
    </xf>
    <xf numFmtId="177" fontId="8" fillId="0" borderId="44" xfId="0" applyNumberFormat="1" applyFont="1" applyFill="1" applyBorder="1" applyAlignment="1">
      <alignment horizontal="right"/>
    </xf>
    <xf numFmtId="176" fontId="5" fillId="0" borderId="44" xfId="0" applyNumberFormat="1" applyFont="1" applyFill="1" applyBorder="1" applyAlignment="1"/>
    <xf numFmtId="0" fontId="0" fillId="0" borderId="0" xfId="0" applyFill="1">
      <alignment vertical="center"/>
    </xf>
    <xf numFmtId="188" fontId="8" fillId="0" borderId="90" xfId="0" applyNumberFormat="1" applyFont="1" applyFill="1" applyBorder="1" applyAlignment="1">
      <alignment horizontal="right"/>
    </xf>
    <xf numFmtId="188" fontId="8" fillId="0" borderId="97" xfId="0" applyNumberFormat="1" applyFont="1" applyFill="1" applyBorder="1" applyAlignment="1">
      <alignment horizontal="right"/>
    </xf>
    <xf numFmtId="188" fontId="8" fillId="0" borderId="98" xfId="0" applyNumberFormat="1" applyFont="1" applyFill="1" applyBorder="1" applyAlignment="1">
      <alignment horizontal="right"/>
    </xf>
    <xf numFmtId="188" fontId="8" fillId="0" borderId="47" xfId="0" applyNumberFormat="1" applyFont="1" applyFill="1" applyBorder="1" applyAlignment="1">
      <alignment horizontal="right"/>
    </xf>
    <xf numFmtId="188" fontId="8" fillId="0" borderId="99" xfId="0" applyNumberFormat="1" applyFont="1" applyFill="1" applyBorder="1" applyAlignment="1">
      <alignment horizontal="right"/>
    </xf>
    <xf numFmtId="188" fontId="8" fillId="0" borderId="26" xfId="0" applyNumberFormat="1" applyFont="1" applyFill="1" applyBorder="1" applyAlignment="1">
      <alignment horizontal="right"/>
    </xf>
    <xf numFmtId="188" fontId="8" fillId="0" borderId="100" xfId="0" applyNumberFormat="1" applyFont="1" applyFill="1" applyBorder="1" applyAlignment="1">
      <alignment horizontal="right"/>
    </xf>
    <xf numFmtId="188" fontId="8" fillId="0" borderId="101" xfId="0" applyNumberFormat="1" applyFont="1" applyFill="1" applyBorder="1" applyAlignment="1">
      <alignment horizontal="right"/>
    </xf>
    <xf numFmtId="188" fontId="8" fillId="0" borderId="94" xfId="0" applyNumberFormat="1" applyFont="1" applyFill="1" applyBorder="1" applyAlignment="1">
      <alignment horizontal="right"/>
    </xf>
    <xf numFmtId="0" fontId="12" fillId="0" borderId="0" xfId="0" applyFont="1" applyFill="1" applyAlignment="1">
      <alignment horizontal="left" vertical="center"/>
    </xf>
    <xf numFmtId="0" fontId="0" fillId="0" borderId="0" xfId="0" applyFill="1">
      <alignment vertical="center"/>
    </xf>
    <xf numFmtId="40" fontId="5" fillId="0" borderId="19" xfId="0" applyNumberFormat="1" applyFont="1" applyFill="1" applyBorder="1" applyAlignment="1" applyProtection="1">
      <alignment vertical="center"/>
    </xf>
    <xf numFmtId="40" fontId="5" fillId="0" borderId="4" xfId="0" applyNumberFormat="1" applyFont="1" applyFill="1" applyBorder="1" applyAlignment="1" applyProtection="1">
      <alignment vertical="center"/>
    </xf>
    <xf numFmtId="40" fontId="5" fillId="0" borderId="10"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8" xfId="0" applyNumberFormat="1" applyFont="1" applyFill="1" applyBorder="1" applyAlignment="1" applyProtection="1">
      <alignment horizontal="center" vertical="center"/>
    </xf>
    <xf numFmtId="40" fontId="5" fillId="0" borderId="26"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vertical="center"/>
    </xf>
    <xf numFmtId="40" fontId="5" fillId="0" borderId="25" xfId="0" applyNumberFormat="1" applyFont="1" applyFill="1" applyBorder="1" applyAlignment="1" applyProtection="1">
      <alignment horizontal="center" vertical="center" wrapText="1"/>
    </xf>
    <xf numFmtId="40" fontId="5" fillId="0" borderId="27" xfId="0" applyNumberFormat="1" applyFont="1" applyFill="1" applyBorder="1" applyAlignment="1" applyProtection="1">
      <alignment horizontal="center" vertical="center" wrapText="1"/>
    </xf>
    <xf numFmtId="40" fontId="5" fillId="0" borderId="15" xfId="0" applyNumberFormat="1" applyFont="1" applyFill="1" applyBorder="1" applyAlignment="1" applyProtection="1">
      <alignment horizontal="center" vertical="center" wrapText="1"/>
    </xf>
    <xf numFmtId="40" fontId="5" fillId="0" borderId="4" xfId="0" applyNumberFormat="1" applyFont="1" applyFill="1" applyBorder="1" applyAlignment="1" applyProtection="1">
      <alignment horizontal="center" vertical="center"/>
    </xf>
    <xf numFmtId="188" fontId="8" fillId="0" borderId="29" xfId="0" applyNumberFormat="1" applyFont="1" applyFill="1" applyBorder="1" applyAlignment="1" applyProtection="1">
      <alignment horizontal="right" vertical="center"/>
    </xf>
    <xf numFmtId="188" fontId="8" fillId="0" borderId="5" xfId="0" applyNumberFormat="1" applyFont="1" applyFill="1" applyBorder="1" applyAlignment="1" applyProtection="1">
      <alignment horizontal="right" vertical="center"/>
    </xf>
    <xf numFmtId="188" fontId="8" fillId="0" borderId="74" xfId="0" applyNumberFormat="1" applyFont="1" applyFill="1" applyBorder="1" applyAlignment="1" applyProtection="1">
      <alignment horizontal="right" vertical="center"/>
    </xf>
    <xf numFmtId="188" fontId="8" fillId="0" borderId="44" xfId="0" applyNumberFormat="1" applyFont="1" applyFill="1" applyBorder="1" applyAlignment="1" applyProtection="1">
      <alignment horizontal="right" vertical="center"/>
    </xf>
    <xf numFmtId="188" fontId="8" fillId="0" borderId="8" xfId="0" applyNumberFormat="1" applyFont="1" applyFill="1" applyBorder="1" applyAlignment="1" applyProtection="1">
      <alignment horizontal="right" vertical="center"/>
    </xf>
    <xf numFmtId="188" fontId="8" fillId="0" borderId="79" xfId="0" applyNumberFormat="1" applyFont="1" applyFill="1" applyBorder="1" applyAlignment="1" applyProtection="1">
      <alignment horizontal="right" vertical="center"/>
    </xf>
    <xf numFmtId="0" fontId="5" fillId="0" borderId="6" xfId="0" applyFont="1" applyFill="1" applyBorder="1" applyAlignment="1" applyProtection="1">
      <alignment horizontal="center" vertical="center" wrapText="1"/>
    </xf>
    <xf numFmtId="188" fontId="8" fillId="0" borderId="39" xfId="0" applyNumberFormat="1" applyFont="1" applyFill="1" applyBorder="1" applyAlignment="1" applyProtection="1">
      <alignment horizontal="right" vertical="center"/>
    </xf>
    <xf numFmtId="188" fontId="8" fillId="0" borderId="7" xfId="0" applyNumberFormat="1" applyFont="1" applyFill="1" applyBorder="1" applyAlignment="1" applyProtection="1">
      <alignment horizontal="right" vertical="center"/>
    </xf>
    <xf numFmtId="188" fontId="8" fillId="0" borderId="81" xfId="0" applyNumberFormat="1" applyFont="1" applyFill="1" applyBorder="1" applyAlignment="1" applyProtection="1">
      <alignment horizontal="right" vertical="center"/>
    </xf>
    <xf numFmtId="188" fontId="8" fillId="0" borderId="96" xfId="0" applyNumberFormat="1" applyFont="1" applyFill="1" applyBorder="1" applyAlignment="1" applyProtection="1">
      <alignment horizontal="right" vertical="center"/>
    </xf>
    <xf numFmtId="40" fontId="5" fillId="0" borderId="0" xfId="0" applyNumberFormat="1" applyFont="1" applyFill="1" applyBorder="1" applyAlignment="1" applyProtection="1">
      <alignment horizontal="left" vertical="center"/>
    </xf>
    <xf numFmtId="0" fontId="0" fillId="0" borderId="17" xfId="0" applyFill="1" applyBorder="1">
      <alignment vertical="center"/>
    </xf>
    <xf numFmtId="0" fontId="0" fillId="0" borderId="0" xfId="0" applyFill="1" applyBorder="1">
      <alignment vertical="center"/>
    </xf>
    <xf numFmtId="40" fontId="5" fillId="0" borderId="0" xfId="0" applyNumberFormat="1" applyFont="1" applyFill="1" applyBorder="1" applyAlignment="1" applyProtection="1">
      <alignment vertical="center"/>
    </xf>
    <xf numFmtId="40" fontId="5" fillId="0" borderId="26" xfId="0" applyNumberFormat="1" applyFont="1" applyFill="1" applyBorder="1" applyAlignment="1" applyProtection="1">
      <alignment vertical="center"/>
    </xf>
    <xf numFmtId="40" fontId="5" fillId="0" borderId="10" xfId="0" applyNumberFormat="1" applyFont="1" applyFill="1" applyBorder="1" applyAlignment="1" applyProtection="1">
      <alignment vertical="center"/>
    </xf>
    <xf numFmtId="40" fontId="0" fillId="0" borderId="0" xfId="0" applyNumberFormat="1" applyFill="1" applyAlignment="1">
      <alignment vertical="center"/>
    </xf>
    <xf numFmtId="40" fontId="4" fillId="0" borderId="0" xfId="0" applyNumberFormat="1" applyFont="1" applyFill="1" applyBorder="1" applyAlignment="1" applyProtection="1">
      <alignment vertical="center"/>
    </xf>
    <xf numFmtId="40" fontId="0" fillId="0" borderId="0" xfId="0" applyNumberFormat="1" applyFill="1" applyBorder="1" applyAlignment="1">
      <alignment vertical="center"/>
    </xf>
    <xf numFmtId="40" fontId="5" fillId="0" borderId="21" xfId="0" applyNumberFormat="1" applyFont="1" applyFill="1" applyBorder="1" applyAlignment="1" applyProtection="1">
      <alignment horizontal="centerContinuous" vertical="center"/>
    </xf>
    <xf numFmtId="40" fontId="5" fillId="0" borderId="10" xfId="0" applyNumberFormat="1" applyFont="1" applyFill="1" applyBorder="1" applyAlignment="1" applyProtection="1">
      <alignment horizontal="centerContinuous" vertical="center"/>
    </xf>
    <xf numFmtId="40" fontId="5" fillId="0" borderId="20" xfId="0" applyNumberFormat="1" applyFont="1" applyFill="1" applyBorder="1" applyAlignment="1" applyProtection="1">
      <alignment horizontal="centerContinuous" vertical="center"/>
    </xf>
    <xf numFmtId="40" fontId="5" fillId="0" borderId="22" xfId="0" applyNumberFormat="1" applyFont="1" applyFill="1" applyBorder="1" applyAlignment="1">
      <alignment horizontal="centerContinuous" vertical="center"/>
    </xf>
    <xf numFmtId="40" fontId="5" fillId="0" borderId="22" xfId="0" applyNumberFormat="1" applyFont="1" applyFill="1" applyBorder="1" applyAlignment="1" applyProtection="1">
      <alignment horizontal="centerContinuous" vertical="center"/>
    </xf>
    <xf numFmtId="40" fontId="5" fillId="0" borderId="23" xfId="0" applyNumberFormat="1" applyFont="1" applyFill="1" applyBorder="1" applyAlignment="1" applyProtection="1">
      <alignment vertical="center"/>
    </xf>
    <xf numFmtId="40" fontId="5" fillId="0" borderId="12" xfId="0" applyNumberFormat="1" applyFont="1" applyFill="1" applyBorder="1" applyAlignment="1" applyProtection="1">
      <alignment horizontal="centerContinuous" vertical="center"/>
    </xf>
    <xf numFmtId="40" fontId="5" fillId="0" borderId="13" xfId="0" applyNumberFormat="1" applyFont="1" applyFill="1" applyBorder="1" applyAlignment="1" applyProtection="1">
      <alignment horizontal="centerContinuous" vertical="center"/>
    </xf>
    <xf numFmtId="40" fontId="5" fillId="0" borderId="14" xfId="0" applyNumberFormat="1" applyFont="1" applyFill="1" applyBorder="1" applyAlignment="1" applyProtection="1">
      <alignment horizontal="centerContinuous" vertical="center"/>
    </xf>
    <xf numFmtId="40" fontId="5" fillId="0" borderId="24" xfId="0" applyNumberFormat="1" applyFont="1" applyFill="1" applyBorder="1" applyAlignment="1" applyProtection="1">
      <alignment vertical="center"/>
    </xf>
    <xf numFmtId="40" fontId="5" fillId="0" borderId="17" xfId="0" applyNumberFormat="1" applyFont="1" applyFill="1" applyBorder="1" applyAlignment="1" applyProtection="1">
      <alignment horizontal="center" vertical="center"/>
    </xf>
    <xf numFmtId="40" fontId="5" fillId="0" borderId="16" xfId="0" applyNumberFormat="1" applyFont="1" applyFill="1" applyBorder="1" applyAlignment="1" applyProtection="1">
      <alignment horizontal="center" vertical="center"/>
    </xf>
    <xf numFmtId="40" fontId="5" fillId="0" borderId="15"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23" xfId="0" applyNumberFormat="1" applyFont="1" applyFill="1" applyBorder="1" applyAlignment="1" applyProtection="1">
      <alignment horizontal="center" vertical="center"/>
    </xf>
    <xf numFmtId="189" fontId="8" fillId="0" borderId="29" xfId="0" applyNumberFormat="1" applyFont="1" applyFill="1" applyBorder="1" applyAlignment="1" applyProtection="1">
      <alignment horizontal="right" vertical="center"/>
    </xf>
    <xf numFmtId="189" fontId="8" fillId="0" borderId="5" xfId="0" applyNumberFormat="1" applyFont="1" applyFill="1" applyBorder="1" applyAlignment="1" applyProtection="1">
      <alignment horizontal="right" vertical="center"/>
    </xf>
    <xf numFmtId="189" fontId="8" fillId="0" borderId="74" xfId="0" applyNumberFormat="1" applyFont="1" applyFill="1" applyBorder="1" applyAlignment="1" applyProtection="1">
      <alignment horizontal="right" vertical="center"/>
    </xf>
    <xf numFmtId="189" fontId="8" fillId="0" borderId="44" xfId="0" applyNumberFormat="1" applyFont="1" applyFill="1" applyBorder="1" applyAlignment="1" applyProtection="1">
      <alignment horizontal="right" vertical="center"/>
    </xf>
    <xf numFmtId="189" fontId="8" fillId="0" borderId="8" xfId="0" applyNumberFormat="1" applyFont="1" applyFill="1" applyBorder="1" applyAlignment="1" applyProtection="1">
      <alignment horizontal="right" vertical="center"/>
    </xf>
    <xf numFmtId="189" fontId="8" fillId="0" borderId="79" xfId="0" applyNumberFormat="1" applyFont="1" applyFill="1" applyBorder="1" applyAlignment="1" applyProtection="1">
      <alignment horizontal="right" vertical="center"/>
    </xf>
    <xf numFmtId="0" fontId="5" fillId="0" borderId="23" xfId="0" applyFont="1" applyFill="1" applyBorder="1" applyAlignment="1" applyProtection="1">
      <alignment horizontal="center" vertical="center"/>
    </xf>
    <xf numFmtId="0" fontId="5" fillId="0" borderId="24" xfId="0" applyFont="1" applyFill="1" applyBorder="1" applyAlignment="1" applyProtection="1">
      <alignment horizontal="center" vertical="center"/>
    </xf>
    <xf numFmtId="189" fontId="8" fillId="0" borderId="39" xfId="0" applyNumberFormat="1" applyFont="1" applyFill="1" applyBorder="1" applyAlignment="1" applyProtection="1">
      <alignment horizontal="right" vertical="center"/>
    </xf>
    <xf numFmtId="189" fontId="8" fillId="0" borderId="7" xfId="0" applyNumberFormat="1" applyFont="1" applyFill="1" applyBorder="1" applyAlignment="1" applyProtection="1">
      <alignment horizontal="right" vertical="center"/>
    </xf>
    <xf numFmtId="189" fontId="8" fillId="0" borderId="81" xfId="0" applyNumberFormat="1" applyFont="1" applyFill="1" applyBorder="1" applyAlignment="1" applyProtection="1">
      <alignment horizontal="right" vertical="center"/>
    </xf>
    <xf numFmtId="189" fontId="8" fillId="0" borderId="96" xfId="0" applyNumberFormat="1" applyFont="1" applyFill="1" applyBorder="1" applyAlignment="1" applyProtection="1">
      <alignment horizontal="right" vertical="center"/>
    </xf>
    <xf numFmtId="40" fontId="4" fillId="0" borderId="0" xfId="0" applyNumberFormat="1" applyFont="1" applyFill="1" applyAlignment="1" applyProtection="1">
      <alignment vertical="center"/>
    </xf>
    <xf numFmtId="40" fontId="4" fillId="0" borderId="0" xfId="0" applyNumberFormat="1" applyFont="1" applyFill="1" applyBorder="1" applyAlignment="1" applyProtection="1">
      <alignment horizontal="centerContinuous" vertical="center"/>
    </xf>
    <xf numFmtId="40" fontId="5" fillId="0" borderId="9" xfId="0" applyNumberFormat="1" applyFont="1" applyFill="1" applyBorder="1" applyAlignment="1" applyProtection="1">
      <alignment vertical="center"/>
    </xf>
    <xf numFmtId="40" fontId="5" fillId="0" borderId="0" xfId="0" applyNumberFormat="1" applyFont="1" applyFill="1" applyBorder="1" applyAlignment="1" applyProtection="1">
      <alignment horizontal="centerContinuous" vertical="center"/>
    </xf>
    <xf numFmtId="40" fontId="5" fillId="0" borderId="25" xfId="0" applyNumberFormat="1" applyFont="1" applyFill="1" applyBorder="1" applyAlignment="1" applyProtection="1">
      <alignment horizontal="center" vertical="center"/>
    </xf>
    <xf numFmtId="40" fontId="5" fillId="0" borderId="18" xfId="0" applyNumberFormat="1" applyFont="1" applyFill="1" applyBorder="1" applyAlignment="1" applyProtection="1">
      <alignment horizontal="center" vertical="center"/>
    </xf>
    <xf numFmtId="40" fontId="5" fillId="0" borderId="19" xfId="0" applyNumberFormat="1" applyFont="1" applyFill="1" applyBorder="1" applyAlignment="1" applyProtection="1">
      <alignment horizontal="center" vertical="center"/>
    </xf>
    <xf numFmtId="0" fontId="5" fillId="0" borderId="24" xfId="0" applyFont="1" applyFill="1" applyBorder="1" applyAlignment="1" applyProtection="1">
      <alignment horizontal="center" vertical="center" wrapText="1"/>
    </xf>
    <xf numFmtId="40" fontId="5" fillId="0" borderId="11" xfId="0" applyNumberFormat="1" applyFont="1" applyFill="1" applyBorder="1" applyAlignment="1" applyProtection="1">
      <alignment horizontal="centerContinuous" vertical="center"/>
    </xf>
    <xf numFmtId="188" fontId="8" fillId="0" borderId="95" xfId="0" applyNumberFormat="1" applyFont="1" applyFill="1" applyBorder="1" applyAlignment="1" applyProtection="1">
      <alignment horizontal="right" vertical="center"/>
    </xf>
    <xf numFmtId="3" fontId="8" fillId="0" borderId="0" xfId="0" applyNumberFormat="1" applyFont="1" applyFill="1" applyBorder="1" applyAlignment="1" applyProtection="1">
      <alignment horizontal="right"/>
    </xf>
    <xf numFmtId="4" fontId="8" fillId="0" borderId="0" xfId="0" applyNumberFormat="1" applyFont="1" applyFill="1" applyBorder="1" applyAlignment="1" applyProtection="1">
      <alignment horizontal="right"/>
    </xf>
    <xf numFmtId="40" fontId="5" fillId="0" borderId="0" xfId="0" applyNumberFormat="1" applyFont="1" applyFill="1" applyAlignment="1" applyProtection="1">
      <alignment horizontal="left" vertical="center"/>
    </xf>
    <xf numFmtId="40" fontId="8" fillId="0" borderId="0" xfId="0" applyNumberFormat="1" applyFont="1" applyFill="1" applyBorder="1" applyAlignment="1" applyProtection="1">
      <alignment vertical="center"/>
    </xf>
    <xf numFmtId="40" fontId="5" fillId="0" borderId="10" xfId="0" applyNumberFormat="1" applyFont="1" applyFill="1" applyBorder="1" applyAlignment="1">
      <alignment horizontal="centerContinuous" vertical="center"/>
    </xf>
    <xf numFmtId="0" fontId="0" fillId="0" borderId="0" xfId="0" applyFill="1" applyAlignment="1">
      <alignment horizontal="center" vertical="center" shrinkToFit="1"/>
    </xf>
    <xf numFmtId="0" fontId="24" fillId="0" borderId="2" xfId="0" applyFont="1" applyFill="1" applyBorder="1" applyAlignment="1">
      <alignment horizontal="center" vertical="center" shrinkToFit="1"/>
    </xf>
    <xf numFmtId="0" fontId="24" fillId="0" borderId="3" xfId="0" applyFont="1" applyFill="1" applyBorder="1" applyAlignment="1">
      <alignment horizontal="center" vertical="center" shrinkToFit="1"/>
    </xf>
    <xf numFmtId="190" fontId="34" fillId="0" borderId="5" xfId="0" applyNumberFormat="1" applyFont="1" applyFill="1" applyBorder="1" applyAlignment="1">
      <alignment horizontal="right" vertical="center" shrinkToFit="1"/>
    </xf>
    <xf numFmtId="190" fontId="34" fillId="0" borderId="26" xfId="0" applyNumberFormat="1" applyFont="1" applyFill="1" applyBorder="1" applyAlignment="1">
      <alignment horizontal="right" vertical="center" shrinkToFit="1"/>
    </xf>
    <xf numFmtId="190" fontId="34" fillId="0" borderId="7" xfId="0" applyNumberFormat="1" applyFont="1" applyFill="1" applyBorder="1" applyAlignment="1">
      <alignment horizontal="right" vertical="center" shrinkToFit="1"/>
    </xf>
    <xf numFmtId="190" fontId="34" fillId="0" borderId="94" xfId="0" applyNumberFormat="1" applyFont="1" applyFill="1" applyBorder="1" applyAlignment="1">
      <alignment horizontal="right" vertical="center" shrinkToFit="1"/>
    </xf>
    <xf numFmtId="0" fontId="25" fillId="0" borderId="0" xfId="0" applyFont="1" applyFill="1" applyAlignment="1">
      <alignment horizontal="left" vertical="center"/>
    </xf>
    <xf numFmtId="191" fontId="23" fillId="0" borderId="8" xfId="1" applyNumberFormat="1" applyFont="1" applyFill="1" applyBorder="1">
      <alignment vertical="center"/>
    </xf>
    <xf numFmtId="191" fontId="23" fillId="0" borderId="5" xfId="1" applyNumberFormat="1" applyFont="1" applyFill="1" applyBorder="1">
      <alignment vertical="center"/>
    </xf>
    <xf numFmtId="191" fontId="23" fillId="0" borderId="0" xfId="1" applyNumberFormat="1" applyFont="1" applyFill="1" applyBorder="1">
      <alignment vertical="center"/>
    </xf>
    <xf numFmtId="191" fontId="23" fillId="0" borderId="26" xfId="1" applyNumberFormat="1" applyFont="1" applyFill="1" applyBorder="1">
      <alignment vertical="center"/>
    </xf>
    <xf numFmtId="191" fontId="23" fillId="0" borderId="5" xfId="1" applyNumberFormat="1" applyFont="1" applyFill="1" applyBorder="1" applyAlignment="1">
      <alignment horizontal="right" vertical="center"/>
    </xf>
    <xf numFmtId="191" fontId="23" fillId="0" borderId="26" xfId="1" applyNumberFormat="1" applyFont="1" applyFill="1" applyBorder="1" applyAlignment="1">
      <alignment horizontal="right" vertical="center"/>
    </xf>
    <xf numFmtId="191" fontId="23" fillId="0" borderId="8" xfId="1" applyNumberFormat="1" applyFont="1" applyFill="1" applyBorder="1" applyAlignment="1">
      <alignment horizontal="right" vertical="center"/>
    </xf>
    <xf numFmtId="191" fontId="23" fillId="0" borderId="34" xfId="1" applyNumberFormat="1" applyFont="1" applyFill="1" applyBorder="1">
      <alignment vertical="center"/>
    </xf>
    <xf numFmtId="191" fontId="23" fillId="0" borderId="49" xfId="1" applyNumberFormat="1" applyFont="1" applyFill="1" applyBorder="1" applyAlignment="1">
      <alignment horizontal="right" vertical="center"/>
    </xf>
    <xf numFmtId="191" fontId="23" fillId="0" borderId="49" xfId="1" applyNumberFormat="1" applyFont="1" applyFill="1" applyBorder="1">
      <alignment vertical="center"/>
    </xf>
    <xf numFmtId="191" fontId="23" fillId="0" borderId="87" xfId="1" applyNumberFormat="1" applyFont="1" applyFill="1" applyBorder="1">
      <alignment vertical="center"/>
    </xf>
    <xf numFmtId="191" fontId="23" fillId="0" borderId="27" xfId="1" applyNumberFormat="1" applyFont="1" applyFill="1" applyBorder="1">
      <alignment vertical="center"/>
    </xf>
    <xf numFmtId="191" fontId="23" fillId="0" borderId="92" xfId="1" applyNumberFormat="1" applyFont="1" applyFill="1" applyBorder="1">
      <alignment vertical="center"/>
    </xf>
    <xf numFmtId="192" fontId="23" fillId="0" borderId="53" xfId="0" applyNumberFormat="1" applyFont="1" applyFill="1" applyBorder="1">
      <alignment vertical="center"/>
    </xf>
    <xf numFmtId="192" fontId="23" fillId="0" borderId="54" xfId="0" applyNumberFormat="1" applyFont="1" applyFill="1" applyBorder="1">
      <alignment vertical="center"/>
    </xf>
    <xf numFmtId="192" fontId="23" fillId="0" borderId="55" xfId="0" applyNumberFormat="1" applyFont="1" applyFill="1" applyBorder="1">
      <alignment vertical="center"/>
    </xf>
    <xf numFmtId="192" fontId="23" fillId="0" borderId="53" xfId="1" applyNumberFormat="1" applyFont="1" applyFill="1" applyBorder="1">
      <alignment vertical="center"/>
    </xf>
    <xf numFmtId="192" fontId="23" fillId="0" borderId="54" xfId="1" applyNumberFormat="1" applyFont="1" applyFill="1" applyBorder="1">
      <alignment vertical="center"/>
    </xf>
    <xf numFmtId="192" fontId="23" fillId="0" borderId="55" xfId="1" applyNumberFormat="1" applyFont="1" applyFill="1" applyBorder="1">
      <alignment vertical="center"/>
    </xf>
    <xf numFmtId="192" fontId="23" fillId="0" borderId="67" xfId="1" applyNumberFormat="1" applyFont="1" applyFill="1" applyBorder="1">
      <alignment vertical="center"/>
    </xf>
    <xf numFmtId="192" fontId="23" fillId="0" borderId="31" xfId="1" applyNumberFormat="1" applyFont="1" applyFill="1" applyBorder="1">
      <alignment vertical="center"/>
    </xf>
    <xf numFmtId="192" fontId="23" fillId="0" borderId="33" xfId="1" applyNumberFormat="1" applyFont="1" applyFill="1" applyBorder="1">
      <alignment vertical="center"/>
    </xf>
    <xf numFmtId="192" fontId="23" fillId="0" borderId="59" xfId="0" applyNumberFormat="1" applyFont="1" applyFill="1" applyBorder="1">
      <alignment vertical="center"/>
    </xf>
    <xf numFmtId="192" fontId="23" fillId="0" borderId="60" xfId="0" applyNumberFormat="1" applyFont="1" applyFill="1" applyBorder="1">
      <alignment vertical="center"/>
    </xf>
    <xf numFmtId="192" fontId="23" fillId="0" borderId="61" xfId="0" applyNumberFormat="1" applyFont="1" applyFill="1" applyBorder="1">
      <alignment vertical="center"/>
    </xf>
    <xf numFmtId="192" fontId="23" fillId="0" borderId="59" xfId="1" applyNumberFormat="1" applyFont="1" applyFill="1" applyBorder="1">
      <alignment vertical="center"/>
    </xf>
    <xf numFmtId="192" fontId="23" fillId="0" borderId="60" xfId="1" applyNumberFormat="1" applyFont="1" applyFill="1" applyBorder="1">
      <alignment vertical="center"/>
    </xf>
    <xf numFmtId="192" fontId="23" fillId="0" borderId="61" xfId="1" applyNumberFormat="1" applyFont="1" applyFill="1" applyBorder="1">
      <alignment vertical="center"/>
    </xf>
    <xf numFmtId="192" fontId="23" fillId="0" borderId="68" xfId="0" applyNumberFormat="1" applyFont="1" applyFill="1" applyBorder="1">
      <alignment vertical="center"/>
    </xf>
    <xf numFmtId="192" fontId="23" fillId="0" borderId="69" xfId="0" applyNumberFormat="1" applyFont="1" applyFill="1" applyBorder="1">
      <alignment vertical="center"/>
    </xf>
    <xf numFmtId="192" fontId="23" fillId="0" borderId="70" xfId="0" applyNumberFormat="1" applyFont="1" applyFill="1" applyBorder="1">
      <alignment vertical="center"/>
    </xf>
    <xf numFmtId="192" fontId="23" fillId="0" borderId="68" xfId="0" applyNumberFormat="1" applyFont="1" applyFill="1" applyBorder="1" applyAlignment="1">
      <alignment horizontal="right" vertical="center"/>
    </xf>
    <xf numFmtId="192" fontId="23" fillId="0" borderId="69" xfId="0" applyNumberFormat="1" applyFont="1" applyFill="1" applyBorder="1" applyAlignment="1">
      <alignment horizontal="right" vertical="center"/>
    </xf>
    <xf numFmtId="192" fontId="23" fillId="0" borderId="70" xfId="0" applyNumberFormat="1" applyFont="1" applyFill="1" applyBorder="1" applyAlignment="1">
      <alignment horizontal="right" vertical="center"/>
    </xf>
    <xf numFmtId="192" fontId="23" fillId="0" borderId="64" xfId="0" applyNumberFormat="1" applyFont="1" applyFill="1" applyBorder="1">
      <alignment vertical="center"/>
    </xf>
    <xf numFmtId="192" fontId="23" fillId="0" borderId="65" xfId="0" applyNumberFormat="1" applyFont="1" applyFill="1" applyBorder="1">
      <alignment vertical="center"/>
    </xf>
    <xf numFmtId="192" fontId="23" fillId="0" borderId="66" xfId="0" applyNumberFormat="1" applyFont="1" applyFill="1" applyBorder="1">
      <alignment vertical="center"/>
    </xf>
    <xf numFmtId="0" fontId="21" fillId="0" borderId="122" xfId="0" applyFont="1" applyFill="1" applyBorder="1" applyAlignment="1">
      <alignment horizontal="distributed" indent="2" shrinkToFit="1"/>
    </xf>
    <xf numFmtId="0" fontId="21" fillId="0" borderId="5" xfId="0" applyFont="1" applyFill="1" applyBorder="1" applyAlignment="1">
      <alignment horizontal="left" shrinkToFit="1"/>
    </xf>
    <xf numFmtId="0" fontId="11" fillId="0" borderId="5" xfId="0" applyFont="1" applyFill="1" applyBorder="1" applyAlignment="1">
      <alignment horizontal="left"/>
    </xf>
    <xf numFmtId="0" fontId="11" fillId="0" borderId="49" xfId="0" applyFont="1" applyFill="1" applyBorder="1" applyAlignment="1">
      <alignment horizontal="left"/>
    </xf>
    <xf numFmtId="0" fontId="21" fillId="0" borderId="49" xfId="0" applyFont="1" applyFill="1" applyBorder="1" applyAlignment="1">
      <alignment horizontal="left" shrinkToFit="1"/>
    </xf>
    <xf numFmtId="0" fontId="11" fillId="0" borderId="5" xfId="0" applyFont="1" applyFill="1" applyBorder="1" applyAlignment="1">
      <alignment horizontal="left" shrinkToFit="1"/>
    </xf>
    <xf numFmtId="0" fontId="21" fillId="0" borderId="50" xfId="0" applyFont="1" applyFill="1" applyBorder="1" applyAlignment="1">
      <alignment horizontal="left" shrinkToFit="1"/>
    </xf>
    <xf numFmtId="0" fontId="11" fillId="0" borderId="49" xfId="0" applyFont="1" applyFill="1" applyBorder="1" applyAlignment="1">
      <alignment horizontal="left" shrinkToFit="1"/>
    </xf>
    <xf numFmtId="0" fontId="21" fillId="0" borderId="48" xfId="0" applyFont="1" applyFill="1" applyBorder="1" applyAlignment="1">
      <alignment horizontal="left" shrinkToFit="1"/>
    </xf>
    <xf numFmtId="183" fontId="23" fillId="0" borderId="15" xfId="0" applyNumberFormat="1" applyFont="1" applyFill="1" applyBorder="1">
      <alignment vertical="center"/>
    </xf>
    <xf numFmtId="193" fontId="0" fillId="0" borderId="0" xfId="0" applyNumberFormat="1" applyFill="1">
      <alignment vertical="center"/>
    </xf>
    <xf numFmtId="0" fontId="32" fillId="0" borderId="0" xfId="0" applyFont="1" applyFill="1" applyAlignment="1">
      <alignment horizontal="center"/>
    </xf>
    <xf numFmtId="40" fontId="37" fillId="0" borderId="0" xfId="0" applyNumberFormat="1" applyFont="1" applyFill="1" applyAlignment="1" applyProtection="1">
      <alignment horizontal="center" vertical="center"/>
    </xf>
    <xf numFmtId="40" fontId="5" fillId="0" borderId="21" xfId="0" applyNumberFormat="1" applyFont="1" applyFill="1" applyBorder="1" applyAlignment="1" applyProtection="1">
      <alignment horizontal="center" vertical="center"/>
    </xf>
    <xf numFmtId="40" fontId="5" fillId="0" borderId="10" xfId="0" applyNumberFormat="1" applyFont="1" applyFill="1" applyBorder="1" applyAlignment="1" applyProtection="1">
      <alignment horizontal="center" vertical="center"/>
    </xf>
    <xf numFmtId="40" fontId="5" fillId="0" borderId="22" xfId="0" applyNumberFormat="1" applyFont="1" applyFill="1" applyBorder="1" applyAlignment="1" applyProtection="1">
      <alignment horizontal="center" vertical="center"/>
    </xf>
    <xf numFmtId="40" fontId="5" fillId="0" borderId="105"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48" xfId="0" applyNumberFormat="1" applyFont="1" applyFill="1" applyBorder="1" applyAlignment="1" applyProtection="1">
      <alignment horizontal="center" vertical="center" wrapText="1"/>
    </xf>
    <xf numFmtId="0" fontId="5" fillId="0" borderId="7" xfId="0" applyFont="1" applyFill="1" applyBorder="1" applyAlignment="1">
      <alignment horizontal="center" vertical="center"/>
    </xf>
    <xf numFmtId="40" fontId="5" fillId="0" borderId="48" xfId="0" applyNumberFormat="1" applyFont="1" applyFill="1" applyBorder="1" applyAlignment="1">
      <alignment horizontal="center" vertical="center" wrapText="1"/>
    </xf>
    <xf numFmtId="40" fontId="5" fillId="0" borderId="7" xfId="0" applyNumberFormat="1" applyFont="1" applyFill="1" applyBorder="1" applyAlignment="1">
      <alignment horizontal="center" vertical="center" wrapText="1"/>
    </xf>
    <xf numFmtId="40" fontId="5" fillId="0" borderId="7" xfId="0" applyNumberFormat="1" applyFont="1" applyFill="1" applyBorder="1" applyAlignment="1" applyProtection="1">
      <alignment horizontal="center" vertical="center" wrapText="1"/>
    </xf>
    <xf numFmtId="40" fontId="5" fillId="0" borderId="106" xfId="0" applyNumberFormat="1" applyFont="1" applyFill="1" applyBorder="1" applyAlignment="1" applyProtection="1">
      <alignment horizontal="center" vertical="center" wrapText="1"/>
    </xf>
    <xf numFmtId="40" fontId="5" fillId="0" borderId="81" xfId="0" applyNumberFormat="1" applyFont="1" applyFill="1" applyBorder="1" applyAlignment="1" applyProtection="1">
      <alignment horizontal="center" vertical="center" wrapText="1"/>
    </xf>
    <xf numFmtId="40" fontId="5" fillId="0" borderId="106" xfId="0" applyNumberFormat="1" applyFont="1" applyFill="1" applyBorder="1" applyAlignment="1">
      <alignment horizontal="center" vertical="center" wrapText="1"/>
    </xf>
    <xf numFmtId="40" fontId="5" fillId="0" borderId="81" xfId="0" applyNumberFormat="1" applyFont="1" applyFill="1" applyBorder="1" applyAlignment="1">
      <alignment horizontal="center" vertical="center" wrapText="1"/>
    </xf>
    <xf numFmtId="40" fontId="5" fillId="0" borderId="107" xfId="0" applyNumberFormat="1" applyFont="1" applyFill="1" applyBorder="1" applyAlignment="1" applyProtection="1">
      <alignment horizontal="center" vertical="center"/>
    </xf>
    <xf numFmtId="40" fontId="5" fillId="0" borderId="17" xfId="0" applyNumberFormat="1" applyFont="1" applyFill="1" applyBorder="1" applyAlignment="1" applyProtection="1">
      <alignment horizontal="center" vertical="center"/>
    </xf>
    <xf numFmtId="40" fontId="5" fillId="0" borderId="108" xfId="0" applyNumberFormat="1" applyFont="1" applyFill="1" applyBorder="1" applyAlignment="1">
      <alignment horizontal="center" vertical="center" wrapText="1"/>
    </xf>
    <xf numFmtId="40" fontId="5" fillId="0" borderId="109" xfId="0" applyNumberFormat="1" applyFont="1" applyFill="1" applyBorder="1" applyAlignment="1">
      <alignment horizontal="center" vertical="center" wrapText="1"/>
    </xf>
    <xf numFmtId="40" fontId="37" fillId="0" borderId="0" xfId="0" applyNumberFormat="1" applyFont="1" applyFill="1" applyBorder="1" applyAlignment="1" applyProtection="1">
      <alignment horizontal="center" vertical="center"/>
    </xf>
    <xf numFmtId="40" fontId="5" fillId="0" borderId="110" xfId="0" applyNumberFormat="1" applyFont="1" applyFill="1" applyBorder="1" applyAlignment="1" applyProtection="1">
      <alignment horizontal="center" vertical="center"/>
    </xf>
    <xf numFmtId="40" fontId="5" fillId="0" borderId="39"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9" xfId="0" applyNumberFormat="1" applyFont="1" applyFill="1" applyBorder="1" applyAlignment="1" applyProtection="1">
      <alignment horizontal="center" vertical="center" wrapText="1"/>
    </xf>
    <xf numFmtId="40" fontId="5" fillId="0" borderId="39" xfId="0" applyNumberFormat="1" applyFont="1" applyFill="1" applyBorder="1" applyAlignment="1" applyProtection="1">
      <alignment horizontal="center" vertical="center" wrapText="1"/>
    </xf>
    <xf numFmtId="40" fontId="11" fillId="0" borderId="1" xfId="0" applyNumberFormat="1" applyFont="1" applyFill="1" applyBorder="1" applyAlignment="1" applyProtection="1">
      <alignment horizontal="center" vertical="center"/>
    </xf>
    <xf numFmtId="40" fontId="11" fillId="0" borderId="111" xfId="0" applyNumberFormat="1" applyFont="1" applyFill="1" applyBorder="1" applyAlignment="1" applyProtection="1">
      <alignment horizontal="center" vertical="center"/>
    </xf>
    <xf numFmtId="40" fontId="11" fillId="0" borderId="3" xfId="0" applyNumberFormat="1" applyFont="1" applyFill="1" applyBorder="1" applyAlignment="1" applyProtection="1">
      <alignment horizontal="center" vertical="center"/>
    </xf>
    <xf numFmtId="40" fontId="5" fillId="0" borderId="1" xfId="0" applyNumberFormat="1" applyFont="1" applyFill="1" applyBorder="1" applyAlignment="1" applyProtection="1">
      <alignment horizontal="center" vertical="center"/>
    </xf>
    <xf numFmtId="40" fontId="5" fillId="0" borderId="111" xfId="0" applyNumberFormat="1" applyFont="1" applyFill="1" applyBorder="1" applyAlignment="1" applyProtection="1">
      <alignment horizontal="center" vertical="center"/>
    </xf>
    <xf numFmtId="40" fontId="5" fillId="0" borderId="3" xfId="0" applyNumberFormat="1" applyFont="1" applyFill="1" applyBorder="1" applyAlignment="1" applyProtection="1">
      <alignment horizontal="center" vertical="center"/>
    </xf>
    <xf numFmtId="40" fontId="5" fillId="0" borderId="95" xfId="0" applyNumberFormat="1" applyFont="1" applyFill="1" applyBorder="1" applyAlignment="1" applyProtection="1">
      <alignment horizontal="center" vertical="center"/>
    </xf>
    <xf numFmtId="40" fontId="5" fillId="0" borderId="7" xfId="0" applyNumberFormat="1" applyFont="1" applyFill="1" applyBorder="1" applyAlignment="1" applyProtection="1">
      <alignment horizontal="center" vertical="center"/>
    </xf>
    <xf numFmtId="40" fontId="5" fillId="0" borderId="112" xfId="0" applyNumberFormat="1" applyFont="1" applyFill="1" applyBorder="1" applyAlignment="1" applyProtection="1">
      <alignment horizontal="center" vertical="center"/>
    </xf>
    <xf numFmtId="0" fontId="39" fillId="0" borderId="0" xfId="0" applyFont="1" applyFill="1" applyAlignment="1">
      <alignment horizontal="center" vertical="center"/>
    </xf>
    <xf numFmtId="40" fontId="5" fillId="0" borderId="9" xfId="0" applyNumberFormat="1" applyFont="1" applyFill="1" applyBorder="1" applyAlignment="1" applyProtection="1">
      <alignment horizontal="center" vertical="center"/>
    </xf>
    <xf numFmtId="40" fontId="5" fillId="0" borderId="20" xfId="0" applyNumberFormat="1" applyFont="1" applyFill="1" applyBorder="1" applyAlignment="1" applyProtection="1">
      <alignment horizontal="center" vertical="center"/>
    </xf>
    <xf numFmtId="40" fontId="5" fillId="0" borderId="113" xfId="0" applyNumberFormat="1" applyFont="1" applyFill="1" applyBorder="1" applyAlignment="1" applyProtection="1">
      <alignment horizontal="center" vertical="center"/>
    </xf>
    <xf numFmtId="40" fontId="5" fillId="0" borderId="8" xfId="0" applyNumberFormat="1" applyFont="1" applyFill="1" applyBorder="1" applyAlignment="1" applyProtection="1">
      <alignment horizontal="center" vertical="center" wrapText="1"/>
    </xf>
    <xf numFmtId="40" fontId="5" fillId="0" borderId="5" xfId="0" applyNumberFormat="1" applyFont="1" applyFill="1" applyBorder="1" applyAlignment="1" applyProtection="1">
      <alignment horizontal="center" vertical="center"/>
    </xf>
    <xf numFmtId="40" fontId="5" fillId="0" borderId="42" xfId="0" applyNumberFormat="1" applyFont="1" applyFill="1" applyBorder="1" applyAlignment="1" applyProtection="1">
      <alignment horizontal="center" vertical="center"/>
    </xf>
    <xf numFmtId="0" fontId="38" fillId="0" borderId="0" xfId="0" applyFont="1" applyFill="1" applyBorder="1" applyAlignment="1">
      <alignment horizontal="center" vertical="center"/>
    </xf>
    <xf numFmtId="0" fontId="40" fillId="0" borderId="0" xfId="0" applyFont="1" applyFill="1" applyAlignment="1">
      <alignment horizontal="center" vertical="center"/>
    </xf>
    <xf numFmtId="191" fontId="23" fillId="0" borderId="87" xfId="1" applyNumberFormat="1" applyFont="1" applyFill="1" applyBorder="1" applyAlignment="1">
      <alignment horizontal="center" vertical="center"/>
    </xf>
    <xf numFmtId="191" fontId="23" fillId="0" borderId="18"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191" fontId="23" fillId="0" borderId="16" xfId="1" applyNumberFormat="1" applyFont="1" applyFill="1" applyBorder="1" applyAlignment="1">
      <alignment horizontal="center" vertical="center"/>
    </xf>
    <xf numFmtId="191" fontId="23" fillId="0" borderId="25" xfId="1" applyNumberFormat="1" applyFont="1" applyFill="1" applyBorder="1" applyAlignment="1">
      <alignment horizontal="center" vertical="center"/>
    </xf>
    <xf numFmtId="176" fontId="7" fillId="0" borderId="0" xfId="0" applyNumberFormat="1" applyFont="1" applyFill="1" applyAlignment="1" applyProtection="1">
      <alignment horizontal="center"/>
    </xf>
    <xf numFmtId="0" fontId="5" fillId="0" borderId="48" xfId="0" applyNumberFormat="1" applyFont="1" applyFill="1" applyBorder="1" applyAlignment="1" applyProtection="1">
      <alignment horizontal="center" vertical="center"/>
    </xf>
    <xf numFmtId="0" fontId="5" fillId="0" borderId="49" xfId="0" applyNumberFormat="1" applyFont="1" applyFill="1" applyBorder="1" applyAlignment="1" applyProtection="1">
      <alignment horizontal="center" vertical="center"/>
    </xf>
    <xf numFmtId="0" fontId="5" fillId="0" borderId="108" xfId="0" applyFont="1" applyFill="1" applyBorder="1" applyAlignment="1" applyProtection="1">
      <alignment horizontal="center" vertical="center" shrinkToFit="1"/>
    </xf>
    <xf numFmtId="0" fontId="5" fillId="0" borderId="107" xfId="0" applyFont="1" applyFill="1" applyBorder="1" applyAlignment="1" applyProtection="1">
      <alignment horizontal="center" vertical="center" shrinkToFit="1"/>
    </xf>
    <xf numFmtId="0" fontId="5" fillId="0" borderId="108" xfId="0" applyFont="1" applyFill="1" applyBorder="1" applyAlignment="1" applyProtection="1">
      <alignment horizontal="center"/>
    </xf>
    <xf numFmtId="0" fontId="5" fillId="0" borderId="107" xfId="0" applyFont="1" applyFill="1" applyBorder="1" applyAlignment="1" applyProtection="1">
      <alignment horizontal="center"/>
    </xf>
    <xf numFmtId="180" fontId="37" fillId="0" borderId="0" xfId="0" applyNumberFormat="1" applyFont="1" applyFill="1" applyAlignment="1" applyProtection="1">
      <alignment horizontal="center"/>
    </xf>
    <xf numFmtId="180" fontId="12" fillId="0" borderId="48" xfId="0" applyNumberFormat="1" applyFont="1" applyFill="1" applyBorder="1" applyAlignment="1" applyProtection="1">
      <alignment horizontal="center" wrapText="1"/>
    </xf>
    <xf numFmtId="180" fontId="12" fillId="0" borderId="49" xfId="0" applyNumberFormat="1" applyFont="1" applyFill="1" applyBorder="1" applyAlignment="1" applyProtection="1">
      <alignment horizontal="center" wrapText="1"/>
    </xf>
    <xf numFmtId="180" fontId="12" fillId="0" borderId="48" xfId="0" applyNumberFormat="1" applyFont="1" applyFill="1" applyBorder="1" applyAlignment="1" applyProtection="1">
      <alignment horizontal="center" vertical="center"/>
    </xf>
    <xf numFmtId="180" fontId="12" fillId="0" borderId="49" xfId="0" applyNumberFormat="1" applyFont="1" applyFill="1" applyBorder="1" applyAlignment="1" applyProtection="1">
      <alignment horizontal="center" vertical="center"/>
    </xf>
    <xf numFmtId="180" fontId="12" fillId="0" borderId="48" xfId="0" applyNumberFormat="1" applyFont="1" applyFill="1" applyBorder="1" applyAlignment="1" applyProtection="1">
      <alignment horizontal="center" vertical="center" wrapText="1"/>
    </xf>
    <xf numFmtId="180" fontId="12" fillId="0" borderId="49" xfId="0" applyNumberFormat="1" applyFont="1" applyFill="1" applyBorder="1" applyAlignment="1" applyProtection="1">
      <alignment horizontal="center" vertical="center" wrapText="1"/>
    </xf>
    <xf numFmtId="180" fontId="12" fillId="0" borderId="48" xfId="0" applyNumberFormat="1" applyFont="1" applyFill="1" applyBorder="1" applyAlignment="1" applyProtection="1">
      <alignment horizontal="center" vertical="center" wrapText="1" shrinkToFit="1"/>
    </xf>
    <xf numFmtId="180" fontId="12" fillId="0" borderId="49" xfId="0" applyNumberFormat="1" applyFont="1" applyFill="1" applyBorder="1" applyAlignment="1" applyProtection="1">
      <alignment horizontal="center" vertical="center" shrinkToFit="1"/>
    </xf>
    <xf numFmtId="180" fontId="5" fillId="0" borderId="48" xfId="0" applyNumberFormat="1" applyFont="1" applyFill="1" applyBorder="1" applyAlignment="1" applyProtection="1">
      <alignment horizontal="center" vertical="center"/>
    </xf>
    <xf numFmtId="180" fontId="5" fillId="0" borderId="49" xfId="0" applyNumberFormat="1" applyFont="1" applyFill="1" applyBorder="1" applyAlignment="1" applyProtection="1">
      <alignment horizontal="center" vertical="center"/>
    </xf>
    <xf numFmtId="180" fontId="5" fillId="0" borderId="48" xfId="0" applyNumberFormat="1" applyFont="1" applyFill="1" applyBorder="1" applyAlignment="1" applyProtection="1">
      <alignment horizontal="center" vertical="center" wrapText="1"/>
    </xf>
    <xf numFmtId="180" fontId="5" fillId="0" borderId="49" xfId="0" applyNumberFormat="1" applyFont="1" applyFill="1" applyBorder="1" applyAlignment="1" applyProtection="1">
      <alignment horizontal="center" vertical="center" wrapText="1"/>
    </xf>
    <xf numFmtId="180" fontId="5" fillId="0" borderId="48" xfId="0" applyNumberFormat="1" applyFont="1" applyFill="1" applyBorder="1" applyAlignment="1" applyProtection="1">
      <alignment horizontal="center" vertical="center" wrapText="1" shrinkToFit="1"/>
    </xf>
    <xf numFmtId="180" fontId="5" fillId="0" borderId="49" xfId="0" applyNumberFormat="1" applyFont="1" applyFill="1" applyBorder="1" applyAlignment="1" applyProtection="1">
      <alignment horizontal="center" vertical="center" shrinkToFit="1"/>
    </xf>
    <xf numFmtId="181" fontId="7" fillId="0" borderId="0" xfId="0" applyNumberFormat="1" applyFont="1" applyFill="1" applyAlignment="1" applyProtection="1">
      <alignment horizontal="center"/>
    </xf>
    <xf numFmtId="180" fontId="5" fillId="0" borderId="48" xfId="0" applyNumberFormat="1" applyFont="1" applyFill="1" applyBorder="1" applyAlignment="1" applyProtection="1">
      <alignment horizontal="center" wrapText="1"/>
    </xf>
    <xf numFmtId="180" fontId="5" fillId="0" borderId="49" xfId="0" applyNumberFormat="1" applyFont="1" applyFill="1" applyBorder="1" applyAlignment="1" applyProtection="1">
      <alignment horizontal="center" wrapText="1"/>
    </xf>
    <xf numFmtId="0" fontId="7" fillId="0" borderId="0" xfId="0" applyFont="1" applyFill="1" applyAlignment="1" applyProtection="1">
      <alignment horizontal="center"/>
    </xf>
    <xf numFmtId="0" fontId="16" fillId="0" borderId="0" xfId="0" applyFont="1" applyFill="1" applyAlignment="1">
      <alignment horizontal="center" vertical="center"/>
    </xf>
    <xf numFmtId="38" fontId="16" fillId="0" borderId="0" xfId="1" applyFont="1" applyFill="1" applyAlignment="1">
      <alignment horizontal="center" vertical="center"/>
    </xf>
    <xf numFmtId="0" fontId="0" fillId="0" borderId="114" xfId="0" applyFill="1" applyBorder="1" applyAlignment="1">
      <alignment horizontal="center" vertical="center"/>
    </xf>
    <xf numFmtId="0" fontId="0" fillId="0" borderId="24" xfId="0" applyFill="1" applyBorder="1" applyAlignment="1">
      <alignment horizontal="center" vertical="center"/>
    </xf>
    <xf numFmtId="0" fontId="33" fillId="0" borderId="0" xfId="0" applyFont="1" applyFill="1" applyAlignment="1">
      <alignment horizontal="center" vertical="center"/>
    </xf>
    <xf numFmtId="0" fontId="23" fillId="0" borderId="10" xfId="0" applyFont="1" applyFill="1" applyBorder="1" applyAlignment="1">
      <alignment horizontal="center" vertical="center"/>
    </xf>
    <xf numFmtId="0" fontId="0" fillId="0" borderId="74" xfId="0" applyFill="1" applyBorder="1" applyAlignment="1">
      <alignment horizontal="center" vertical="center" wrapText="1"/>
    </xf>
    <xf numFmtId="0" fontId="0" fillId="0" borderId="81" xfId="0" applyFill="1" applyBorder="1" applyAlignment="1">
      <alignment horizontal="center" vertical="center" wrapText="1"/>
    </xf>
    <xf numFmtId="0" fontId="0" fillId="0" borderId="19" xfId="0" applyFill="1" applyBorder="1" applyAlignment="1">
      <alignment horizontal="center" vertical="center"/>
    </xf>
    <xf numFmtId="0" fontId="0" fillId="0" borderId="115" xfId="0" applyFill="1" applyBorder="1" applyAlignment="1">
      <alignment horizontal="center" vertical="center"/>
    </xf>
    <xf numFmtId="0" fontId="23" fillId="0" borderId="119" xfId="0" applyFont="1" applyFill="1" applyBorder="1" applyAlignment="1">
      <alignment horizontal="center" vertical="center" wrapText="1"/>
    </xf>
    <xf numFmtId="0" fontId="23" fillId="0" borderId="34" xfId="0" applyFont="1" applyFill="1" applyBorder="1" applyAlignment="1">
      <alignment horizontal="center" vertical="center" wrapText="1"/>
    </xf>
    <xf numFmtId="0" fontId="23" fillId="0" borderId="120" xfId="0" applyFont="1" applyFill="1" applyBorder="1" applyAlignment="1">
      <alignment horizontal="center" vertical="center"/>
    </xf>
    <xf numFmtId="0" fontId="23" fillId="0" borderId="121" xfId="0" applyFont="1" applyFill="1" applyBorder="1" applyAlignment="1">
      <alignment horizontal="center" vertical="center"/>
    </xf>
    <xf numFmtId="0" fontId="23" fillId="0" borderId="39" xfId="0" applyFont="1" applyFill="1" applyBorder="1" applyAlignment="1">
      <alignment horizontal="center" vertical="center"/>
    </xf>
    <xf numFmtId="0" fontId="23" fillId="0" borderId="81" xfId="0" applyFont="1" applyFill="1" applyBorder="1" applyAlignment="1">
      <alignment horizontal="center" vertical="center"/>
    </xf>
    <xf numFmtId="182" fontId="23" fillId="0" borderId="1" xfId="0" applyNumberFormat="1" applyFont="1" applyFill="1" applyBorder="1" applyAlignment="1">
      <alignment horizontal="center" vertical="center"/>
    </xf>
    <xf numFmtId="182" fontId="23" fillId="0" borderId="117" xfId="0" applyNumberFormat="1" applyFont="1" applyFill="1" applyBorder="1" applyAlignment="1">
      <alignment horizontal="center" vertical="center"/>
    </xf>
    <xf numFmtId="0" fontId="23" fillId="0" borderId="91" xfId="0" applyFont="1" applyFill="1" applyBorder="1" applyAlignment="1">
      <alignment horizontal="center" vertical="center"/>
    </xf>
    <xf numFmtId="0" fontId="23" fillId="0" borderId="116" xfId="0" applyFont="1" applyFill="1" applyBorder="1" applyAlignment="1">
      <alignment horizontal="center" vertical="center"/>
    </xf>
    <xf numFmtId="183" fontId="23" fillId="0" borderId="1" xfId="0" applyNumberFormat="1" applyFont="1" applyFill="1" applyBorder="1" applyAlignment="1">
      <alignment horizontal="center" vertical="center"/>
    </xf>
    <xf numFmtId="183" fontId="23" fillId="0" borderId="117" xfId="0" applyNumberFormat="1" applyFont="1" applyFill="1" applyBorder="1" applyAlignment="1">
      <alignment horizontal="center" vertical="center"/>
    </xf>
    <xf numFmtId="183" fontId="23" fillId="0" borderId="2" xfId="0" applyNumberFormat="1" applyFont="1" applyFill="1" applyBorder="1" applyAlignment="1">
      <alignment horizontal="center" vertical="center"/>
    </xf>
    <xf numFmtId="183" fontId="23" fillId="0" borderId="116" xfId="0" applyNumberFormat="1" applyFont="1" applyFill="1" applyBorder="1" applyAlignment="1">
      <alignment horizontal="center" vertical="center"/>
    </xf>
    <xf numFmtId="0" fontId="20" fillId="0" borderId="0" xfId="0" applyFont="1" applyFill="1" applyAlignment="1">
      <alignment horizontal="center" vertical="center"/>
    </xf>
    <xf numFmtId="0" fontId="23" fillId="0" borderId="117" xfId="0" applyFont="1" applyFill="1" applyBorder="1" applyAlignment="1">
      <alignment horizontal="center" vertical="center"/>
    </xf>
    <xf numFmtId="0" fontId="23" fillId="0" borderId="2" xfId="0" applyFont="1" applyFill="1" applyBorder="1" applyAlignment="1">
      <alignment horizontal="center" vertical="center"/>
    </xf>
    <xf numFmtId="186" fontId="23" fillId="0" borderId="2" xfId="0" applyNumberFormat="1" applyFont="1" applyFill="1" applyBorder="1" applyAlignment="1">
      <alignment horizontal="center" vertical="center"/>
    </xf>
    <xf numFmtId="186" fontId="23" fillId="0" borderId="116" xfId="0" applyNumberFormat="1" applyFont="1" applyFill="1" applyBorder="1" applyAlignment="1">
      <alignment horizontal="center" vertical="center"/>
    </xf>
    <xf numFmtId="182" fontId="23" fillId="0" borderId="118" xfId="0" applyNumberFormat="1" applyFont="1" applyFill="1" applyBorder="1" applyAlignment="1">
      <alignment horizontal="center" vertical="center"/>
    </xf>
    <xf numFmtId="0" fontId="23" fillId="0" borderId="1" xfId="0" applyFont="1" applyFill="1" applyBorder="1" applyAlignment="1">
      <alignment horizontal="center" vertical="center" shrinkToFit="1"/>
    </xf>
    <xf numFmtId="0" fontId="23" fillId="0" borderId="3" xfId="0" applyFont="1" applyFill="1" applyBorder="1" applyAlignment="1">
      <alignment horizontal="center" vertical="center" shrinkToFit="1"/>
    </xf>
    <xf numFmtId="186" fontId="23" fillId="0" borderId="1" xfId="0" applyNumberFormat="1" applyFont="1" applyFill="1" applyBorder="1" applyAlignment="1">
      <alignment horizontal="center" vertical="center"/>
    </xf>
    <xf numFmtId="186" fontId="23" fillId="0" borderId="117" xfId="0" applyNumberFormat="1" applyFont="1" applyFill="1" applyBorder="1" applyAlignment="1">
      <alignment horizontal="center" vertical="center"/>
    </xf>
    <xf numFmtId="186" fontId="23" fillId="0" borderId="96" xfId="0" applyNumberFormat="1" applyFont="1" applyFill="1" applyBorder="1" applyAlignment="1">
      <alignment horizontal="center" vertical="center"/>
    </xf>
    <xf numFmtId="186" fontId="23" fillId="0" borderId="7" xfId="0" applyNumberFormat="1" applyFont="1" applyFill="1" applyBorder="1" applyAlignment="1">
      <alignment horizontal="center" vertical="center"/>
    </xf>
    <xf numFmtId="182" fontId="23" fillId="0" borderId="3" xfId="0" applyNumberFormat="1" applyFont="1" applyFill="1" applyBorder="1" applyAlignment="1">
      <alignment horizontal="center" vertical="center"/>
    </xf>
    <xf numFmtId="186" fontId="23" fillId="0" borderId="118" xfId="0" applyNumberFormat="1" applyFont="1" applyFill="1" applyBorder="1" applyAlignment="1">
      <alignment horizontal="center" vertical="center"/>
    </xf>
    <xf numFmtId="186" fontId="23" fillId="0" borderId="3" xfId="0" applyNumberFormat="1" applyFont="1" applyFill="1" applyBorder="1" applyAlignment="1">
      <alignment horizontal="center" vertical="center"/>
    </xf>
    <xf numFmtId="182" fontId="23" fillId="0" borderId="96" xfId="0" applyNumberFormat="1" applyFont="1" applyFill="1" applyBorder="1" applyAlignment="1">
      <alignment horizontal="center" vertical="center"/>
    </xf>
    <xf numFmtId="182" fontId="23" fillId="0" borderId="7" xfId="0" applyNumberFormat="1" applyFont="1" applyFill="1" applyBorder="1" applyAlignment="1">
      <alignment horizontal="center" vertical="center"/>
    </xf>
    <xf numFmtId="182" fontId="23" fillId="0" borderId="81"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図１　年齢階級別１人当たり医療費</a:t>
            </a:r>
            <a:r>
              <a:rPr lang="en-US" altLang="ja-JP"/>
              <a:t>【</a:t>
            </a:r>
            <a:r>
              <a:rPr lang="ja-JP" altLang="en-US"/>
              <a:t>総計</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24.28539846669263</c:v>
              </c:pt>
              <c:pt idx="1">
                <c:v>12.680929781154529</c:v>
              </c:pt>
              <c:pt idx="2">
                <c:v>10.1057798789034</c:v>
              </c:pt>
              <c:pt idx="3">
                <c:v>8.0520542774183017</c:v>
              </c:pt>
              <c:pt idx="4">
                <c:v>7.8226502473556376</c:v>
              </c:pt>
              <c:pt idx="5">
                <c:v>9.6919890501400552</c:v>
              </c:pt>
              <c:pt idx="6">
                <c:v>10.982212560871716</c:v>
              </c:pt>
              <c:pt idx="7">
                <c:v>11.923728898116332</c:v>
              </c:pt>
              <c:pt idx="8">
                <c:v>13.221123165565285</c:v>
              </c:pt>
              <c:pt idx="9">
                <c:v>15.941761862947457</c:v>
              </c:pt>
              <c:pt idx="10">
                <c:v>20.38394304891521</c:v>
              </c:pt>
              <c:pt idx="11">
                <c:v>25.590281302614589</c:v>
              </c:pt>
              <c:pt idx="12">
                <c:v>32.044119442473445</c:v>
              </c:pt>
              <c:pt idx="13">
                <c:v>40.628602150659432</c:v>
              </c:pt>
              <c:pt idx="14">
                <c:v>54.893225957665756</c:v>
              </c:pt>
            </c:numLit>
          </c:val>
          <c:smooth val="0"/>
          <c:extLst>
            <c:ext xmlns:c16="http://schemas.microsoft.com/office/drawing/2014/chart" uri="{C3380CC4-5D6E-409C-BE32-E72D297353CC}">
              <c16:uniqueId val="{00000000-B523-4690-97D1-C3846DB7F436}"/>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23.095626554510122</c:v>
              </c:pt>
              <c:pt idx="1">
                <c:v>13.204033182216428</c:v>
              </c:pt>
              <c:pt idx="2">
                <c:v>10.449963957714852</c:v>
              </c:pt>
              <c:pt idx="3">
                <c:v>7.9222571892371993</c:v>
              </c:pt>
              <c:pt idx="4">
                <c:v>7.3155075913551189</c:v>
              </c:pt>
              <c:pt idx="5">
                <c:v>9.021241733069985</c:v>
              </c:pt>
              <c:pt idx="6">
                <c:v>10.639114444680617</c:v>
              </c:pt>
              <c:pt idx="7">
                <c:v>11.624265478169322</c:v>
              </c:pt>
              <c:pt idx="8">
                <c:v>12.855633126907746</c:v>
              </c:pt>
              <c:pt idx="9">
                <c:v>15.345368083646372</c:v>
              </c:pt>
              <c:pt idx="10">
                <c:v>19.548547326291398</c:v>
              </c:pt>
              <c:pt idx="11">
                <c:v>24.416270008425265</c:v>
              </c:pt>
              <c:pt idx="12">
                <c:v>30.399345936163741</c:v>
              </c:pt>
              <c:pt idx="13">
                <c:v>37.799615904827384</c:v>
              </c:pt>
              <c:pt idx="14">
                <c:v>49.442812585046106</c:v>
              </c:pt>
            </c:numLit>
          </c:val>
          <c:smooth val="0"/>
          <c:extLst>
            <c:ext xmlns:c16="http://schemas.microsoft.com/office/drawing/2014/chart" uri="{C3380CC4-5D6E-409C-BE32-E72D297353CC}">
              <c16:uniqueId val="{00000001-B523-4690-97D1-C3846DB7F436}"/>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21.700254500162227</c:v>
              </c:pt>
              <c:pt idx="1">
                <c:v>12.191307733917292</c:v>
              </c:pt>
              <c:pt idx="2">
                <c:v>9.5243743496939572</c:v>
              </c:pt>
              <c:pt idx="3">
                <c:v>7.5825038326806196</c:v>
              </c:pt>
              <c:pt idx="4">
                <c:v>7.4953255030098429</c:v>
              </c:pt>
              <c:pt idx="5">
                <c:v>9.684728119245797</c:v>
              </c:pt>
              <c:pt idx="6">
                <c:v>11.070099157036047</c:v>
              </c:pt>
              <c:pt idx="7">
                <c:v>11.635295649609752</c:v>
              </c:pt>
              <c:pt idx="8">
                <c:v>12.33475632614827</c:v>
              </c:pt>
              <c:pt idx="9">
                <c:v>15.158384885010632</c:v>
              </c:pt>
              <c:pt idx="10">
                <c:v>19.476218317228508</c:v>
              </c:pt>
              <c:pt idx="11">
                <c:v>25.493354106000272</c:v>
              </c:pt>
              <c:pt idx="12">
                <c:v>32.651936903004334</c:v>
              </c:pt>
              <c:pt idx="13">
                <c:v>40.688819795071836</c:v>
              </c:pt>
              <c:pt idx="14">
                <c:v>54.97518563884568</c:v>
              </c:pt>
            </c:numLit>
          </c:val>
          <c:smooth val="0"/>
          <c:extLst>
            <c:ext xmlns:c16="http://schemas.microsoft.com/office/drawing/2014/chart" uri="{C3380CC4-5D6E-409C-BE32-E72D297353CC}">
              <c16:uniqueId val="{00000002-B523-4690-97D1-C3846DB7F436}"/>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22.81538018036952</c:v>
              </c:pt>
              <c:pt idx="1">
                <c:v>12.387605452048184</c:v>
              </c:pt>
              <c:pt idx="2">
                <c:v>10.215781849264864</c:v>
              </c:pt>
              <c:pt idx="3">
                <c:v>8.4503391738179854</c:v>
              </c:pt>
              <c:pt idx="4">
                <c:v>8.5009994034572411</c:v>
              </c:pt>
              <c:pt idx="5">
                <c:v>12.254789057750436</c:v>
              </c:pt>
              <c:pt idx="6">
                <c:v>15.633225322478701</c:v>
              </c:pt>
              <c:pt idx="7">
                <c:v>18.801220650060859</c:v>
              </c:pt>
              <c:pt idx="8">
                <c:v>22.765556317546398</c:v>
              </c:pt>
              <c:pt idx="9">
                <c:v>27.44410524520395</c:v>
              </c:pt>
              <c:pt idx="10">
                <c:v>33.914712246267847</c:v>
              </c:pt>
              <c:pt idx="11">
                <c:v>39.980028854282139</c:v>
              </c:pt>
              <c:pt idx="12">
                <c:v>43.160165398327742</c:v>
              </c:pt>
              <c:pt idx="13">
                <c:v>44.516980693786941</c:v>
              </c:pt>
              <c:pt idx="14">
                <c:v>56.791232501429448</c:v>
              </c:pt>
            </c:numLit>
          </c:val>
          <c:smooth val="0"/>
          <c:extLst>
            <c:ext xmlns:c16="http://schemas.microsoft.com/office/drawing/2014/chart" uri="{C3380CC4-5D6E-409C-BE32-E72D297353CC}">
              <c16:uniqueId val="{00000003-B523-4690-97D1-C3846DB7F436}"/>
            </c:ext>
          </c:extLst>
        </c:ser>
        <c:dLbls>
          <c:showLegendKey val="0"/>
          <c:showVal val="0"/>
          <c:showCatName val="0"/>
          <c:showSerName val="0"/>
          <c:showPercent val="0"/>
          <c:showBubbleSize val="0"/>
        </c:dLbls>
        <c:marker val="1"/>
        <c:smooth val="0"/>
        <c:axId val="116416512"/>
        <c:axId val="116418048"/>
      </c:lineChart>
      <c:catAx>
        <c:axId val="116416512"/>
        <c:scaling>
          <c:orientation val="minMax"/>
        </c:scaling>
        <c:delete val="0"/>
        <c:axPos val="b"/>
        <c:numFmt formatCode="General" sourceLinked="1"/>
        <c:majorTickMark val="in"/>
        <c:minorTickMark val="none"/>
        <c:tickLblPos val="nextTo"/>
        <c:crossAx val="116418048"/>
        <c:crosses val="autoZero"/>
        <c:auto val="1"/>
        <c:lblAlgn val="ctr"/>
        <c:lblOffset val="100"/>
        <c:noMultiLvlLbl val="0"/>
      </c:catAx>
      <c:valAx>
        <c:axId val="116418048"/>
        <c:scaling>
          <c:orientation val="minMax"/>
        </c:scaling>
        <c:delete val="0"/>
        <c:axPos val="l"/>
        <c:majorGridlines/>
        <c:numFmt formatCode="General" sourceLinked="1"/>
        <c:majorTickMark val="out"/>
        <c:minorTickMark val="none"/>
        <c:tickLblPos val="nextTo"/>
        <c:crossAx val="116416512"/>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solidFill>
        <a:schemeClr val="tx1"/>
      </a:solid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図２　年齢階級別１人当たり医療費</a:t>
            </a:r>
            <a:r>
              <a:rPr lang="en-US" altLang="ja-JP"/>
              <a:t>【</a:t>
            </a:r>
            <a:r>
              <a:rPr lang="ja-JP" altLang="en-US"/>
              <a:t>入院</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9.7145461467152519</c:v>
              </c:pt>
              <c:pt idx="1">
                <c:v>1.9601775403801138</c:v>
              </c:pt>
              <c:pt idx="2">
                <c:v>1.9573742545287012</c:v>
              </c:pt>
              <c:pt idx="3">
                <c:v>2.1966427456981239</c:v>
              </c:pt>
              <c:pt idx="4">
                <c:v>2.0165543021864631</c:v>
              </c:pt>
              <c:pt idx="5">
                <c:v>2.5370121052327623</c:v>
              </c:pt>
              <c:pt idx="6">
                <c:v>3.007913860125536</c:v>
              </c:pt>
              <c:pt idx="7">
                <c:v>3.0594220048982024</c:v>
              </c:pt>
              <c:pt idx="8">
                <c:v>3.134099953450713</c:v>
              </c:pt>
              <c:pt idx="9">
                <c:v>4.0128170148027449</c:v>
              </c:pt>
              <c:pt idx="10">
                <c:v>5.4863850234624634</c:v>
              </c:pt>
              <c:pt idx="11">
                <c:v>7.6314283374885896</c:v>
              </c:pt>
              <c:pt idx="12">
                <c:v>10.370311698562865</c:v>
              </c:pt>
              <c:pt idx="13">
                <c:v>14.391285887238253</c:v>
              </c:pt>
              <c:pt idx="14">
                <c:v>20.728034699140402</c:v>
              </c:pt>
            </c:numLit>
          </c:val>
          <c:smooth val="0"/>
          <c:extLst>
            <c:ext xmlns:c16="http://schemas.microsoft.com/office/drawing/2014/chart" uri="{C3380CC4-5D6E-409C-BE32-E72D297353CC}">
              <c16:uniqueId val="{00000000-C187-401D-A147-0D2212E1669F}"/>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8.7355607858009527</c:v>
              </c:pt>
              <c:pt idx="1">
                <c:v>1.8650031687230406</c:v>
              </c:pt>
              <c:pt idx="2">
                <c:v>1.7568416120294257</c:v>
              </c:pt>
              <c:pt idx="3">
                <c:v>1.8781820710399788</c:v>
              </c:pt>
              <c:pt idx="4">
                <c:v>1.6013519633491882</c:v>
              </c:pt>
              <c:pt idx="5">
                <c:v>2.0362174790652143</c:v>
              </c:pt>
              <c:pt idx="6">
                <c:v>2.6510613185758869</c:v>
              </c:pt>
              <c:pt idx="7">
                <c:v>2.6876154823100324</c:v>
              </c:pt>
              <c:pt idx="8">
                <c:v>2.7041412088044892</c:v>
              </c:pt>
              <c:pt idx="9">
                <c:v>3.3954500421080018</c:v>
              </c:pt>
              <c:pt idx="10">
                <c:v>4.6222662421917446</c:v>
              </c:pt>
              <c:pt idx="11">
                <c:v>6.4697591922946156</c:v>
              </c:pt>
              <c:pt idx="12">
                <c:v>8.8843264554076935</c:v>
              </c:pt>
              <c:pt idx="13">
                <c:v>12.15054696818059</c:v>
              </c:pt>
              <c:pt idx="14">
                <c:v>17.280231873775115</c:v>
              </c:pt>
            </c:numLit>
          </c:val>
          <c:smooth val="0"/>
          <c:extLst>
            <c:ext xmlns:c16="http://schemas.microsoft.com/office/drawing/2014/chart" uri="{C3380CC4-5D6E-409C-BE32-E72D297353CC}">
              <c16:uniqueId val="{00000001-C187-401D-A147-0D2212E1669F}"/>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8.2590921535196369</c:v>
              </c:pt>
              <c:pt idx="1">
                <c:v>1.7382207398086336</c:v>
              </c:pt>
              <c:pt idx="2">
                <c:v>1.6113962932139045</c:v>
              </c:pt>
              <c:pt idx="3">
                <c:v>1.8775077266119744</c:v>
              </c:pt>
              <c:pt idx="4">
                <c:v>1.6935657544330898</c:v>
              </c:pt>
              <c:pt idx="5">
                <c:v>2.3265256532980332</c:v>
              </c:pt>
              <c:pt idx="6">
                <c:v>3.0356709957140469</c:v>
              </c:pt>
              <c:pt idx="7">
                <c:v>2.8308512468699427</c:v>
              </c:pt>
              <c:pt idx="8">
                <c:v>2.6506733590327056</c:v>
              </c:pt>
              <c:pt idx="9">
                <c:v>3.3061960033134534</c:v>
              </c:pt>
              <c:pt idx="10">
                <c:v>4.6789614485152224</c:v>
              </c:pt>
              <c:pt idx="11">
                <c:v>6.8420356034174548</c:v>
              </c:pt>
              <c:pt idx="12">
                <c:v>9.6439974917308398</c:v>
              </c:pt>
              <c:pt idx="13">
                <c:v>13.460991641714511</c:v>
              </c:pt>
              <c:pt idx="14">
                <c:v>20.974622098297434</c:v>
              </c:pt>
            </c:numLit>
          </c:val>
          <c:smooth val="0"/>
          <c:extLst>
            <c:ext xmlns:c16="http://schemas.microsoft.com/office/drawing/2014/chart" uri="{C3380CC4-5D6E-409C-BE32-E72D297353CC}">
              <c16:uniqueId val="{00000002-C187-401D-A147-0D2212E1669F}"/>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9.9297075359790501</c:v>
              </c:pt>
              <c:pt idx="1">
                <c:v>2.336123544067858</c:v>
              </c:pt>
              <c:pt idx="2">
                <c:v>2.4051389827390448</c:v>
              </c:pt>
              <c:pt idx="3">
                <c:v>2.5691216081799531</c:v>
              </c:pt>
              <c:pt idx="4">
                <c:v>2.8729936582232196</c:v>
              </c:pt>
              <c:pt idx="5">
                <c:v>4.2525640545984107</c:v>
              </c:pt>
              <c:pt idx="6">
                <c:v>5.6774189350816435</c:v>
              </c:pt>
              <c:pt idx="7">
                <c:v>7.089815907420836</c:v>
              </c:pt>
              <c:pt idx="8">
                <c:v>8.7804765523239112</c:v>
              </c:pt>
              <c:pt idx="9">
                <c:v>11.099438963900097</c:v>
              </c:pt>
              <c:pt idx="10">
                <c:v>14.446631800965699</c:v>
              </c:pt>
              <c:pt idx="11">
                <c:v>17.494511519199683</c:v>
              </c:pt>
              <c:pt idx="12">
                <c:v>17.836313315161387</c:v>
              </c:pt>
              <c:pt idx="13">
                <c:v>17.599589451768917</c:v>
              </c:pt>
              <c:pt idx="14">
                <c:v>22.684195682561079</c:v>
              </c:pt>
            </c:numLit>
          </c:val>
          <c:smooth val="0"/>
          <c:extLst>
            <c:ext xmlns:c16="http://schemas.microsoft.com/office/drawing/2014/chart" uri="{C3380CC4-5D6E-409C-BE32-E72D297353CC}">
              <c16:uniqueId val="{00000003-C187-401D-A147-0D2212E1669F}"/>
            </c:ext>
          </c:extLst>
        </c:ser>
        <c:dLbls>
          <c:showLegendKey val="0"/>
          <c:showVal val="0"/>
          <c:showCatName val="0"/>
          <c:showSerName val="0"/>
          <c:showPercent val="0"/>
          <c:showBubbleSize val="0"/>
        </c:dLbls>
        <c:marker val="1"/>
        <c:smooth val="0"/>
        <c:axId val="116515968"/>
        <c:axId val="116517504"/>
      </c:lineChart>
      <c:catAx>
        <c:axId val="116515968"/>
        <c:scaling>
          <c:orientation val="minMax"/>
        </c:scaling>
        <c:delete val="0"/>
        <c:axPos val="b"/>
        <c:numFmt formatCode="General" sourceLinked="1"/>
        <c:majorTickMark val="in"/>
        <c:minorTickMark val="none"/>
        <c:tickLblPos val="nextTo"/>
        <c:crossAx val="116517504"/>
        <c:crosses val="autoZero"/>
        <c:auto val="1"/>
        <c:lblAlgn val="ctr"/>
        <c:lblOffset val="100"/>
        <c:noMultiLvlLbl val="0"/>
      </c:catAx>
      <c:valAx>
        <c:axId val="116517504"/>
        <c:scaling>
          <c:orientation val="minMax"/>
        </c:scaling>
        <c:delete val="0"/>
        <c:axPos val="l"/>
        <c:majorGridlines/>
        <c:numFmt formatCode="General" sourceLinked="1"/>
        <c:majorTickMark val="out"/>
        <c:minorTickMark val="none"/>
        <c:tickLblPos val="nextTo"/>
        <c:crossAx val="116515968"/>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solidFill>
        <a:schemeClr val="tx1"/>
      </a:solid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図３　年齢階級別１人当たり医療費</a:t>
            </a:r>
            <a:r>
              <a:rPr lang="en-US" altLang="ja-JP"/>
              <a:t>【</a:t>
            </a:r>
            <a:r>
              <a:rPr lang="ja-JP" altLang="en-US"/>
              <a:t>入院外</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13.693890594865463</c:v>
              </c:pt>
              <c:pt idx="1">
                <c:v>8.3956677340915604</c:v>
              </c:pt>
              <c:pt idx="2">
                <c:v>6.8186342304539194</c:v>
              </c:pt>
              <c:pt idx="3">
                <c:v>4.8300703483677356</c:v>
              </c:pt>
              <c:pt idx="4">
                <c:v>4.5495045294588357</c:v>
              </c:pt>
              <c:pt idx="5">
                <c:v>5.6168107942805383</c:v>
              </c:pt>
              <c:pt idx="6">
                <c:v>6.3388838035488657</c:v>
              </c:pt>
              <c:pt idx="7">
                <c:v>7.0915691423223439</c:v>
              </c:pt>
              <c:pt idx="8">
                <c:v>8.1512778706507021</c:v>
              </c:pt>
              <c:pt idx="9">
                <c:v>9.8305585437499925</c:v>
              </c:pt>
              <c:pt idx="10">
                <c:v>12.550814836145443</c:v>
              </c:pt>
              <c:pt idx="11">
                <c:v>15.38773268806932</c:v>
              </c:pt>
              <c:pt idx="12">
                <c:v>18.848612869739096</c:v>
              </c:pt>
              <c:pt idx="13">
                <c:v>23.166073369487247</c:v>
              </c:pt>
              <c:pt idx="14">
                <c:v>30.752618489446707</c:v>
              </c:pt>
            </c:numLit>
          </c:val>
          <c:smooth val="0"/>
          <c:extLst>
            <c:ext xmlns:c16="http://schemas.microsoft.com/office/drawing/2014/chart" uri="{C3380CC4-5D6E-409C-BE32-E72D297353CC}">
              <c16:uniqueId val="{00000000-F0A0-4F06-A0FF-AC7B70B6940F}"/>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13.424465849558686</c:v>
              </c:pt>
              <c:pt idx="1">
                <c:v>8.9628250786465475</c:v>
              </c:pt>
              <c:pt idx="2">
                <c:v>7.2415782740716121</c:v>
              </c:pt>
              <c:pt idx="3">
                <c:v>4.9934235793779544</c:v>
              </c:pt>
              <c:pt idx="4">
                <c:v>4.4520312384327729</c:v>
              </c:pt>
              <c:pt idx="5">
                <c:v>5.4270712835885329</c:v>
              </c:pt>
              <c:pt idx="6">
                <c:v>6.3132702440533546</c:v>
              </c:pt>
              <c:pt idx="7">
                <c:v>7.1344364168301517</c:v>
              </c:pt>
              <c:pt idx="8">
                <c:v>8.1969373828000478</c:v>
              </c:pt>
              <c:pt idx="9">
                <c:v>9.8542200025412789</c:v>
              </c:pt>
              <c:pt idx="10">
                <c:v>12.566442961190289</c:v>
              </c:pt>
              <c:pt idx="11">
                <c:v>15.341842929832818</c:v>
              </c:pt>
              <c:pt idx="12">
                <c:v>18.611825821022045</c:v>
              </c:pt>
              <c:pt idx="13">
                <c:v>22.530624254809162</c:v>
              </c:pt>
              <c:pt idx="14">
                <c:v>28.879113307123376</c:v>
              </c:pt>
            </c:numLit>
          </c:val>
          <c:smooth val="0"/>
          <c:extLst>
            <c:ext xmlns:c16="http://schemas.microsoft.com/office/drawing/2014/chart" uri="{C3380CC4-5D6E-409C-BE32-E72D297353CC}">
              <c16:uniqueId val="{00000001-F0A0-4F06-A0FF-AC7B70B6940F}"/>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12.610944982748277</c:v>
              </c:pt>
              <c:pt idx="1">
                <c:v>8.2838074688032286</c:v>
              </c:pt>
              <c:pt idx="2">
                <c:v>6.5671772239169499</c:v>
              </c:pt>
              <c:pt idx="3">
                <c:v>4.7097428130027748</c:v>
              </c:pt>
              <c:pt idx="4">
                <c:v>4.5917915222634003</c:v>
              </c:pt>
              <c:pt idx="5">
                <c:v>5.8608505580369368</c:v>
              </c:pt>
              <c:pt idx="6">
                <c:v>6.4840331522542343</c:v>
              </c:pt>
              <c:pt idx="7">
                <c:v>7.1494215518535258</c:v>
              </c:pt>
              <c:pt idx="8">
                <c:v>7.9161889181482872</c:v>
              </c:pt>
              <c:pt idx="9">
                <c:v>9.9207754916242905</c:v>
              </c:pt>
              <c:pt idx="10">
                <c:v>12.578738841725041</c:v>
              </c:pt>
              <c:pt idx="11">
                <c:v>16.053394554510376</c:v>
              </c:pt>
              <c:pt idx="12">
                <c:v>19.937963123573581</c:v>
              </c:pt>
              <c:pt idx="13">
                <c:v>23.905573698138433</c:v>
              </c:pt>
              <c:pt idx="14">
                <c:v>30.496147588579436</c:v>
              </c:pt>
            </c:numLit>
          </c:val>
          <c:smooth val="0"/>
          <c:extLst>
            <c:ext xmlns:c16="http://schemas.microsoft.com/office/drawing/2014/chart" uri="{C3380CC4-5D6E-409C-BE32-E72D297353CC}">
              <c16:uniqueId val="{00000002-F0A0-4F06-A0FF-AC7B70B6940F}"/>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11.997955125224578</c:v>
              </c:pt>
              <c:pt idx="1">
                <c:v>7.7628184427270011</c:v>
              </c:pt>
              <c:pt idx="2">
                <c:v>6.536578346915018</c:v>
              </c:pt>
              <c:pt idx="3">
                <c:v>4.8565976684773711</c:v>
              </c:pt>
              <c:pt idx="4">
                <c:v>4.4648927546215393</c:v>
              </c:pt>
              <c:pt idx="5">
                <c:v>6.4959642236954052</c:v>
              </c:pt>
              <c:pt idx="6">
                <c:v>8.2793701838568037</c:v>
              </c:pt>
              <c:pt idx="7">
                <c:v>9.8947565696699371</c:v>
              </c:pt>
              <c:pt idx="8">
                <c:v>12.012781911907174</c:v>
              </c:pt>
              <c:pt idx="9">
                <c:v>14.246564718244365</c:v>
              </c:pt>
              <c:pt idx="10">
                <c:v>17.183603977251124</c:v>
              </c:pt>
              <c:pt idx="11">
                <c:v>19.997719094443006</c:v>
              </c:pt>
              <c:pt idx="12">
                <c:v>22.539309768483001</c:v>
              </c:pt>
              <c:pt idx="13">
                <c:v>23.890535094145093</c:v>
              </c:pt>
              <c:pt idx="14">
                <c:v>30.597284481078834</c:v>
              </c:pt>
            </c:numLit>
          </c:val>
          <c:smooth val="0"/>
          <c:extLst>
            <c:ext xmlns:c16="http://schemas.microsoft.com/office/drawing/2014/chart" uri="{C3380CC4-5D6E-409C-BE32-E72D297353CC}">
              <c16:uniqueId val="{00000003-F0A0-4F06-A0FF-AC7B70B6940F}"/>
            </c:ext>
          </c:extLst>
        </c:ser>
        <c:dLbls>
          <c:showLegendKey val="0"/>
          <c:showVal val="0"/>
          <c:showCatName val="0"/>
          <c:showSerName val="0"/>
          <c:showPercent val="0"/>
          <c:showBubbleSize val="0"/>
        </c:dLbls>
        <c:marker val="1"/>
        <c:smooth val="0"/>
        <c:axId val="117741824"/>
        <c:axId val="117751808"/>
      </c:lineChart>
      <c:catAx>
        <c:axId val="117741824"/>
        <c:scaling>
          <c:orientation val="minMax"/>
        </c:scaling>
        <c:delete val="0"/>
        <c:axPos val="b"/>
        <c:numFmt formatCode="General" sourceLinked="1"/>
        <c:majorTickMark val="in"/>
        <c:minorTickMark val="none"/>
        <c:tickLblPos val="nextTo"/>
        <c:crossAx val="117751808"/>
        <c:crosses val="autoZero"/>
        <c:auto val="1"/>
        <c:lblAlgn val="ctr"/>
        <c:lblOffset val="100"/>
        <c:noMultiLvlLbl val="0"/>
      </c:catAx>
      <c:valAx>
        <c:axId val="117751808"/>
        <c:scaling>
          <c:orientation val="minMax"/>
        </c:scaling>
        <c:delete val="0"/>
        <c:axPos val="l"/>
        <c:majorGridlines/>
        <c:numFmt formatCode="General" sourceLinked="1"/>
        <c:majorTickMark val="out"/>
        <c:minorTickMark val="none"/>
        <c:tickLblPos val="nextTo"/>
        <c:crossAx val="117741824"/>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solidFill>
        <a:schemeClr val="tx1"/>
      </a:solidFill>
    </a:ln>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図４　年齢階級別疾病分類別１人当たり入院医療費　協会（一般）</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0.23335939533461661</c:v>
              </c:pt>
              <c:pt idx="1">
                <c:v>7.5644769837898515E-2</c:v>
              </c:pt>
              <c:pt idx="2">
                <c:v>4.2230462443762481E-2</c:v>
              </c:pt>
              <c:pt idx="3">
                <c:v>4.5642908761679701E-2</c:v>
              </c:pt>
              <c:pt idx="4">
                <c:v>6.1421089353560172E-2</c:v>
              </c:pt>
              <c:pt idx="5">
                <c:v>5.538453929469446E-2</c:v>
              </c:pt>
              <c:pt idx="6">
                <c:v>4.7663514734028814E-2</c:v>
              </c:pt>
              <c:pt idx="7">
                <c:v>4.4977421380723123E-2</c:v>
              </c:pt>
              <c:pt idx="8">
                <c:v>4.5393392369894592E-2</c:v>
              </c:pt>
              <c:pt idx="9">
                <c:v>5.9934424216924471E-2</c:v>
              </c:pt>
              <c:pt idx="10">
                <c:v>7.1398894641036534E-2</c:v>
              </c:pt>
              <c:pt idx="11">
                <c:v>0.1033780028740412</c:v>
              </c:pt>
              <c:pt idx="12">
                <c:v>0.13243942006665715</c:v>
              </c:pt>
              <c:pt idx="13">
                <c:v>0.1792141853311961</c:v>
              </c:pt>
              <c:pt idx="14">
                <c:v>0.2605499248412172</c:v>
              </c:pt>
            </c:numLit>
          </c:val>
          <c:extLst>
            <c:ext xmlns:c16="http://schemas.microsoft.com/office/drawing/2014/chart" uri="{C3380CC4-5D6E-409C-BE32-E72D297353CC}">
              <c16:uniqueId val="{00000000-25DD-4CC8-A966-091DBE97EF56}"/>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0.3536171118383809</c:v>
              </c:pt>
              <c:pt idx="1">
                <c:v>0.25591075957050402</c:v>
              </c:pt>
              <c:pt idx="2">
                <c:v>0.2569817673954034</c:v>
              </c:pt>
              <c:pt idx="3">
                <c:v>0.21618430060315769</c:v>
              </c:pt>
              <c:pt idx="4">
                <c:v>0.18765479529374851</c:v>
              </c:pt>
              <c:pt idx="5">
                <c:v>0.25374156530326186</c:v>
              </c:pt>
              <c:pt idx="6">
                <c:v>0.36260971124537883</c:v>
              </c:pt>
              <c:pt idx="7">
                <c:v>0.53655199553648492</c:v>
              </c:pt>
              <c:pt idx="8">
                <c:v>0.81354905292698221</c:v>
              </c:pt>
              <c:pt idx="9">
                <c:v>1.152646893314115</c:v>
              </c:pt>
              <c:pt idx="10">
                <c:v>1.5565442714253155</c:v>
              </c:pt>
              <c:pt idx="11">
                <c:v>2.1804610265283935</c:v>
              </c:pt>
              <c:pt idx="12">
                <c:v>3.1132271905807056</c:v>
              </c:pt>
              <c:pt idx="13">
                <c:v>4.3898202905777097</c:v>
              </c:pt>
              <c:pt idx="14">
                <c:v>5.6857938386140674</c:v>
              </c:pt>
            </c:numLit>
          </c:val>
          <c:extLst>
            <c:ext xmlns:c16="http://schemas.microsoft.com/office/drawing/2014/chart" uri="{C3380CC4-5D6E-409C-BE32-E72D297353CC}">
              <c16:uniqueId val="{00000001-25DD-4CC8-A966-091DBE97EF56}"/>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9.8114081759548027E-2</c:v>
              </c:pt>
              <c:pt idx="1">
                <c:v>5.4612796637130701E-2</c:v>
              </c:pt>
              <c:pt idx="2">
                <c:v>3.6477655764479991E-2</c:v>
              </c:pt>
              <c:pt idx="3">
                <c:v>2.9878427823073189E-2</c:v>
              </c:pt>
              <c:pt idx="4">
                <c:v>2.7395987300926225E-2</c:v>
              </c:pt>
              <c:pt idx="5">
                <c:v>3.6108758475213103E-2</c:v>
              </c:pt>
              <c:pt idx="6">
                <c:v>4.2272679957397537E-2</c:v>
              </c:pt>
              <c:pt idx="7">
                <c:v>3.0552846851713958E-2</c:v>
              </c:pt>
              <c:pt idx="8">
                <c:v>2.2974380767931978E-2</c:v>
              </c:pt>
              <c:pt idx="9">
                <c:v>2.5111078695174423E-2</c:v>
              </c:pt>
              <c:pt idx="10">
                <c:v>3.2033536103235762E-2</c:v>
              </c:pt>
              <c:pt idx="11">
                <c:v>4.6416520651547784E-2</c:v>
              </c:pt>
              <c:pt idx="12">
                <c:v>6.5251821491010095E-2</c:v>
              </c:pt>
              <c:pt idx="13">
                <c:v>8.2393887398464871E-2</c:v>
              </c:pt>
              <c:pt idx="14">
                <c:v>0.12582390177023342</c:v>
              </c:pt>
            </c:numLit>
          </c:val>
          <c:extLst>
            <c:ext xmlns:c16="http://schemas.microsoft.com/office/drawing/2014/chart" uri="{C3380CC4-5D6E-409C-BE32-E72D297353CC}">
              <c16:uniqueId val="{00000002-25DD-4CC8-A966-091DBE97EF56}"/>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0.12189138159232593</c:v>
              </c:pt>
              <c:pt idx="1">
                <c:v>6.4316281236388204E-2</c:v>
              </c:pt>
              <c:pt idx="2">
                <c:v>8.0111215775268182E-2</c:v>
              </c:pt>
              <c:pt idx="3">
                <c:v>4.1575215112941891E-2</c:v>
              </c:pt>
              <c:pt idx="4">
                <c:v>4.2503016745135208E-2</c:v>
              </c:pt>
              <c:pt idx="5">
                <c:v>4.445916791744986E-2</c:v>
              </c:pt>
              <c:pt idx="6">
                <c:v>5.1850045555086266E-2</c:v>
              </c:pt>
              <c:pt idx="7">
                <c:v>6.1050312354587993E-2</c:v>
              </c:pt>
              <c:pt idx="8">
                <c:v>7.4057852352578502E-2</c:v>
              </c:pt>
              <c:pt idx="9">
                <c:v>0.10254800263590812</c:v>
              </c:pt>
              <c:pt idx="10">
                <c:v>0.13757800808141935</c:v>
              </c:pt>
              <c:pt idx="11">
                <c:v>0.17153671158482603</c:v>
              </c:pt>
              <c:pt idx="12">
                <c:v>0.20224989570000151</c:v>
              </c:pt>
              <c:pt idx="13">
                <c:v>0.27906258804882067</c:v>
              </c:pt>
              <c:pt idx="14">
                <c:v>0.45064717568420337</c:v>
              </c:pt>
            </c:numLit>
          </c:val>
          <c:extLst>
            <c:ext xmlns:c16="http://schemas.microsoft.com/office/drawing/2014/chart" uri="{C3380CC4-5D6E-409C-BE32-E72D297353CC}">
              <c16:uniqueId val="{00000003-25DD-4CC8-A966-091DBE97EF56}"/>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1.9081982490846409E-2</c:v>
              </c:pt>
              <c:pt idx="1">
                <c:v>2.9831807282336486E-2</c:v>
              </c:pt>
              <c:pt idx="2">
                <c:v>0.15694576806641786</c:v>
              </c:pt>
              <c:pt idx="3">
                <c:v>0.21146350815813089</c:v>
              </c:pt>
              <c:pt idx="4">
                <c:v>0.22847441343201894</c:v>
              </c:pt>
              <c:pt idx="5">
                <c:v>0.24760277555005178</c:v>
              </c:pt>
              <c:pt idx="6">
                <c:v>0.25555750521626203</c:v>
              </c:pt>
              <c:pt idx="7">
                <c:v>0.22685572282343583</c:v>
              </c:pt>
              <c:pt idx="8">
                <c:v>0.1855122277596295</c:v>
              </c:pt>
              <c:pt idx="9">
                <c:v>0.18832885468182101</c:v>
              </c:pt>
              <c:pt idx="10">
                <c:v>0.22943346435673026</c:v>
              </c:pt>
              <c:pt idx="11">
                <c:v>0.28450847112166583</c:v>
              </c:pt>
              <c:pt idx="12">
                <c:v>0.3025756950798057</c:v>
              </c:pt>
              <c:pt idx="13">
                <c:v>0.36861999566239617</c:v>
              </c:pt>
              <c:pt idx="14">
                <c:v>0.4867250780097428</c:v>
              </c:pt>
            </c:numLit>
          </c:val>
          <c:extLst>
            <c:ext xmlns:c16="http://schemas.microsoft.com/office/drawing/2014/chart" uri="{C3380CC4-5D6E-409C-BE32-E72D297353CC}">
              <c16:uniqueId val="{00000004-25DD-4CC8-A966-091DBE97EF56}"/>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0.37592738168541528</c:v>
              </c:pt>
              <c:pt idx="1">
                <c:v>0.25891541961191095</c:v>
              </c:pt>
              <c:pt idx="2">
                <c:v>0.2406257133666416</c:v>
              </c:pt>
              <c:pt idx="3">
                <c:v>0.26367471093805811</c:v>
              </c:pt>
              <c:pt idx="4">
                <c:v>0.21917057105992277</c:v>
              </c:pt>
              <c:pt idx="5">
                <c:v>0.20400539319636429</c:v>
              </c:pt>
              <c:pt idx="6">
                <c:v>0.17024927024479836</c:v>
              </c:pt>
              <c:pt idx="7">
                <c:v>0.13877023722010218</c:v>
              </c:pt>
              <c:pt idx="8">
                <c:v>0.1353943058154983</c:v>
              </c:pt>
              <c:pt idx="9">
                <c:v>0.15293215785286848</c:v>
              </c:pt>
              <c:pt idx="10">
                <c:v>0.20593309875215582</c:v>
              </c:pt>
              <c:pt idx="11">
                <c:v>0.27028300014934709</c:v>
              </c:pt>
              <c:pt idx="12">
                <c:v>0.3584672623722569</c:v>
              </c:pt>
              <c:pt idx="13">
                <c:v>0.49219110358710277</c:v>
              </c:pt>
              <c:pt idx="14">
                <c:v>0.77568693819246459</c:v>
              </c:pt>
            </c:numLit>
          </c:val>
          <c:extLst>
            <c:ext xmlns:c16="http://schemas.microsoft.com/office/drawing/2014/chart" uri="{C3380CC4-5D6E-409C-BE32-E72D297353CC}">
              <c16:uniqueId val="{00000005-25DD-4CC8-A966-091DBE97EF56}"/>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2.969910428974934E-2</c:v>
              </c:pt>
              <c:pt idx="1">
                <c:v>3.4372898146091714E-2</c:v>
              </c:pt>
              <c:pt idx="2">
                <c:v>2.3479686262622274E-2</c:v>
              </c:pt>
              <c:pt idx="3">
                <c:v>1.9577274378400903E-2</c:v>
              </c:pt>
              <c:pt idx="4">
                <c:v>1.7044460441766402E-2</c:v>
              </c:pt>
              <c:pt idx="5">
                <c:v>1.9935647592430786E-2</c:v>
              </c:pt>
              <c:pt idx="6">
                <c:v>2.1653956285896503E-2</c:v>
              </c:pt>
              <c:pt idx="7">
                <c:v>2.6887585951618741E-2</c:v>
              </c:pt>
              <c:pt idx="8">
                <c:v>3.8929333509326071E-2</c:v>
              </c:pt>
              <c:pt idx="9">
                <c:v>6.4044686754760466E-2</c:v>
              </c:pt>
              <c:pt idx="10">
                <c:v>0.10874499868863904</c:v>
              </c:pt>
              <c:pt idx="11">
                <c:v>0.17001059687562275</c:v>
              </c:pt>
              <c:pt idx="12">
                <c:v>0.24788796767373927</c:v>
              </c:pt>
              <c:pt idx="13">
                <c:v>0.3608642564762094</c:v>
              </c:pt>
              <c:pt idx="14">
                <c:v>0.54516268239318566</c:v>
              </c:pt>
            </c:numLit>
          </c:val>
          <c:extLst>
            <c:ext xmlns:c16="http://schemas.microsoft.com/office/drawing/2014/chart" uri="{C3380CC4-5D6E-409C-BE32-E72D297353CC}">
              <c16:uniqueId val="{00000006-25DD-4CC8-A966-091DBE97EF56}"/>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9.6970531328541928E-2</c:v>
              </c:pt>
              <c:pt idx="1">
                <c:v>4.6497841366477659E-2</c:v>
              </c:pt>
              <c:pt idx="2">
                <c:v>3.1372262278564128E-2</c:v>
              </c:pt>
              <c:pt idx="3">
                <c:v>1.7815292064575383E-2</c:v>
              </c:pt>
              <c:pt idx="4">
                <c:v>1.3508201369730626E-2</c:v>
              </c:pt>
              <c:pt idx="5">
                <c:v>1.6576146174749243E-2</c:v>
              </c:pt>
              <c:pt idx="6">
                <c:v>1.8514832753831749E-2</c:v>
              </c:pt>
              <c:pt idx="7">
                <c:v>1.9906956944203111E-2</c:v>
              </c:pt>
              <c:pt idx="8">
                <c:v>2.142212980015103E-2</c:v>
              </c:pt>
              <c:pt idx="9">
                <c:v>2.414192102191751E-2</c:v>
              </c:pt>
              <c:pt idx="10">
                <c:v>2.7132015457556315E-2</c:v>
              </c:pt>
              <c:pt idx="11">
                <c:v>3.7342928700304548E-2</c:v>
              </c:pt>
              <c:pt idx="12">
                <c:v>4.4713117089787154E-2</c:v>
              </c:pt>
              <c:pt idx="13">
                <c:v>5.4243212783044011E-2</c:v>
              </c:pt>
              <c:pt idx="14">
                <c:v>6.5840654491461453E-2</c:v>
              </c:pt>
            </c:numLit>
          </c:val>
          <c:extLst>
            <c:ext xmlns:c16="http://schemas.microsoft.com/office/drawing/2014/chart" uri="{C3380CC4-5D6E-409C-BE32-E72D297353CC}">
              <c16:uniqueId val="{00000007-25DD-4CC8-A966-091DBE97EF56}"/>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0.14657047446183075</c:v>
              </c:pt>
              <c:pt idx="1">
                <c:v>5.3622740866245092E-2</c:v>
              </c:pt>
              <c:pt idx="2">
                <c:v>7.671977507881278E-2</c:v>
              </c:pt>
              <c:pt idx="3">
                <c:v>8.5836455783456098E-2</c:v>
              </c:pt>
              <c:pt idx="4">
                <c:v>8.4716571810682179E-2</c:v>
              </c:pt>
              <c:pt idx="5">
                <c:v>0.1117938392838487</c:v>
              </c:pt>
              <c:pt idx="6">
                <c:v>0.171608971215788</c:v>
              </c:pt>
              <c:pt idx="7">
                <c:v>0.28388744994838988</c:v>
              </c:pt>
              <c:pt idx="8">
                <c:v>0.50293319256827085</c:v>
              </c:pt>
              <c:pt idx="9">
                <c:v>0.89258411026897844</c:v>
              </c:pt>
              <c:pt idx="10">
                <c:v>1.3124711873761079</c:v>
              </c:pt>
              <c:pt idx="11">
                <c:v>1.8958604040537357</c:v>
              </c:pt>
              <c:pt idx="12">
                <c:v>2.6038763808306418</c:v>
              </c:pt>
              <c:pt idx="13">
                <c:v>3.743277588956107</c:v>
              </c:pt>
              <c:pt idx="14">
                <c:v>5.6229890087481564</c:v>
              </c:pt>
            </c:numLit>
          </c:val>
          <c:extLst>
            <c:ext xmlns:c16="http://schemas.microsoft.com/office/drawing/2014/chart" uri="{C3380CC4-5D6E-409C-BE32-E72D297353CC}">
              <c16:uniqueId val="{00000008-25DD-4CC8-A966-091DBE97EF56}"/>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1.5531275921953203</c:v>
              </c:pt>
              <c:pt idx="1">
                <c:v>0.29666421766569595</c:v>
              </c:pt>
              <c:pt idx="2">
                <c:v>0.12682991758872525</c:v>
              </c:pt>
              <c:pt idx="3">
                <c:v>0.16789757515692788</c:v>
              </c:pt>
              <c:pt idx="4">
                <c:v>0.16268091084275701</c:v>
              </c:pt>
              <c:pt idx="5">
                <c:v>0.13136351308590946</c:v>
              </c:pt>
              <c:pt idx="6">
                <c:v>0.11652092585457016</c:v>
              </c:pt>
              <c:pt idx="7">
                <c:v>0.11479552182390983</c:v>
              </c:pt>
              <c:pt idx="8">
                <c:v>0.10570447542390693</c:v>
              </c:pt>
              <c:pt idx="9">
                <c:v>0.11543790137308658</c:v>
              </c:pt>
              <c:pt idx="10">
                <c:v>0.13657283819236196</c:v>
              </c:pt>
              <c:pt idx="11">
                <c:v>0.19961561682817069</c:v>
              </c:pt>
              <c:pt idx="12">
                <c:v>0.30237172136517193</c:v>
              </c:pt>
              <c:pt idx="13">
                <c:v>0.46828678283799879</c:v>
              </c:pt>
              <c:pt idx="14">
                <c:v>0.81362881540188359</c:v>
              </c:pt>
            </c:numLit>
          </c:val>
          <c:extLst>
            <c:ext xmlns:c16="http://schemas.microsoft.com/office/drawing/2014/chart" uri="{C3380CC4-5D6E-409C-BE32-E72D297353CC}">
              <c16:uniqueId val="{00000009-25DD-4CC8-A966-091DBE97EF56}"/>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0.25401079299903295</c:v>
              </c:pt>
              <c:pt idx="1">
                <c:v>0.12640380728016096</c:v>
              </c:pt>
              <c:pt idx="2">
                <c:v>0.15525673559303135</c:v>
              </c:pt>
              <c:pt idx="3">
                <c:v>0.14244838342405741</c:v>
              </c:pt>
              <c:pt idx="4">
                <c:v>0.16288279075470219</c:v>
              </c:pt>
              <c:pt idx="5">
                <c:v>0.19467549560353126</c:v>
              </c:pt>
              <c:pt idx="6">
                <c:v>0.22331039920732837</c:v>
              </c:pt>
              <c:pt idx="7">
                <c:v>0.24945150952778467</c:v>
              </c:pt>
              <c:pt idx="8">
                <c:v>0.29129431236809744</c:v>
              </c:pt>
              <c:pt idx="9">
                <c:v>0.36812928837698561</c:v>
              </c:pt>
              <c:pt idx="10">
                <c:v>0.4731787317440958</c:v>
              </c:pt>
              <c:pt idx="11">
                <c:v>0.58907054982075957</c:v>
              </c:pt>
              <c:pt idx="12">
                <c:v>0.75017262746696989</c:v>
              </c:pt>
              <c:pt idx="13">
                <c:v>0.96019325884996687</c:v>
              </c:pt>
              <c:pt idx="14">
                <c:v>1.3386603503247461</c:v>
              </c:pt>
            </c:numLit>
          </c:val>
          <c:extLst>
            <c:ext xmlns:c16="http://schemas.microsoft.com/office/drawing/2014/chart" uri="{C3380CC4-5D6E-409C-BE32-E72D297353CC}">
              <c16:uniqueId val="{0000000A-25DD-4CC8-A966-091DBE97EF56}"/>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8.2036683018297807E-2</c:v>
              </c:pt>
              <c:pt idx="1">
                <c:v>3.4261674690147098E-2</c:v>
              </c:pt>
              <c:pt idx="2">
                <c:v>2.3238782777529346E-2</c:v>
              </c:pt>
              <c:pt idx="3">
                <c:v>2.174048779320056E-2</c:v>
              </c:pt>
              <c:pt idx="4">
                <c:v>2.2222283344672116E-2</c:v>
              </c:pt>
              <c:pt idx="5">
                <c:v>2.1600444793943581E-2</c:v>
              </c:pt>
              <c:pt idx="6">
                <c:v>2.2866756513285784E-2</c:v>
              </c:pt>
              <c:pt idx="7">
                <c:v>2.4759284750021295E-2</c:v>
              </c:pt>
              <c:pt idx="8">
                <c:v>2.7782361272009132E-2</c:v>
              </c:pt>
              <c:pt idx="9">
                <c:v>3.5502307741898116E-2</c:v>
              </c:pt>
              <c:pt idx="10">
                <c:v>4.4531955468118889E-2</c:v>
              </c:pt>
              <c:pt idx="11">
                <c:v>5.1273502132828483E-2</c:v>
              </c:pt>
              <c:pt idx="12">
                <c:v>6.3218754628036819E-2</c:v>
              </c:pt>
              <c:pt idx="13">
                <c:v>7.4560602314521093E-2</c:v>
              </c:pt>
              <c:pt idx="14">
                <c:v>0.10793828315765421</c:v>
              </c:pt>
            </c:numLit>
          </c:val>
          <c:extLst>
            <c:ext xmlns:c16="http://schemas.microsoft.com/office/drawing/2014/chart" uri="{C3380CC4-5D6E-409C-BE32-E72D297353CC}">
              <c16:uniqueId val="{0000000B-25DD-4CC8-A966-091DBE97EF56}"/>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0.34805244830070808</c:v>
              </c:pt>
              <c:pt idx="1">
                <c:v>0.10174255689907975</c:v>
              </c:pt>
              <c:pt idx="2">
                <c:v>0.17987954986106605</c:v>
              </c:pt>
              <c:pt idx="3">
                <c:v>0.19168127674540389</c:v>
              </c:pt>
              <c:pt idx="4">
                <c:v>8.8282958360031222E-2</c:v>
              </c:pt>
              <c:pt idx="5">
                <c:v>9.6572833792356164E-2</c:v>
              </c:pt>
              <c:pt idx="6">
                <c:v>0.11548600992869724</c:v>
              </c:pt>
              <c:pt idx="7">
                <c:v>0.14932038722685431</c:v>
              </c:pt>
              <c:pt idx="8">
                <c:v>0.20177828643860538</c:v>
              </c:pt>
              <c:pt idx="9">
                <c:v>0.28957591747990646</c:v>
              </c:pt>
              <c:pt idx="10">
                <c:v>0.48021112545908234</c:v>
              </c:pt>
              <c:pt idx="11">
                <c:v>0.77571713783652529</c:v>
              </c:pt>
              <c:pt idx="12">
                <c:v>1.0636773708778671</c:v>
              </c:pt>
              <c:pt idx="13">
                <c:v>1.4054618322496533</c:v>
              </c:pt>
              <c:pt idx="14">
                <c:v>2.0363936370036821</c:v>
              </c:pt>
            </c:numLit>
          </c:val>
          <c:extLst>
            <c:ext xmlns:c16="http://schemas.microsoft.com/office/drawing/2014/chart" uri="{C3380CC4-5D6E-409C-BE32-E72D297353CC}">
              <c16:uniqueId val="{0000000C-25DD-4CC8-A966-091DBE97EF56}"/>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0.18415605398823026</c:v>
              </c:pt>
              <c:pt idx="1">
                <c:v>7.4426472911555575E-2</c:v>
              </c:pt>
              <c:pt idx="2">
                <c:v>6.4022595396596438E-2</c:v>
              </c:pt>
              <c:pt idx="3">
                <c:v>5.0387664602199976E-2</c:v>
              </c:pt>
              <c:pt idx="4">
                <c:v>6.5547770550024739E-2</c:v>
              </c:pt>
              <c:pt idx="5">
                <c:v>0.1078162023190649</c:v>
              </c:pt>
              <c:pt idx="6">
                <c:v>0.13726659690931664</c:v>
              </c:pt>
              <c:pt idx="7">
                <c:v>0.15421268261395704</c:v>
              </c:pt>
              <c:pt idx="8">
                <c:v>0.17932189357667994</c:v>
              </c:pt>
              <c:pt idx="9">
                <c:v>0.2084987142253609</c:v>
              </c:pt>
              <c:pt idx="10">
                <c:v>0.22524885187860441</c:v>
              </c:pt>
              <c:pt idx="11">
                <c:v>0.26121812725253069</c:v>
              </c:pt>
              <c:pt idx="12">
                <c:v>0.34569039201021989</c:v>
              </c:pt>
              <c:pt idx="13">
                <c:v>0.47834742058869667</c:v>
              </c:pt>
              <c:pt idx="14">
                <c:v>0.76710451679352509</c:v>
              </c:pt>
            </c:numLit>
          </c:val>
          <c:extLst>
            <c:ext xmlns:c16="http://schemas.microsoft.com/office/drawing/2014/chart" uri="{C3380CC4-5D6E-409C-BE32-E72D297353CC}">
              <c16:uniqueId val="{0000000D-25DD-4CC8-A966-091DBE97EF56}"/>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3.7579295655466921E-3</c:v>
              </c:pt>
              <c:pt idx="1">
                <c:v>2.1112970296246653E-6</c:v>
              </c:pt>
              <c:pt idx="2">
                <c:v>4.0358070470356423E-4</c:v>
              </c:pt>
              <c:pt idx="3">
                <c:v>3.5027271233556895E-2</c:v>
              </c:pt>
              <c:pt idx="4">
                <c:v>0.25722828849179769</c:v>
              </c:pt>
              <c:pt idx="5">
                <c:v>0.72120379426856607</c:v>
              </c:pt>
              <c:pt idx="6">
                <c:v>0.98284998117984923</c:v>
              </c:pt>
              <c:pt idx="7">
                <c:v>0.73101322423333004</c:v>
              </c:pt>
              <c:pt idx="8">
                <c:v>0.21367535945957092</c:v>
              </c:pt>
              <c:pt idx="9">
                <c:v>9.7986055471077343E-3</c:v>
              </c:pt>
              <c:pt idx="10">
                <c:v>6.8292007859050569E-4</c:v>
              </c:pt>
              <c:pt idx="11">
                <c:v>6.186919201353341E-5</c:v>
              </c:pt>
              <c:pt idx="12">
                <c:v>2.4193199980404859E-5</c:v>
              </c:pt>
              <c:pt idx="13">
                <c:v>1.365224765423973E-5</c:v>
              </c:pt>
              <c:pt idx="14">
                <c:v>1.6203927001610829E-4</c:v>
              </c:pt>
            </c:numLit>
          </c:val>
          <c:extLst>
            <c:ext xmlns:c16="http://schemas.microsoft.com/office/drawing/2014/chart" uri="{C3380CC4-5D6E-409C-BE32-E72D297353CC}">
              <c16:uniqueId val="{0000000E-25DD-4CC8-A966-091DBE97EF56}"/>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3.5387390729743289</c:v>
              </c:pt>
              <c:pt idx="1">
                <c:v>2.0264381091394518E-2</c:v>
              </c:pt>
              <c:pt idx="2">
                <c:v>1.1755908529329718E-2</c:v>
              </c:pt>
              <c:pt idx="3">
                <c:v>3.0475378637363241E-3</c:v>
              </c:pt>
              <c:pt idx="4">
                <c:v>7.7904979572185496E-3</c:v>
              </c:pt>
              <c:pt idx="5">
                <c:v>1.3734160027117047E-2</c:v>
              </c:pt>
              <c:pt idx="6">
                <c:v>1.4742641140267031E-2</c:v>
              </c:pt>
              <c:pt idx="7">
                <c:v>9.4667023735309705E-3</c:v>
              </c:pt>
              <c:pt idx="8">
                <c:v>2.1471624755993171E-3</c:v>
              </c:pt>
              <c:pt idx="9">
                <c:v>3.9041275570922347E-4</c:v>
              </c:pt>
              <c:pt idx="10">
                <c:v>0</c:v>
              </c:pt>
              <c:pt idx="11">
                <c:v>2.2440414300824049E-4</c:v>
              </c:pt>
              <c:pt idx="12">
                <c:v>1.3685938299975198E-5</c:v>
              </c:pt>
              <c:pt idx="13">
                <c:v>3.2905466622987656E-5</c:v>
              </c:pt>
              <c:pt idx="14">
                <c:v>0</c:v>
              </c:pt>
            </c:numLit>
          </c:val>
          <c:extLst>
            <c:ext xmlns:c16="http://schemas.microsoft.com/office/drawing/2014/chart" uri="{C3380CC4-5D6E-409C-BE32-E72D297353CC}">
              <c16:uniqueId val="{0000000F-25DD-4CC8-A966-091DBE97EF56}"/>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1.9138514856249613</c:v>
              </c:pt>
              <c:pt idx="1">
                <c:v>0.2307994988484228</c:v>
              </c:pt>
              <c:pt idx="2">
                <c:v>0.16419589747605293</c:v>
              </c:pt>
              <c:pt idx="3">
                <c:v>9.5300491855767402E-2</c:v>
              </c:pt>
              <c:pt idx="4">
                <c:v>5.3057019141316844E-2</c:v>
              </c:pt>
              <c:pt idx="5">
                <c:v>4.1510310424758959E-2</c:v>
              </c:pt>
              <c:pt idx="6">
                <c:v>3.3301903821892118E-2</c:v>
              </c:pt>
              <c:pt idx="7">
                <c:v>2.8874184673310693E-2</c:v>
              </c:pt>
              <c:pt idx="8">
                <c:v>2.1041848219961974E-2</c:v>
              </c:pt>
              <c:pt idx="9">
                <c:v>2.1143250735471866E-2</c:v>
              </c:pt>
              <c:pt idx="10">
                <c:v>2.6186377735097001E-2</c:v>
              </c:pt>
              <c:pt idx="11">
                <c:v>2.2588898134751609E-2</c:v>
              </c:pt>
              <c:pt idx="12">
                <c:v>2.0816343315607118E-2</c:v>
              </c:pt>
              <c:pt idx="13">
                <c:v>2.1273858316842233E-2</c:v>
              </c:pt>
              <c:pt idx="14">
                <c:v>2.2928933933525835E-2</c:v>
              </c:pt>
            </c:numLit>
          </c:val>
          <c:extLst>
            <c:ext xmlns:c16="http://schemas.microsoft.com/office/drawing/2014/chart" uri="{C3380CC4-5D6E-409C-BE32-E72D297353CC}">
              <c16:uniqueId val="{00000010-25DD-4CC8-A966-091DBE97EF56}"/>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0.16075920768418467</c:v>
              </c:pt>
              <c:pt idx="1">
                <c:v>1.8988863699119271E-2</c:v>
              </c:pt>
              <c:pt idx="2">
                <c:v>2.0672383004169004E-2</c:v>
              </c:pt>
              <c:pt idx="3">
                <c:v>1.8421645901466697E-2</c:v>
              </c:pt>
              <c:pt idx="4">
                <c:v>1.6483342749802874E-2</c:v>
              </c:pt>
              <c:pt idx="5">
                <c:v>1.7982045606625429E-2</c:v>
              </c:pt>
              <c:pt idx="6">
                <c:v>1.9179256583164953E-2</c:v>
              </c:pt>
              <c:pt idx="7">
                <c:v>1.5538649468526643E-2</c:v>
              </c:pt>
              <c:pt idx="8">
                <c:v>1.5471466556636171E-2</c:v>
              </c:pt>
              <c:pt idx="9">
                <c:v>1.8652856870692038E-2</c:v>
              </c:pt>
              <c:pt idx="10">
                <c:v>2.6730568437533742E-2</c:v>
              </c:pt>
              <c:pt idx="11">
                <c:v>3.8711184099690536E-2</c:v>
              </c:pt>
              <c:pt idx="12">
                <c:v>5.0018430483389421E-2</c:v>
              </c:pt>
              <c:pt idx="13">
                <c:v>6.3557845408190136E-2</c:v>
              </c:pt>
              <c:pt idx="14">
                <c:v>0.1007216472890146</c:v>
              </c:pt>
            </c:numLit>
          </c:val>
          <c:extLst>
            <c:ext xmlns:c16="http://schemas.microsoft.com/office/drawing/2014/chart" uri="{C3380CC4-5D6E-409C-BE32-E72D297353CC}">
              <c16:uniqueId val="{00000011-25DD-4CC8-A966-091DBE97EF56}"/>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0.20082343558338603</c:v>
              </c:pt>
              <c:pt idx="1">
                <c:v>0.18289864144252496</c:v>
              </c:pt>
              <c:pt idx="2">
                <c:v>0.26617459716552522</c:v>
              </c:pt>
              <c:pt idx="3">
                <c:v>0.53904231749833253</c:v>
              </c:pt>
              <c:pt idx="4">
                <c:v>0.29848933318664883</c:v>
              </c:pt>
              <c:pt idx="5">
                <c:v>0.20094547252282538</c:v>
              </c:pt>
              <c:pt idx="6">
                <c:v>0.20040890177869614</c:v>
              </c:pt>
              <c:pt idx="7">
                <c:v>0.21254932919571701</c:v>
              </c:pt>
              <c:pt idx="8">
                <c:v>0.23571691978938267</c:v>
              </c:pt>
              <c:pt idx="9">
                <c:v>0.28341563025405753</c:v>
              </c:pt>
              <c:pt idx="10">
                <c:v>0.39177217958678195</c:v>
              </c:pt>
              <c:pt idx="11">
                <c:v>0.53314938550882807</c:v>
              </c:pt>
              <c:pt idx="12">
                <c:v>0.70348174718410905</c:v>
              </c:pt>
              <c:pt idx="13">
                <c:v>0.96987062013705272</c:v>
              </c:pt>
              <c:pt idx="14">
                <c:v>1.521277273221622</c:v>
              </c:pt>
            </c:numLit>
          </c:val>
          <c:extLst>
            <c:ext xmlns:c16="http://schemas.microsoft.com/office/drawing/2014/chart" uri="{C3380CC4-5D6E-409C-BE32-E72D297353CC}">
              <c16:uniqueId val="{00000012-25DD-4CC8-A966-091DBE97EF56}"/>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c:v>
              </c:pt>
              <c:pt idx="1">
                <c:v>0</c:v>
              </c:pt>
              <c:pt idx="2">
                <c:v>0</c:v>
              </c:pt>
              <c:pt idx="3">
                <c:v>0</c:v>
              </c:pt>
              <c:pt idx="4">
                <c:v>0</c:v>
              </c:pt>
              <c:pt idx="5">
                <c:v>0</c:v>
              </c:pt>
              <c:pt idx="6">
                <c:v>0</c:v>
              </c:pt>
              <c:pt idx="7">
                <c:v>0</c:v>
              </c:pt>
              <c:pt idx="8">
                <c:v>0</c:v>
              </c:pt>
              <c:pt idx="9">
                <c:v>0</c:v>
              </c:pt>
              <c:pt idx="10">
                <c:v>0</c:v>
              </c:pt>
              <c:pt idx="11">
                <c:v>0</c:v>
              </c:pt>
              <c:pt idx="12">
                <c:v>1.3768120860832624E-4</c:v>
              </c:pt>
              <c:pt idx="13">
                <c:v>0</c:v>
              </c:pt>
              <c:pt idx="14">
                <c:v>0</c:v>
              </c:pt>
            </c:numLit>
          </c:val>
          <c:extLst>
            <c:ext xmlns:c16="http://schemas.microsoft.com/office/drawing/2014/chart" uri="{C3380CC4-5D6E-409C-BE32-E72D297353CC}">
              <c16:uniqueId val="{00000013-25DD-4CC8-A966-091DBE97EF56}"/>
            </c:ext>
          </c:extLst>
        </c:ser>
        <c:dLbls>
          <c:showLegendKey val="0"/>
          <c:showVal val="0"/>
          <c:showCatName val="0"/>
          <c:showSerName val="0"/>
          <c:showPercent val="0"/>
          <c:showBubbleSize val="0"/>
        </c:dLbls>
        <c:gapWidth val="150"/>
        <c:overlap val="100"/>
        <c:axId val="117983488"/>
        <c:axId val="117993472"/>
      </c:barChart>
      <c:catAx>
        <c:axId val="117983488"/>
        <c:scaling>
          <c:orientation val="minMax"/>
        </c:scaling>
        <c:delete val="0"/>
        <c:axPos val="b"/>
        <c:numFmt formatCode="General" sourceLinked="1"/>
        <c:majorTickMark val="out"/>
        <c:minorTickMark val="none"/>
        <c:tickLblPos val="nextTo"/>
        <c:crossAx val="117993472"/>
        <c:crosses val="autoZero"/>
        <c:auto val="1"/>
        <c:lblAlgn val="ctr"/>
        <c:lblOffset val="100"/>
        <c:noMultiLvlLbl val="0"/>
      </c:catAx>
      <c:valAx>
        <c:axId val="117993472"/>
        <c:scaling>
          <c:orientation val="minMax"/>
          <c:max val="25"/>
          <c:min val="0"/>
        </c:scaling>
        <c:delete val="0"/>
        <c:axPos val="l"/>
        <c:majorGridlines/>
        <c:numFmt formatCode="General" sourceLinked="1"/>
        <c:majorTickMark val="out"/>
        <c:minorTickMark val="none"/>
        <c:tickLblPos val="nextTo"/>
        <c:crossAx val="117983488"/>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図５　年齢階級別疾病分類別１人当たり入院医療費　組合健保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0.17403163310856304</c:v>
              </c:pt>
              <c:pt idx="1">
                <c:v>6.4520382050962513E-2</c:v>
              </c:pt>
              <c:pt idx="2">
                <c:v>3.794238967827241E-2</c:v>
              </c:pt>
              <c:pt idx="3">
                <c:v>3.5684532535208167E-2</c:v>
              </c:pt>
              <c:pt idx="4">
                <c:v>5.8895134514099598E-2</c:v>
              </c:pt>
              <c:pt idx="5">
                <c:v>5.336898419133148E-2</c:v>
              </c:pt>
              <c:pt idx="6">
                <c:v>4.5596189280492666E-2</c:v>
              </c:pt>
              <c:pt idx="7">
                <c:v>3.9424303463693335E-2</c:v>
              </c:pt>
              <c:pt idx="8">
                <c:v>3.9774514385500587E-2</c:v>
              </c:pt>
              <c:pt idx="9">
                <c:v>4.2394922973646033E-2</c:v>
              </c:pt>
              <c:pt idx="10">
                <c:v>5.7048463202209292E-2</c:v>
              </c:pt>
              <c:pt idx="11">
                <c:v>8.9619269995191098E-2</c:v>
              </c:pt>
              <c:pt idx="12">
                <c:v>0.11472354792494187</c:v>
              </c:pt>
              <c:pt idx="13">
                <c:v>0.15105803007137783</c:v>
              </c:pt>
              <c:pt idx="14">
                <c:v>0.24112107263508448</c:v>
              </c:pt>
            </c:numLit>
          </c:val>
          <c:extLst>
            <c:ext xmlns:c16="http://schemas.microsoft.com/office/drawing/2014/chart" uri="{C3380CC4-5D6E-409C-BE32-E72D297353CC}">
              <c16:uniqueId val="{00000000-DA49-48B6-AC39-960804EF90D5}"/>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0.36580790741896652</c:v>
              </c:pt>
              <c:pt idx="1">
                <c:v>0.24693029347879861</c:v>
              </c:pt>
              <c:pt idx="2">
                <c:v>0.22617200580613381</c:v>
              </c:pt>
              <c:pt idx="3">
                <c:v>0.2154860821458365</c:v>
              </c:pt>
              <c:pt idx="4">
                <c:v>0.16559444629656217</c:v>
              </c:pt>
              <c:pt idx="5">
                <c:v>0.22726335479301923</c:v>
              </c:pt>
              <c:pt idx="6">
                <c:v>0.34586428506400241</c:v>
              </c:pt>
              <c:pt idx="7">
                <c:v>0.51365253235618302</c:v>
              </c:pt>
              <c:pt idx="8">
                <c:v>0.7690675245878027</c:v>
              </c:pt>
              <c:pt idx="9">
                <c:v>1.1012585774177488</c:v>
              </c:pt>
              <c:pt idx="10">
                <c:v>1.4020442456603499</c:v>
              </c:pt>
              <c:pt idx="11">
                <c:v>1.8929749994934639</c:v>
              </c:pt>
              <c:pt idx="12">
                <c:v>2.7633497448718827</c:v>
              </c:pt>
              <c:pt idx="13">
                <c:v>3.7741618365648764</c:v>
              </c:pt>
              <c:pt idx="14">
                <c:v>4.8973727518210985</c:v>
              </c:pt>
            </c:numLit>
          </c:val>
          <c:extLst>
            <c:ext xmlns:c16="http://schemas.microsoft.com/office/drawing/2014/chart" uri="{C3380CC4-5D6E-409C-BE32-E72D297353CC}">
              <c16:uniqueId val="{00000001-DA49-48B6-AC39-960804EF90D5}"/>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8.8101959289094603E-2</c:v>
              </c:pt>
              <c:pt idx="1">
                <c:v>6.1235318476862588E-2</c:v>
              </c:pt>
              <c:pt idx="2">
                <c:v>3.7968220504939587E-2</c:v>
              </c:pt>
              <c:pt idx="3">
                <c:v>3.3016239934793135E-2</c:v>
              </c:pt>
              <c:pt idx="4">
                <c:v>1.7628400290725491E-2</c:v>
              </c:pt>
              <c:pt idx="5">
                <c:v>3.2673277425339584E-2</c:v>
              </c:pt>
              <c:pt idx="6">
                <c:v>3.4854987307172167E-2</c:v>
              </c:pt>
              <c:pt idx="7">
                <c:v>3.1808267496147173E-2</c:v>
              </c:pt>
              <c:pt idx="8">
                <c:v>2.0809971737934852E-2</c:v>
              </c:pt>
              <c:pt idx="9">
                <c:v>2.5935321832097697E-2</c:v>
              </c:pt>
              <c:pt idx="10">
                <c:v>3.3545154439345422E-2</c:v>
              </c:pt>
              <c:pt idx="11">
                <c:v>5.1592496648730016E-2</c:v>
              </c:pt>
              <c:pt idx="12">
                <c:v>6.0915938337740137E-2</c:v>
              </c:pt>
              <c:pt idx="13">
                <c:v>6.7389548782312333E-2</c:v>
              </c:pt>
              <c:pt idx="14">
                <c:v>0.13170966127454198</c:v>
              </c:pt>
            </c:numLit>
          </c:val>
          <c:extLst>
            <c:ext xmlns:c16="http://schemas.microsoft.com/office/drawing/2014/chart" uri="{C3380CC4-5D6E-409C-BE32-E72D297353CC}">
              <c16:uniqueId val="{00000002-DA49-48B6-AC39-960804EF90D5}"/>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0.12068351214446288</c:v>
              </c:pt>
              <c:pt idx="1">
                <c:v>8.1585807845320185E-2</c:v>
              </c:pt>
              <c:pt idx="2">
                <c:v>6.1006673262072555E-2</c:v>
              </c:pt>
              <c:pt idx="3">
                <c:v>2.8111873542387405E-2</c:v>
              </c:pt>
              <c:pt idx="4">
                <c:v>3.5606094823635408E-2</c:v>
              </c:pt>
              <c:pt idx="5">
                <c:v>3.6459330501563192E-2</c:v>
              </c:pt>
              <c:pt idx="6">
                <c:v>3.6205593929498292E-2</c:v>
              </c:pt>
              <c:pt idx="7">
                <c:v>4.0332423864386013E-2</c:v>
              </c:pt>
              <c:pt idx="8">
                <c:v>5.2008492220875641E-2</c:v>
              </c:pt>
              <c:pt idx="9">
                <c:v>7.4246367501059313E-2</c:v>
              </c:pt>
              <c:pt idx="10">
                <c:v>9.6247424301553447E-2</c:v>
              </c:pt>
              <c:pt idx="11">
                <c:v>0.12149076248283845</c:v>
              </c:pt>
              <c:pt idx="12">
                <c:v>0.1546239512980688</c:v>
              </c:pt>
              <c:pt idx="13">
                <c:v>0.2158148773035623</c:v>
              </c:pt>
              <c:pt idx="14">
                <c:v>0.32882043146480067</c:v>
              </c:pt>
            </c:numLit>
          </c:val>
          <c:extLst>
            <c:ext xmlns:c16="http://schemas.microsoft.com/office/drawing/2014/chart" uri="{C3380CC4-5D6E-409C-BE32-E72D297353CC}">
              <c16:uniqueId val="{00000003-DA49-48B6-AC39-960804EF90D5}"/>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1.2497110072832949E-2</c:v>
              </c:pt>
              <c:pt idx="1">
                <c:v>1.8262294071850427E-2</c:v>
              </c:pt>
              <c:pt idx="2">
                <c:v>0.16358737939651588</c:v>
              </c:pt>
              <c:pt idx="3">
                <c:v>0.17753322829326715</c:v>
              </c:pt>
              <c:pt idx="4">
                <c:v>0.19512869121207393</c:v>
              </c:pt>
              <c:pt idx="5">
                <c:v>0.15882447621840523</c:v>
              </c:pt>
              <c:pt idx="6">
                <c:v>0.15126903402375305</c:v>
              </c:pt>
              <c:pt idx="7">
                <c:v>0.12033808099516666</c:v>
              </c:pt>
              <c:pt idx="8">
                <c:v>0.10765851059790323</c:v>
              </c:pt>
              <c:pt idx="9">
                <c:v>0.1328062938450035</c:v>
              </c:pt>
              <c:pt idx="10">
                <c:v>0.1701963198137334</c:v>
              </c:pt>
              <c:pt idx="11">
                <c:v>0.2104210231756348</c:v>
              </c:pt>
              <c:pt idx="12">
                <c:v>0.21450452906807191</c:v>
              </c:pt>
              <c:pt idx="13">
                <c:v>0.29429167257413585</c:v>
              </c:pt>
              <c:pt idx="14">
                <c:v>0.4918212932411728</c:v>
              </c:pt>
            </c:numLit>
          </c:val>
          <c:extLst>
            <c:ext xmlns:c16="http://schemas.microsoft.com/office/drawing/2014/chart" uri="{C3380CC4-5D6E-409C-BE32-E72D297353CC}">
              <c16:uniqueId val="{00000004-DA49-48B6-AC39-960804EF90D5}"/>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0.32806822171039463</c:v>
              </c:pt>
              <c:pt idx="1">
                <c:v>0.21831876314298962</c:v>
              </c:pt>
              <c:pt idx="2">
                <c:v>0.19113959542745246</c:v>
              </c:pt>
              <c:pt idx="3">
                <c:v>0.16371118699065265</c:v>
              </c:pt>
              <c:pt idx="4">
                <c:v>0.13438179945764839</c:v>
              </c:pt>
              <c:pt idx="5">
                <c:v>0.1212758518237539</c:v>
              </c:pt>
              <c:pt idx="6">
                <c:v>0.11686439120249856</c:v>
              </c:pt>
              <c:pt idx="7">
                <c:v>9.9273405915983298E-2</c:v>
              </c:pt>
              <c:pt idx="8">
                <c:v>9.802515495022554E-2</c:v>
              </c:pt>
              <c:pt idx="9">
                <c:v>0.12807902821216488</c:v>
              </c:pt>
              <c:pt idx="10">
                <c:v>0.17422217240278137</c:v>
              </c:pt>
              <c:pt idx="11">
                <c:v>0.22824128613581762</c:v>
              </c:pt>
              <c:pt idx="12">
                <c:v>0.29354807681392869</c:v>
              </c:pt>
              <c:pt idx="13">
                <c:v>0.41710534436700808</c:v>
              </c:pt>
              <c:pt idx="14">
                <c:v>0.69262553676245175</c:v>
              </c:pt>
            </c:numLit>
          </c:val>
          <c:extLst>
            <c:ext xmlns:c16="http://schemas.microsoft.com/office/drawing/2014/chart" uri="{C3380CC4-5D6E-409C-BE32-E72D297353CC}">
              <c16:uniqueId val="{00000005-DA49-48B6-AC39-960804EF90D5}"/>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3.0654756605048322E-2</c:v>
              </c:pt>
              <c:pt idx="1">
                <c:v>3.6246670939136152E-2</c:v>
              </c:pt>
              <c:pt idx="2">
                <c:v>2.277857294916448E-2</c:v>
              </c:pt>
              <c:pt idx="3">
                <c:v>1.8410096846956294E-2</c:v>
              </c:pt>
              <c:pt idx="4">
                <c:v>1.4725083207938826E-2</c:v>
              </c:pt>
              <c:pt idx="5">
                <c:v>1.6366760341951982E-2</c:v>
              </c:pt>
              <c:pt idx="6">
                <c:v>1.50471225183955E-2</c:v>
              </c:pt>
              <c:pt idx="7">
                <c:v>2.1549846867159484E-2</c:v>
              </c:pt>
              <c:pt idx="8">
                <c:v>2.9778524761841611E-2</c:v>
              </c:pt>
              <c:pt idx="9">
                <c:v>5.1957199381371992E-2</c:v>
              </c:pt>
              <c:pt idx="10">
                <c:v>9.443062941872167E-2</c:v>
              </c:pt>
              <c:pt idx="11">
                <c:v>0.15095568610550006</c:v>
              </c:pt>
              <c:pt idx="12">
                <c:v>0.21827117705475976</c:v>
              </c:pt>
              <c:pt idx="13">
                <c:v>0.34514688157936274</c:v>
              </c:pt>
              <c:pt idx="14">
                <c:v>0.49081112787932807</c:v>
              </c:pt>
            </c:numLit>
          </c:val>
          <c:extLst>
            <c:ext xmlns:c16="http://schemas.microsoft.com/office/drawing/2014/chart" uri="{C3380CC4-5D6E-409C-BE32-E72D297353CC}">
              <c16:uniqueId val="{00000006-DA49-48B6-AC39-960804EF90D5}"/>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7.9557150972213539E-2</c:v>
              </c:pt>
              <c:pt idx="1">
                <c:v>4.5579097907779052E-2</c:v>
              </c:pt>
              <c:pt idx="2">
                <c:v>2.8827607842856564E-2</c:v>
              </c:pt>
              <c:pt idx="3">
                <c:v>1.6123426360030044E-2</c:v>
              </c:pt>
              <c:pt idx="4">
                <c:v>1.3443715460419762E-2</c:v>
              </c:pt>
              <c:pt idx="5">
                <c:v>1.618591504148513E-2</c:v>
              </c:pt>
              <c:pt idx="6">
                <c:v>1.5663449022587667E-2</c:v>
              </c:pt>
              <c:pt idx="7">
                <c:v>1.8444786273834429E-2</c:v>
              </c:pt>
              <c:pt idx="8">
                <c:v>2.1457367954815783E-2</c:v>
              </c:pt>
              <c:pt idx="9">
                <c:v>2.4313379782883296E-2</c:v>
              </c:pt>
              <c:pt idx="10">
                <c:v>2.8791740457699461E-2</c:v>
              </c:pt>
              <c:pt idx="11">
                <c:v>3.4729670523080673E-2</c:v>
              </c:pt>
              <c:pt idx="12">
                <c:v>4.1468781565559831E-2</c:v>
              </c:pt>
              <c:pt idx="13">
                <c:v>4.9822373303223484E-2</c:v>
              </c:pt>
              <c:pt idx="14">
                <c:v>5.5354868984839961E-2</c:v>
              </c:pt>
            </c:numLit>
          </c:val>
          <c:extLst>
            <c:ext xmlns:c16="http://schemas.microsoft.com/office/drawing/2014/chart" uri="{C3380CC4-5D6E-409C-BE32-E72D297353CC}">
              <c16:uniqueId val="{00000007-DA49-48B6-AC39-960804EF90D5}"/>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0.13013054617032632</c:v>
              </c:pt>
              <c:pt idx="1">
                <c:v>4.9825852932599383E-2</c:v>
              </c:pt>
              <c:pt idx="2">
                <c:v>8.4068610172158803E-2</c:v>
              </c:pt>
              <c:pt idx="3">
                <c:v>8.5375980891112049E-2</c:v>
              </c:pt>
              <c:pt idx="4">
                <c:v>6.5740471494788011E-2</c:v>
              </c:pt>
              <c:pt idx="5">
                <c:v>9.9494604702751843E-2</c:v>
              </c:pt>
              <c:pt idx="6">
                <c:v>0.13906691010453048</c:v>
              </c:pt>
              <c:pt idx="7">
                <c:v>0.23556719580584223</c:v>
              </c:pt>
              <c:pt idx="8">
                <c:v>0.41583665466485026</c:v>
              </c:pt>
              <c:pt idx="9">
                <c:v>0.7136126321134908</c:v>
              </c:pt>
              <c:pt idx="10">
                <c:v>1.12158071182204</c:v>
              </c:pt>
              <c:pt idx="11">
                <c:v>1.6453045141137397</c:v>
              </c:pt>
              <c:pt idx="12">
                <c:v>2.2724487288986777</c:v>
              </c:pt>
              <c:pt idx="13">
                <c:v>3.1516290049098474</c:v>
              </c:pt>
              <c:pt idx="14">
                <c:v>4.4044918566812248</c:v>
              </c:pt>
            </c:numLit>
          </c:val>
          <c:extLst>
            <c:ext xmlns:c16="http://schemas.microsoft.com/office/drawing/2014/chart" uri="{C3380CC4-5D6E-409C-BE32-E72D297353CC}">
              <c16:uniqueId val="{00000008-DA49-48B6-AC39-960804EF90D5}"/>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1.2600004319934841</c:v>
              </c:pt>
              <c:pt idx="1">
                <c:v>0.27469894507027831</c:v>
              </c:pt>
              <c:pt idx="2">
                <c:v>0.11300242960147977</c:v>
              </c:pt>
              <c:pt idx="3">
                <c:v>0.17147571215289592</c:v>
              </c:pt>
              <c:pt idx="4">
                <c:v>0.1563250571836545</c:v>
              </c:pt>
              <c:pt idx="5">
                <c:v>0.11851595943900559</c:v>
              </c:pt>
              <c:pt idx="6">
                <c:v>0.10751751153999983</c:v>
              </c:pt>
              <c:pt idx="7">
                <c:v>9.6587260259219959E-2</c:v>
              </c:pt>
              <c:pt idx="8">
                <c:v>9.2721561464071248E-2</c:v>
              </c:pt>
              <c:pt idx="9">
                <c:v>9.8949346843959077E-2</c:v>
              </c:pt>
              <c:pt idx="10">
                <c:v>0.11820581033917929</c:v>
              </c:pt>
              <c:pt idx="11">
                <c:v>0.16699613110779657</c:v>
              </c:pt>
              <c:pt idx="12">
                <c:v>0.25034238529418529</c:v>
              </c:pt>
              <c:pt idx="13">
                <c:v>0.36295946303400034</c:v>
              </c:pt>
              <c:pt idx="14">
                <c:v>0.69667851431833794</c:v>
              </c:pt>
            </c:numLit>
          </c:val>
          <c:extLst>
            <c:ext xmlns:c16="http://schemas.microsoft.com/office/drawing/2014/chart" uri="{C3380CC4-5D6E-409C-BE32-E72D297353CC}">
              <c16:uniqueId val="{00000009-DA49-48B6-AC39-960804EF90D5}"/>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0.25593854791260146</c:v>
              </c:pt>
              <c:pt idx="1">
                <c:v>0.12399272595152043</c:v>
              </c:pt>
              <c:pt idx="2">
                <c:v>0.15883147342061824</c:v>
              </c:pt>
              <c:pt idx="3">
                <c:v>0.13379361483565508</c:v>
              </c:pt>
              <c:pt idx="4">
                <c:v>0.13851540719658009</c:v>
              </c:pt>
              <c:pt idx="5">
                <c:v>0.16411352497770088</c:v>
              </c:pt>
              <c:pt idx="6">
                <c:v>0.19086458712474749</c:v>
              </c:pt>
              <c:pt idx="7">
                <c:v>0.21634553150760771</c:v>
              </c:pt>
              <c:pt idx="8">
                <c:v>0.25506645060314143</c:v>
              </c:pt>
              <c:pt idx="9">
                <c:v>0.31025097077858793</c:v>
              </c:pt>
              <c:pt idx="10">
                <c:v>0.39935634354178967</c:v>
              </c:pt>
              <c:pt idx="11">
                <c:v>0.53205883436333579</c:v>
              </c:pt>
              <c:pt idx="12">
                <c:v>0.68380383377710008</c:v>
              </c:pt>
              <c:pt idx="13">
                <c:v>0.86047262047223338</c:v>
              </c:pt>
              <c:pt idx="14">
                <c:v>1.1544672911463996</c:v>
              </c:pt>
            </c:numLit>
          </c:val>
          <c:extLst>
            <c:ext xmlns:c16="http://schemas.microsoft.com/office/drawing/2014/chart" uri="{C3380CC4-5D6E-409C-BE32-E72D297353CC}">
              <c16:uniqueId val="{0000000A-DA49-48B6-AC39-960804EF90D5}"/>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7.4755480697898988E-2</c:v>
              </c:pt>
              <c:pt idx="1">
                <c:v>3.4571079779238525E-2</c:v>
              </c:pt>
              <c:pt idx="2">
                <c:v>2.1199336436281281E-2</c:v>
              </c:pt>
              <c:pt idx="3">
                <c:v>1.9654864338025511E-2</c:v>
              </c:pt>
              <c:pt idx="4">
                <c:v>1.9383482465520654E-2</c:v>
              </c:pt>
              <c:pt idx="5">
                <c:v>1.8050455849849913E-2</c:v>
              </c:pt>
              <c:pt idx="6">
                <c:v>1.7404749510230161E-2</c:v>
              </c:pt>
              <c:pt idx="7">
                <c:v>1.9814534900635013E-2</c:v>
              </c:pt>
              <c:pt idx="8">
                <c:v>2.1136579915326189E-2</c:v>
              </c:pt>
              <c:pt idx="9">
                <c:v>2.9116430744814216E-2</c:v>
              </c:pt>
              <c:pt idx="10">
                <c:v>3.4839082274091902E-2</c:v>
              </c:pt>
              <c:pt idx="11">
                <c:v>4.2869611738918498E-2</c:v>
              </c:pt>
              <c:pt idx="12">
                <c:v>4.6311223305628271E-2</c:v>
              </c:pt>
              <c:pt idx="13">
                <c:v>6.3339911188157155E-2</c:v>
              </c:pt>
              <c:pt idx="14">
                <c:v>8.4199451307581955E-2</c:v>
              </c:pt>
            </c:numLit>
          </c:val>
          <c:extLst>
            <c:ext xmlns:c16="http://schemas.microsoft.com/office/drawing/2014/chart" uri="{C3380CC4-5D6E-409C-BE32-E72D297353CC}">
              <c16:uniqueId val="{0000000B-DA49-48B6-AC39-960804EF90D5}"/>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0.36898621285654243</c:v>
              </c:pt>
              <c:pt idx="1">
                <c:v>0.11448428678761129</c:v>
              </c:pt>
              <c:pt idx="2">
                <c:v>0.16304537266518213</c:v>
              </c:pt>
              <c:pt idx="3">
                <c:v>0.19012978214721554</c:v>
              </c:pt>
              <c:pt idx="4">
                <c:v>8.468378027240922E-2</c:v>
              </c:pt>
              <c:pt idx="5">
                <c:v>6.9359484413638331E-2</c:v>
              </c:pt>
              <c:pt idx="6">
                <c:v>8.7231951816117412E-2</c:v>
              </c:pt>
              <c:pt idx="7">
                <c:v>0.11205794446451675</c:v>
              </c:pt>
              <c:pt idx="8">
                <c:v>0.14981897266196478</c:v>
              </c:pt>
              <c:pt idx="9">
                <c:v>0.21227506726467954</c:v>
              </c:pt>
              <c:pt idx="10">
                <c:v>0.36426510345220037</c:v>
              </c:pt>
              <c:pt idx="11">
                <c:v>0.60785155417612058</c:v>
              </c:pt>
              <c:pt idx="12">
                <c:v>0.86850399416984914</c:v>
              </c:pt>
              <c:pt idx="13">
                <c:v>1.1308555989254667</c:v>
              </c:pt>
              <c:pt idx="14">
                <c:v>1.6301454517338458</c:v>
              </c:pt>
            </c:numLit>
          </c:val>
          <c:extLst>
            <c:ext xmlns:c16="http://schemas.microsoft.com/office/drawing/2014/chart" uri="{C3380CC4-5D6E-409C-BE32-E72D297353CC}">
              <c16:uniqueId val="{0000000C-DA49-48B6-AC39-960804EF90D5}"/>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0.19082792859615161</c:v>
              </c:pt>
              <c:pt idx="1">
                <c:v>7.5383075698062074E-2</c:v>
              </c:pt>
              <c:pt idx="2">
                <c:v>6.0752210201259746E-2</c:v>
              </c:pt>
              <c:pt idx="3">
                <c:v>3.9449751082073506E-2</c:v>
              </c:pt>
              <c:pt idx="4">
                <c:v>5.2331565975886667E-2</c:v>
              </c:pt>
              <c:pt idx="5">
                <c:v>9.0747369680221179E-2</c:v>
              </c:pt>
              <c:pt idx="6">
                <c:v>0.12789362440936167</c:v>
              </c:pt>
              <c:pt idx="7">
                <c:v>0.1334461612663872</c:v>
              </c:pt>
              <c:pt idx="8">
                <c:v>0.15392148534889535</c:v>
              </c:pt>
              <c:pt idx="9">
                <c:v>0.17673084828051916</c:v>
              </c:pt>
              <c:pt idx="10">
                <c:v>0.17817298167028639</c:v>
              </c:pt>
              <c:pt idx="11">
                <c:v>0.2160267326027451</c:v>
              </c:pt>
              <c:pt idx="12">
                <c:v>0.27528946968919893</c:v>
              </c:pt>
              <c:pt idx="13">
                <c:v>0.39576174954950372</c:v>
              </c:pt>
              <c:pt idx="14">
                <c:v>0.64162475242918515</c:v>
              </c:pt>
            </c:numLit>
          </c:val>
          <c:extLst>
            <c:ext xmlns:c16="http://schemas.microsoft.com/office/drawing/2014/chart" uri="{C3380CC4-5D6E-409C-BE32-E72D297353CC}">
              <c16:uniqueId val="{0000000D-DA49-48B6-AC39-960804EF90D5}"/>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2.6063703626195527E-3</c:v>
              </c:pt>
              <c:pt idx="1">
                <c:v>1.506999683736571E-4</c:v>
              </c:pt>
              <c:pt idx="2">
                <c:v>1.2436092380138005E-4</c:v>
              </c:pt>
              <c:pt idx="3">
                <c:v>1.1725945309471041E-2</c:v>
              </c:pt>
              <c:pt idx="4">
                <c:v>0.12877963480371116</c:v>
              </c:pt>
              <c:pt idx="5">
                <c:v>0.57583224096567676</c:v>
              </c:pt>
              <c:pt idx="6">
                <c:v>0.99317945304659427</c:v>
              </c:pt>
              <c:pt idx="7">
                <c:v>0.77188538138293594</c:v>
              </c:pt>
              <c:pt idx="8">
                <c:v>0.24320761763419668</c:v>
              </c:pt>
              <c:pt idx="9">
                <c:v>1.303018079198703E-2</c:v>
              </c:pt>
              <c:pt idx="10">
                <c:v>1.3098696377318707E-3</c:v>
              </c:pt>
              <c:pt idx="11">
                <c:v>3.3326344801050341E-4</c:v>
              </c:pt>
              <c:pt idx="12">
                <c:v>0</c:v>
              </c:pt>
              <c:pt idx="13">
                <c:v>0</c:v>
              </c:pt>
              <c:pt idx="14">
                <c:v>0</c:v>
              </c:pt>
            </c:numLit>
          </c:val>
          <c:extLst>
            <c:ext xmlns:c16="http://schemas.microsoft.com/office/drawing/2014/chart" uri="{C3380CC4-5D6E-409C-BE32-E72D297353CC}">
              <c16:uniqueId val="{0000000E-DA49-48B6-AC39-960804EF90D5}"/>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3.2827268932511573</c:v>
              </c:pt>
              <c:pt idx="1">
                <c:v>7.6666987032779771E-3</c:v>
              </c:pt>
              <c:pt idx="2">
                <c:v>5.3490163681761613E-3</c:v>
              </c:pt>
              <c:pt idx="3">
                <c:v>3.8704156320053819E-3</c:v>
              </c:pt>
              <c:pt idx="4">
                <c:v>6.1455938259576967E-3</c:v>
              </c:pt>
              <c:pt idx="5">
                <c:v>1.9399033068041725E-2</c:v>
              </c:pt>
              <c:pt idx="6">
                <c:v>2.5249539756760028E-2</c:v>
              </c:pt>
              <c:pt idx="7">
                <c:v>1.4667285686233858E-2</c:v>
              </c:pt>
              <c:pt idx="8">
                <c:v>3.6552400148505788E-3</c:v>
              </c:pt>
              <c:pt idx="9">
                <c:v>3.3544874284229129E-5</c:v>
              </c:pt>
              <c:pt idx="10">
                <c:v>2.426534896887132E-4</c:v>
              </c:pt>
              <c:pt idx="11">
                <c:v>2.6195803788871669E-5</c:v>
              </c:pt>
              <c:pt idx="12">
                <c:v>2.6381030813845653E-5</c:v>
              </c:pt>
              <c:pt idx="13">
                <c:v>0</c:v>
              </c:pt>
              <c:pt idx="14">
                <c:v>0</c:v>
              </c:pt>
            </c:numLit>
          </c:val>
          <c:extLst>
            <c:ext xmlns:c16="http://schemas.microsoft.com/office/drawing/2014/chart" uri="{C3380CC4-5D6E-409C-BE32-E72D297353CC}">
              <c16:uniqueId val="{0000000F-DA49-48B6-AC39-960804EF90D5}"/>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1.6615058180453424</c:v>
              </c:pt>
              <c:pt idx="1">
                <c:v>0.21243539081981058</c:v>
              </c:pt>
              <c:pt idx="2">
                <c:v>0.13513220856726563</c:v>
              </c:pt>
              <c:pt idx="3">
                <c:v>8.7323161868770871E-2</c:v>
              </c:pt>
              <c:pt idx="4">
                <c:v>3.9772671088404342E-2</c:v>
              </c:pt>
              <c:pt idx="5">
                <c:v>2.9990029029322334E-2</c:v>
              </c:pt>
              <c:pt idx="6">
                <c:v>2.9799820144157042E-2</c:v>
              </c:pt>
              <c:pt idx="7">
                <c:v>2.4467213476927388E-2</c:v>
              </c:pt>
              <c:pt idx="8">
                <c:v>2.1467050664276649E-2</c:v>
              </c:pt>
              <c:pt idx="9">
                <c:v>1.6849926219177448E-2</c:v>
              </c:pt>
              <c:pt idx="10">
                <c:v>2.0296963686443747E-2</c:v>
              </c:pt>
              <c:pt idx="11">
                <c:v>2.0094951760161548E-2</c:v>
              </c:pt>
              <c:pt idx="12">
                <c:v>1.7796493492216955E-2</c:v>
              </c:pt>
              <c:pt idx="13">
                <c:v>2.2881668256627827E-2</c:v>
              </c:pt>
              <c:pt idx="14">
                <c:v>9.9099696952950709E-3</c:v>
              </c:pt>
            </c:numLit>
          </c:val>
          <c:extLst>
            <c:ext xmlns:c16="http://schemas.microsoft.com/office/drawing/2014/chart" uri="{C3380CC4-5D6E-409C-BE32-E72D297353CC}">
              <c16:uniqueId val="{00000010-DA49-48B6-AC39-960804EF90D5}"/>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0.11435320798455066</c:v>
              </c:pt>
              <c:pt idx="1">
                <c:v>1.8639895574535409E-2</c:v>
              </c:pt>
              <c:pt idx="2">
                <c:v>1.5811185103701272E-2</c:v>
              </c:pt>
              <c:pt idx="3">
                <c:v>1.26357364262483E-2</c:v>
              </c:pt>
              <c:pt idx="4">
                <c:v>1.3290191065106E-2</c:v>
              </c:pt>
              <c:pt idx="5">
                <c:v>1.3796302142317604E-2</c:v>
              </c:pt>
              <c:pt idx="6">
                <c:v>1.2298356052516578E-2</c:v>
              </c:pt>
              <c:pt idx="7">
                <c:v>1.240289009198987E-2</c:v>
              </c:pt>
              <c:pt idx="8">
                <c:v>1.3954148702220007E-2</c:v>
              </c:pt>
              <c:pt idx="9">
                <c:v>1.1338058335775128E-2</c:v>
              </c:pt>
              <c:pt idx="10">
                <c:v>1.6511989496844008E-2</c:v>
              </c:pt>
              <c:pt idx="11">
                <c:v>2.2553985565844537E-2</c:v>
              </c:pt>
              <c:pt idx="12">
                <c:v>3.032764120587584E-2</c:v>
              </c:pt>
              <c:pt idx="13">
                <c:v>5.3860317228492417E-2</c:v>
              </c:pt>
              <c:pt idx="14">
                <c:v>5.535394442107705E-2</c:v>
              </c:pt>
            </c:numLit>
          </c:val>
          <c:extLst>
            <c:ext xmlns:c16="http://schemas.microsoft.com/office/drawing/2014/chart" uri="{C3380CC4-5D6E-409C-BE32-E72D297353CC}">
              <c16:uniqueId val="{00000011-DA49-48B6-AC39-960804EF90D5}"/>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0.19432709660870326</c:v>
              </c:pt>
              <c:pt idx="1">
                <c:v>0.18045530471694213</c:v>
              </c:pt>
              <c:pt idx="2">
                <c:v>0.23010296370209321</c:v>
              </c:pt>
              <c:pt idx="3">
                <c:v>0.43467043970737423</c:v>
              </c:pt>
              <c:pt idx="4">
                <c:v>0.26098074271406624</c:v>
              </c:pt>
              <c:pt idx="5">
                <c:v>0.17450052445983844</c:v>
              </c:pt>
              <c:pt idx="6">
                <c:v>0.15918976272247165</c:v>
              </c:pt>
              <c:pt idx="7">
                <c:v>0.16555043623518301</c:v>
              </c:pt>
              <c:pt idx="8">
                <c:v>0.1947753859337957</c:v>
              </c:pt>
              <c:pt idx="9">
                <c:v>0.2322719449147507</c:v>
              </c:pt>
              <c:pt idx="10">
                <c:v>0.3109585830850547</c:v>
              </c:pt>
              <c:pt idx="11">
                <c:v>0.43561822305389769</c:v>
              </c:pt>
              <c:pt idx="12">
                <c:v>0.57807055760919435</c:v>
              </c:pt>
              <c:pt idx="13">
                <c:v>0.79399607007040263</c:v>
              </c:pt>
              <c:pt idx="14">
                <c:v>1.2730676655017918</c:v>
              </c:pt>
            </c:numLit>
          </c:val>
          <c:extLst>
            <c:ext xmlns:c16="http://schemas.microsoft.com/office/drawing/2014/chart" uri="{C3380CC4-5D6E-409C-BE32-E72D297353CC}">
              <c16:uniqueId val="{00000012-DA49-48B6-AC39-960804EF90D5}"/>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c:v>
              </c:pt>
              <c:pt idx="1">
                <c:v>2.0584807091729249E-5</c:v>
              </c:pt>
              <c:pt idx="2">
                <c:v>0</c:v>
              </c:pt>
              <c:pt idx="3">
                <c:v>0</c:v>
              </c:pt>
              <c:pt idx="4">
                <c:v>0</c:v>
              </c:pt>
              <c:pt idx="5">
                <c:v>0</c:v>
              </c:pt>
              <c:pt idx="6">
                <c:v>0</c:v>
              </c:pt>
              <c:pt idx="7">
                <c:v>0</c:v>
              </c:pt>
              <c:pt idx="8">
                <c:v>0</c:v>
              </c:pt>
              <c:pt idx="9">
                <c:v>0</c:v>
              </c:pt>
              <c:pt idx="10">
                <c:v>0</c:v>
              </c:pt>
              <c:pt idx="11">
                <c:v>0</c:v>
              </c:pt>
              <c:pt idx="12">
                <c:v>0</c:v>
              </c:pt>
              <c:pt idx="13">
                <c:v>0</c:v>
              </c:pt>
              <c:pt idx="14">
                <c:v>6.5623247705197125E-4</c:v>
              </c:pt>
            </c:numLit>
          </c:val>
          <c:extLst>
            <c:ext xmlns:c16="http://schemas.microsoft.com/office/drawing/2014/chart" uri="{C3380CC4-5D6E-409C-BE32-E72D297353CC}">
              <c16:uniqueId val="{00000013-DA49-48B6-AC39-960804EF90D5}"/>
            </c:ext>
          </c:extLst>
        </c:ser>
        <c:dLbls>
          <c:showLegendKey val="0"/>
          <c:showVal val="0"/>
          <c:showCatName val="0"/>
          <c:showSerName val="0"/>
          <c:showPercent val="0"/>
          <c:showBubbleSize val="0"/>
        </c:dLbls>
        <c:gapWidth val="150"/>
        <c:overlap val="100"/>
        <c:axId val="118142464"/>
        <c:axId val="118144000"/>
      </c:barChart>
      <c:catAx>
        <c:axId val="118142464"/>
        <c:scaling>
          <c:orientation val="minMax"/>
        </c:scaling>
        <c:delete val="0"/>
        <c:axPos val="b"/>
        <c:numFmt formatCode="General" sourceLinked="1"/>
        <c:majorTickMark val="out"/>
        <c:minorTickMark val="none"/>
        <c:tickLblPos val="nextTo"/>
        <c:crossAx val="118144000"/>
        <c:crosses val="autoZero"/>
        <c:auto val="1"/>
        <c:lblAlgn val="ctr"/>
        <c:lblOffset val="100"/>
        <c:noMultiLvlLbl val="0"/>
      </c:catAx>
      <c:valAx>
        <c:axId val="118144000"/>
        <c:scaling>
          <c:orientation val="minMax"/>
          <c:max val="25"/>
          <c:min val="0"/>
        </c:scaling>
        <c:delete val="0"/>
        <c:axPos val="l"/>
        <c:majorGridlines/>
        <c:numFmt formatCode="General" sourceLinked="1"/>
        <c:majorTickMark val="out"/>
        <c:minorTickMark val="none"/>
        <c:tickLblPos val="nextTo"/>
        <c:crossAx val="118142464"/>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図６　年齢階級別疾病分類別１人当たり入院医療費　市町村国保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0.28290799808067602</c:v>
              </c:pt>
              <c:pt idx="1">
                <c:v>8.2435197100696828E-2</c:v>
              </c:pt>
              <c:pt idx="2">
                <c:v>5.0856528016057119E-2</c:v>
              </c:pt>
              <c:pt idx="3">
                <c:v>5.7524483164609751E-2</c:v>
              </c:pt>
              <c:pt idx="4">
                <c:v>8.2368963246226931E-2</c:v>
              </c:pt>
              <c:pt idx="5">
                <c:v>9.1479077904744674E-2</c:v>
              </c:pt>
              <c:pt idx="6">
                <c:v>8.3489601014056447E-2</c:v>
              </c:pt>
              <c:pt idx="7">
                <c:v>9.8666628144822618E-2</c:v>
              </c:pt>
              <c:pt idx="8">
                <c:v>0.10999052656300473</c:v>
              </c:pt>
              <c:pt idx="9">
                <c:v>0.13758001359632804</c:v>
              </c:pt>
              <c:pt idx="10">
                <c:v>0.16981374776933958</c:v>
              </c:pt>
              <c:pt idx="11">
                <c:v>0.21627997233151433</c:v>
              </c:pt>
              <c:pt idx="12">
                <c:v>0.219513059788808</c:v>
              </c:pt>
              <c:pt idx="13">
                <c:v>0.21486084094867861</c:v>
              </c:pt>
              <c:pt idx="14">
                <c:v>0.27921228531992437</c:v>
              </c:pt>
            </c:numLit>
          </c:val>
          <c:extLst>
            <c:ext xmlns:c16="http://schemas.microsoft.com/office/drawing/2014/chart" uri="{C3380CC4-5D6E-409C-BE32-E72D297353CC}">
              <c16:uniqueId val="{00000000-4599-494A-9324-3113F3EBFD78}"/>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0.33941155662658862</c:v>
              </c:pt>
              <c:pt idx="1">
                <c:v>0.26641578030642765</c:v>
              </c:pt>
              <c:pt idx="2">
                <c:v>0.29316709367379251</c:v>
              </c:pt>
              <c:pt idx="3">
                <c:v>0.2273111380751057</c:v>
              </c:pt>
              <c:pt idx="4">
                <c:v>0.18669441964248548</c:v>
              </c:pt>
              <c:pt idx="5">
                <c:v>0.28361640885069322</c:v>
              </c:pt>
              <c:pt idx="6">
                <c:v>0.40302857430950906</c:v>
              </c:pt>
              <c:pt idx="7">
                <c:v>0.63443309909692613</c:v>
              </c:pt>
              <c:pt idx="8">
                <c:v>0.91564812937998707</c:v>
              </c:pt>
              <c:pt idx="9">
                <c:v>1.3808701207960821</c:v>
              </c:pt>
              <c:pt idx="10">
                <c:v>1.8236227518090578</c:v>
              </c:pt>
              <c:pt idx="11">
                <c:v>2.6159506706012858</c:v>
              </c:pt>
              <c:pt idx="12">
                <c:v>3.597163494058718</c:v>
              </c:pt>
              <c:pt idx="13">
                <c:v>4.6466950742038504</c:v>
              </c:pt>
              <c:pt idx="14">
                <c:v>5.8687828501627806</c:v>
              </c:pt>
            </c:numLit>
          </c:val>
          <c:extLst>
            <c:ext xmlns:c16="http://schemas.microsoft.com/office/drawing/2014/chart" uri="{C3380CC4-5D6E-409C-BE32-E72D297353CC}">
              <c16:uniqueId val="{00000001-4599-494A-9324-3113F3EBFD78}"/>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8.4154641981375108E-2</c:v>
              </c:pt>
              <c:pt idx="1">
                <c:v>6.8106372243161448E-2</c:v>
              </c:pt>
              <c:pt idx="2">
                <c:v>3.8739196072494819E-2</c:v>
              </c:pt>
              <c:pt idx="3">
                <c:v>2.7522126983938609E-2</c:v>
              </c:pt>
              <c:pt idx="4">
                <c:v>4.0597868753584725E-2</c:v>
              </c:pt>
              <c:pt idx="5">
                <c:v>6.2955243132330974E-2</c:v>
              </c:pt>
              <c:pt idx="6">
                <c:v>6.3687699021079014E-2</c:v>
              </c:pt>
              <c:pt idx="7">
                <c:v>4.5755856761332335E-2</c:v>
              </c:pt>
              <c:pt idx="8">
                <c:v>5.0180903026685028E-2</c:v>
              </c:pt>
              <c:pt idx="9">
                <c:v>5.9821692074967368E-2</c:v>
              </c:pt>
              <c:pt idx="10">
                <c:v>7.4972259314908432E-2</c:v>
              </c:pt>
              <c:pt idx="11">
                <c:v>8.8236676356256219E-2</c:v>
              </c:pt>
              <c:pt idx="12">
                <c:v>9.6917349027599006E-2</c:v>
              </c:pt>
              <c:pt idx="13">
                <c:v>0.10481294087223289</c:v>
              </c:pt>
              <c:pt idx="14">
                <c:v>0.13154770110615199</c:v>
              </c:pt>
            </c:numLit>
          </c:val>
          <c:extLst>
            <c:ext xmlns:c16="http://schemas.microsoft.com/office/drawing/2014/chart" uri="{C3380CC4-5D6E-409C-BE32-E72D297353CC}">
              <c16:uniqueId val="{00000002-4599-494A-9324-3113F3EBFD78}"/>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0.17789060231617898</c:v>
              </c:pt>
              <c:pt idx="1">
                <c:v>7.1773732351023439E-2</c:v>
              </c:pt>
              <c:pt idx="2">
                <c:v>7.8450722986010663E-2</c:v>
              </c:pt>
              <c:pt idx="3">
                <c:v>5.5949231860326756E-2</c:v>
              </c:pt>
              <c:pt idx="4">
                <c:v>6.2909715048247841E-2</c:v>
              </c:pt>
              <c:pt idx="5">
                <c:v>8.5094656835150065E-2</c:v>
              </c:pt>
              <c:pt idx="6">
                <c:v>0.13319209601605086</c:v>
              </c:pt>
              <c:pt idx="7">
                <c:v>0.16955624383208612</c:v>
              </c:pt>
              <c:pt idx="8">
                <c:v>0.24081236126039932</c:v>
              </c:pt>
              <c:pt idx="9">
                <c:v>0.3073556753854213</c:v>
              </c:pt>
              <c:pt idx="10">
                <c:v>0.4047384930896642</c:v>
              </c:pt>
              <c:pt idx="11">
                <c:v>0.47267090030963188</c:v>
              </c:pt>
              <c:pt idx="12">
                <c:v>0.46689354214307877</c:v>
              </c:pt>
              <c:pt idx="13">
                <c:v>0.44657665311300826</c:v>
              </c:pt>
              <c:pt idx="14">
                <c:v>0.57544607440831108</c:v>
              </c:pt>
            </c:numLit>
          </c:val>
          <c:extLst>
            <c:ext xmlns:c16="http://schemas.microsoft.com/office/drawing/2014/chart" uri="{C3380CC4-5D6E-409C-BE32-E72D297353CC}">
              <c16:uniqueId val="{00000003-4599-494A-9324-3113F3EBFD78}"/>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2.9757759177446462E-2</c:v>
              </c:pt>
              <c:pt idx="1">
                <c:v>5.6215621753404173E-2</c:v>
              </c:pt>
              <c:pt idx="2">
                <c:v>0.26452030380230729</c:v>
              </c:pt>
              <c:pt idx="3">
                <c:v>0.32516572483220268</c:v>
              </c:pt>
              <c:pt idx="4">
                <c:v>0.51173916549311615</c:v>
              </c:pt>
              <c:pt idx="5">
                <c:v>1.0396520157561977</c:v>
              </c:pt>
              <c:pt idx="6">
                <c:v>1.6334902695067517</c:v>
              </c:pt>
              <c:pt idx="7">
                <c:v>2.3330074123269267</c:v>
              </c:pt>
              <c:pt idx="8">
                <c:v>2.9631149390660529</c:v>
              </c:pt>
              <c:pt idx="9">
                <c:v>3.6753284407009552</c:v>
              </c:pt>
              <c:pt idx="10">
                <c:v>4.603574243542301</c:v>
              </c:pt>
              <c:pt idx="11">
                <c:v>5.0715637879239255</c:v>
              </c:pt>
              <c:pt idx="12">
                <c:v>3.6849178824129436</c:v>
              </c:pt>
              <c:pt idx="13">
                <c:v>1.9985864904846684</c:v>
              </c:pt>
              <c:pt idx="14">
                <c:v>1.6675477545256079</c:v>
              </c:pt>
            </c:numLit>
          </c:val>
          <c:extLst>
            <c:ext xmlns:c16="http://schemas.microsoft.com/office/drawing/2014/chart" uri="{C3380CC4-5D6E-409C-BE32-E72D297353CC}">
              <c16:uniqueId val="{00000004-4599-494A-9324-3113F3EBFD78}"/>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0.40467826688832764</c:v>
              </c:pt>
              <c:pt idx="1">
                <c:v>0.36090329216805345</c:v>
              </c:pt>
              <c:pt idx="2">
                <c:v>0.39965485703848896</c:v>
              </c:pt>
              <c:pt idx="3">
                <c:v>0.39433412594487915</c:v>
              </c:pt>
              <c:pt idx="4">
                <c:v>0.52379797792485761</c:v>
              </c:pt>
              <c:pt idx="5">
                <c:v>0.85726163786398013</c:v>
              </c:pt>
              <c:pt idx="6">
                <c:v>1.075109634439664</c:v>
              </c:pt>
              <c:pt idx="7">
                <c:v>1.2638892927114356</c:v>
              </c:pt>
              <c:pt idx="8">
                <c:v>1.4506379861407799</c:v>
              </c:pt>
              <c:pt idx="9">
                <c:v>1.5760426052449665</c:v>
              </c:pt>
              <c:pt idx="10">
                <c:v>1.8124714458082329</c:v>
              </c:pt>
              <c:pt idx="11">
                <c:v>1.762645722902616</c:v>
              </c:pt>
              <c:pt idx="12">
                <c:v>1.3118109139815528</c:v>
              </c:pt>
              <c:pt idx="13">
                <c:v>0.81590080717990809</c:v>
              </c:pt>
              <c:pt idx="14">
                <c:v>1.0865624117014325</c:v>
              </c:pt>
            </c:numLit>
          </c:val>
          <c:extLst>
            <c:ext xmlns:c16="http://schemas.microsoft.com/office/drawing/2014/chart" uri="{C3380CC4-5D6E-409C-BE32-E72D297353CC}">
              <c16:uniqueId val="{00000005-4599-494A-9324-3113F3EBFD78}"/>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3.425453485489223E-2</c:v>
              </c:pt>
              <c:pt idx="1">
                <c:v>3.8849149920909827E-2</c:v>
              </c:pt>
              <c:pt idx="2">
                <c:v>2.5973267373155265E-2</c:v>
              </c:pt>
              <c:pt idx="3">
                <c:v>1.9635749459032105E-2</c:v>
              </c:pt>
              <c:pt idx="4">
                <c:v>1.8688689162411346E-2</c:v>
              </c:pt>
              <c:pt idx="5">
                <c:v>2.4181719956578085E-2</c:v>
              </c:pt>
              <c:pt idx="6">
                <c:v>2.7673745549100608E-2</c:v>
              </c:pt>
              <c:pt idx="7">
                <c:v>3.4225543617201856E-2</c:v>
              </c:pt>
              <c:pt idx="8">
                <c:v>4.8337508176172335E-2</c:v>
              </c:pt>
              <c:pt idx="9">
                <c:v>7.9601575924982571E-2</c:v>
              </c:pt>
              <c:pt idx="10">
                <c:v>0.1113570515687968</c:v>
              </c:pt>
              <c:pt idx="11">
                <c:v>0.17377907799208547</c:v>
              </c:pt>
              <c:pt idx="12">
                <c:v>0.25940357986731566</c:v>
              </c:pt>
              <c:pt idx="13">
                <c:v>0.36497897182136901</c:v>
              </c:pt>
              <c:pt idx="14">
                <c:v>0.56202017473271848</c:v>
              </c:pt>
            </c:numLit>
          </c:val>
          <c:extLst>
            <c:ext xmlns:c16="http://schemas.microsoft.com/office/drawing/2014/chart" uri="{C3380CC4-5D6E-409C-BE32-E72D297353CC}">
              <c16:uniqueId val="{00000006-4599-494A-9324-3113F3EBFD78}"/>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8.1000206845871725E-2</c:v>
              </c:pt>
              <c:pt idx="1">
                <c:v>4.1285412324820692E-2</c:v>
              </c:pt>
              <c:pt idx="2">
                <c:v>3.6542236674836442E-2</c:v>
              </c:pt>
              <c:pt idx="3">
                <c:v>1.7821682549232692E-2</c:v>
              </c:pt>
              <c:pt idx="4">
                <c:v>1.2314777616729965E-2</c:v>
              </c:pt>
              <c:pt idx="5">
                <c:v>1.6652288039568957E-2</c:v>
              </c:pt>
              <c:pt idx="6">
                <c:v>1.94553146279564E-2</c:v>
              </c:pt>
              <c:pt idx="7">
                <c:v>2.0849829327546657E-2</c:v>
              </c:pt>
              <c:pt idx="8">
                <c:v>2.2857560163394224E-2</c:v>
              </c:pt>
              <c:pt idx="9">
                <c:v>2.1944758797763048E-2</c:v>
              </c:pt>
              <c:pt idx="10">
                <c:v>2.7965839723929447E-2</c:v>
              </c:pt>
              <c:pt idx="11">
                <c:v>3.9620156127716896E-2</c:v>
              </c:pt>
              <c:pt idx="12">
                <c:v>4.740303553661554E-2</c:v>
              </c:pt>
              <c:pt idx="13">
                <c:v>5.4264670734181869E-2</c:v>
              </c:pt>
              <c:pt idx="14">
                <c:v>6.6455970212045468E-2</c:v>
              </c:pt>
            </c:numLit>
          </c:val>
          <c:extLst>
            <c:ext xmlns:c16="http://schemas.microsoft.com/office/drawing/2014/chart" uri="{C3380CC4-5D6E-409C-BE32-E72D297353CC}">
              <c16:uniqueId val="{00000007-4599-494A-9324-3113F3EBFD78}"/>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0.17682593337970456</c:v>
              </c:pt>
              <c:pt idx="1">
                <c:v>6.5056845336088534E-2</c:v>
              </c:pt>
              <c:pt idx="2">
                <c:v>8.4117743742556136E-2</c:v>
              </c:pt>
              <c:pt idx="3">
                <c:v>8.2686253455582878E-2</c:v>
              </c:pt>
              <c:pt idx="4">
                <c:v>0.10115355295076087</c:v>
              </c:pt>
              <c:pt idx="5">
                <c:v>0.15019964093262453</c:v>
              </c:pt>
              <c:pt idx="6">
                <c:v>0.27687847213359312</c:v>
              </c:pt>
              <c:pt idx="7">
                <c:v>0.46612800354399214</c:v>
              </c:pt>
              <c:pt idx="8">
                <c:v>0.86298349569406396</c:v>
              </c:pt>
              <c:pt idx="9">
                <c:v>1.4293220576071806</c:v>
              </c:pt>
              <c:pt idx="10">
                <c:v>2.1814988016507608</c:v>
              </c:pt>
              <c:pt idx="11">
                <c:v>2.8641618503945754</c:v>
              </c:pt>
              <c:pt idx="12">
                <c:v>3.3485403219500527</c:v>
              </c:pt>
              <c:pt idx="13">
                <c:v>3.909519357931007</c:v>
              </c:pt>
              <c:pt idx="14">
                <c:v>5.4732927372921738</c:v>
              </c:pt>
            </c:numLit>
          </c:val>
          <c:extLst>
            <c:ext xmlns:c16="http://schemas.microsoft.com/office/drawing/2014/chart" uri="{C3380CC4-5D6E-409C-BE32-E72D297353CC}">
              <c16:uniqueId val="{00000008-4599-494A-9324-3113F3EBFD78}"/>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1.6331018886434436</c:v>
              </c:pt>
              <c:pt idx="1">
                <c:v>0.37381365167769237</c:v>
              </c:pt>
              <c:pt idx="2">
                <c:v>0.17305176940575909</c:v>
              </c:pt>
              <c:pt idx="3">
                <c:v>0.17797531392120419</c:v>
              </c:pt>
              <c:pt idx="4">
                <c:v>0.18483728170407202</c:v>
              </c:pt>
              <c:pt idx="5">
                <c:v>0.16023401124785855</c:v>
              </c:pt>
              <c:pt idx="6">
                <c:v>0.16414866989548754</c:v>
              </c:pt>
              <c:pt idx="7">
                <c:v>0.17388315703565616</c:v>
              </c:pt>
              <c:pt idx="8">
                <c:v>0.19097551161661486</c:v>
              </c:pt>
              <c:pt idx="9">
                <c:v>0.23235255882753258</c:v>
              </c:pt>
              <c:pt idx="10">
                <c:v>0.28890559537835109</c:v>
              </c:pt>
              <c:pt idx="11">
                <c:v>0.39355916749870357</c:v>
              </c:pt>
              <c:pt idx="12">
                <c:v>0.48608607516173924</c:v>
              </c:pt>
              <c:pt idx="13">
                <c:v>0.5521017471155516</c:v>
              </c:pt>
              <c:pt idx="14">
                <c:v>0.90004022843079023</c:v>
              </c:pt>
            </c:numLit>
          </c:val>
          <c:extLst>
            <c:ext xmlns:c16="http://schemas.microsoft.com/office/drawing/2014/chart" uri="{C3380CC4-5D6E-409C-BE32-E72D297353CC}">
              <c16:uniqueId val="{00000009-4599-494A-9324-3113F3EBFD78}"/>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0.2454473569913207</c:v>
              </c:pt>
              <c:pt idx="1">
                <c:v>0.14245636955838886</c:v>
              </c:pt>
              <c:pt idx="2">
                <c:v>0.16740144380665575</c:v>
              </c:pt>
              <c:pt idx="3">
                <c:v>0.1579969913314461</c:v>
              </c:pt>
              <c:pt idx="4">
                <c:v>0.17705990035411948</c:v>
              </c:pt>
              <c:pt idx="5">
                <c:v>0.24251549326145119</c:v>
              </c:pt>
              <c:pt idx="6">
                <c:v>0.30000801050523584</c:v>
              </c:pt>
              <c:pt idx="7">
                <c:v>0.33952787777616422</c:v>
              </c:pt>
              <c:pt idx="8">
                <c:v>0.45510849976821083</c:v>
              </c:pt>
              <c:pt idx="9">
                <c:v>0.55972694988326888</c:v>
              </c:pt>
              <c:pt idx="10">
                <c:v>0.71762212943719383</c:v>
              </c:pt>
              <c:pt idx="11">
                <c:v>0.85880558675200791</c:v>
              </c:pt>
              <c:pt idx="12">
                <c:v>0.93616694442919801</c:v>
              </c:pt>
              <c:pt idx="13">
                <c:v>1.0410382970950267</c:v>
              </c:pt>
              <c:pt idx="14">
                <c:v>1.3326580338732434</c:v>
              </c:pt>
            </c:numLit>
          </c:val>
          <c:extLst>
            <c:ext xmlns:c16="http://schemas.microsoft.com/office/drawing/2014/chart" uri="{C3380CC4-5D6E-409C-BE32-E72D297353CC}">
              <c16:uniqueId val="{0000000A-4599-494A-9324-3113F3EBFD78}"/>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8.4574035943128345E-2</c:v>
              </c:pt>
              <c:pt idx="1">
                <c:v>3.6314445705399288E-2</c:v>
              </c:pt>
              <c:pt idx="2">
                <c:v>2.6314914054051768E-2</c:v>
              </c:pt>
              <c:pt idx="3">
                <c:v>2.2265108429700226E-2</c:v>
              </c:pt>
              <c:pt idx="4">
                <c:v>2.7418069665117673E-2</c:v>
              </c:pt>
              <c:pt idx="5">
                <c:v>3.5032216189315617E-2</c:v>
              </c:pt>
              <c:pt idx="6">
                <c:v>3.7231319639118271E-2</c:v>
              </c:pt>
              <c:pt idx="7">
                <c:v>4.6320692058754068E-2</c:v>
              </c:pt>
              <c:pt idx="8">
                <c:v>7.0633765010448185E-2</c:v>
              </c:pt>
              <c:pt idx="9">
                <c:v>8.5232431989537408E-2</c:v>
              </c:pt>
              <c:pt idx="10">
                <c:v>0.10343618087730554</c:v>
              </c:pt>
              <c:pt idx="11">
                <c:v>0.12247943959535751</c:v>
              </c:pt>
              <c:pt idx="12">
                <c:v>0.11648011307299498</c:v>
              </c:pt>
              <c:pt idx="13">
                <c:v>9.4852643385873722E-2</c:v>
              </c:pt>
              <c:pt idx="14">
                <c:v>0.12177336182516599</c:v>
              </c:pt>
            </c:numLit>
          </c:val>
          <c:extLst>
            <c:ext xmlns:c16="http://schemas.microsoft.com/office/drawing/2014/chart" uri="{C3380CC4-5D6E-409C-BE32-E72D297353CC}">
              <c16:uniqueId val="{0000000B-4599-494A-9324-3113F3EBFD78}"/>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0.2955409897401462</c:v>
              </c:pt>
              <c:pt idx="1">
                <c:v>0.10183308848057838</c:v>
              </c:pt>
              <c:pt idx="2">
                <c:v>0.153533988595872</c:v>
              </c:pt>
              <c:pt idx="3">
                <c:v>0.16603181452424454</c:v>
              </c:pt>
              <c:pt idx="4">
                <c:v>0.10511667629830145</c:v>
              </c:pt>
              <c:pt idx="5">
                <c:v>0.11442254249798027</c:v>
              </c:pt>
              <c:pt idx="6">
                <c:v>0.16398934958512729</c:v>
              </c:pt>
              <c:pt idx="7">
                <c:v>0.20507560934386926</c:v>
              </c:pt>
              <c:pt idx="8">
                <c:v>0.29232599499262574</c:v>
              </c:pt>
              <c:pt idx="9">
                <c:v>0.41575463570527338</c:v>
              </c:pt>
              <c:pt idx="10">
                <c:v>0.64129513435636454</c:v>
              </c:pt>
              <c:pt idx="11">
                <c:v>0.95193254506200975</c:v>
              </c:pt>
              <c:pt idx="12">
                <c:v>1.2573890308390898</c:v>
              </c:pt>
              <c:pt idx="13">
                <c:v>1.4165402723022493</c:v>
              </c:pt>
              <c:pt idx="14">
                <c:v>1.9886197957012242</c:v>
              </c:pt>
            </c:numLit>
          </c:val>
          <c:extLst>
            <c:ext xmlns:c16="http://schemas.microsoft.com/office/drawing/2014/chart" uri="{C3380CC4-5D6E-409C-BE32-E72D297353CC}">
              <c16:uniqueId val="{0000000C-4599-494A-9324-3113F3EBFD78}"/>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0.19664242526074455</c:v>
              </c:pt>
              <c:pt idx="1">
                <c:v>8.0431642349764687E-2</c:v>
              </c:pt>
              <c:pt idx="2">
                <c:v>5.9376129362211767E-2</c:v>
              </c:pt>
              <c:pt idx="3">
                <c:v>5.7522941286026301E-2</c:v>
              </c:pt>
              <c:pt idx="4">
                <c:v>7.5749787641030422E-2</c:v>
              </c:pt>
              <c:pt idx="5">
                <c:v>0.11523552542191216</c:v>
              </c:pt>
              <c:pt idx="6">
                <c:v>0.14592241085383659</c:v>
              </c:pt>
              <c:pt idx="7">
                <c:v>0.19019894367848716</c:v>
              </c:pt>
              <c:pt idx="8">
                <c:v>0.2688481650735029</c:v>
              </c:pt>
              <c:pt idx="9">
                <c:v>0.3435643598827241</c:v>
              </c:pt>
              <c:pt idx="10">
                <c:v>0.4736152807741203</c:v>
              </c:pt>
              <c:pt idx="11">
                <c:v>0.60871648699324266</c:v>
              </c:pt>
              <c:pt idx="12">
                <c:v>0.69655227464063307</c:v>
              </c:pt>
              <c:pt idx="13">
                <c:v>0.582887557102445</c:v>
              </c:pt>
              <c:pt idx="14">
                <c:v>0.76515231444536902</c:v>
              </c:pt>
            </c:numLit>
          </c:val>
          <c:extLst>
            <c:ext xmlns:c16="http://schemas.microsoft.com/office/drawing/2014/chart" uri="{C3380CC4-5D6E-409C-BE32-E72D297353CC}">
              <c16:uniqueId val="{0000000D-4599-494A-9324-3113F3EBFD78}"/>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4.9039219536554735E-3</c:v>
              </c:pt>
              <c:pt idx="1">
                <c:v>0</c:v>
              </c:pt>
              <c:pt idx="2">
                <c:v>1.2497175575972761E-3</c:v>
              </c:pt>
              <c:pt idx="3">
                <c:v>6.9721615926892827E-2</c:v>
              </c:pt>
              <c:pt idx="4">
                <c:v>0.27830194381239798</c:v>
              </c:pt>
              <c:pt idx="5">
                <c:v>0.44212511142389294</c:v>
              </c:pt>
              <c:pt idx="6">
                <c:v>0.54555324285704232</c:v>
              </c:pt>
              <c:pt idx="7">
                <c:v>0.44569894388149195</c:v>
              </c:pt>
              <c:pt idx="8">
                <c:v>0.14868822286988381</c:v>
              </c:pt>
              <c:pt idx="9">
                <c:v>6.66187502980942E-3</c:v>
              </c:pt>
              <c:pt idx="10">
                <c:v>1.0993046846623849E-3</c:v>
              </c:pt>
              <c:pt idx="11">
                <c:v>3.4974237308451963E-5</c:v>
              </c:pt>
              <c:pt idx="12">
                <c:v>5.2391272257991271E-5</c:v>
              </c:pt>
              <c:pt idx="13">
                <c:v>7.6336777262842355E-5</c:v>
              </c:pt>
              <c:pt idx="14">
                <c:v>5.2258943458020631E-5</c:v>
              </c:pt>
            </c:numLit>
          </c:val>
          <c:extLst>
            <c:ext xmlns:c16="http://schemas.microsoft.com/office/drawing/2014/chart" uri="{C3380CC4-5D6E-409C-BE32-E72D297353CC}">
              <c16:uniqueId val="{0000000E-4599-494A-9324-3113F3EBFD78}"/>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3.727579026351509</c:v>
              </c:pt>
              <c:pt idx="1">
                <c:v>2.0469562798196016E-2</c:v>
              </c:pt>
              <c:pt idx="2">
                <c:v>1.2704505441115427E-2</c:v>
              </c:pt>
              <c:pt idx="3">
                <c:v>9.9477293671918297E-3</c:v>
              </c:pt>
              <c:pt idx="4">
                <c:v>1.3170716837637451E-2</c:v>
              </c:pt>
              <c:pt idx="5">
                <c:v>1.6155312582788177E-2</c:v>
              </c:pt>
              <c:pt idx="6">
                <c:v>2.1241155925856525E-2</c:v>
              </c:pt>
              <c:pt idx="7">
                <c:v>1.1858747249354602E-2</c:v>
              </c:pt>
              <c:pt idx="8">
                <c:v>9.4541508993022973E-3</c:v>
              </c:pt>
              <c:pt idx="9">
                <c:v>8.551618990591545E-3</c:v>
              </c:pt>
              <c:pt idx="10">
                <c:v>1.2610928300033108E-2</c:v>
              </c:pt>
              <c:pt idx="11">
                <c:v>1.1502262779956198E-2</c:v>
              </c:pt>
              <c:pt idx="12">
                <c:v>2.6113208959528409E-3</c:v>
              </c:pt>
              <c:pt idx="13">
                <c:v>6.7991053536367108E-4</c:v>
              </c:pt>
              <c:pt idx="14">
                <c:v>2.3361169543047243E-4</c:v>
              </c:pt>
            </c:numLit>
          </c:val>
          <c:extLst>
            <c:ext xmlns:c16="http://schemas.microsoft.com/office/drawing/2014/chart" uri="{C3380CC4-5D6E-409C-BE32-E72D297353CC}">
              <c16:uniqueId val="{0000000F-4599-494A-9324-3113F3EBFD78}"/>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1.7173694029354938</c:v>
              </c:pt>
              <c:pt idx="1">
                <c:v>0.28460895672386005</c:v>
              </c:pt>
              <c:pt idx="2">
                <c:v>0.2005413674832377</c:v>
              </c:pt>
              <c:pt idx="3">
                <c:v>0.11077334745001076</c:v>
              </c:pt>
              <c:pt idx="4">
                <c:v>8.3205379448547362E-2</c:v>
              </c:pt>
              <c:pt idx="5">
                <c:v>0.11284400679493167</c:v>
              </c:pt>
              <c:pt idx="6">
                <c:v>0.12042761830649293</c:v>
              </c:pt>
              <c:pt idx="7">
                <c:v>0.12076462450952465</c:v>
              </c:pt>
              <c:pt idx="8">
                <c:v>0.10741419446049771</c:v>
              </c:pt>
              <c:pt idx="9">
                <c:v>9.7036390523300473E-2</c:v>
              </c:pt>
              <c:pt idx="10">
                <c:v>9.7524396008319941E-2</c:v>
              </c:pt>
              <c:pt idx="11">
                <c:v>9.0921422108353578E-2</c:v>
              </c:pt>
              <c:pt idx="12">
                <c:v>5.8891378354078053E-2</c:v>
              </c:pt>
              <c:pt idx="13">
                <c:v>3.1289287510486173E-2</c:v>
              </c:pt>
              <c:pt idx="14">
                <c:v>2.1484835037821941E-2</c:v>
              </c:pt>
            </c:numLit>
          </c:val>
          <c:extLst>
            <c:ext xmlns:c16="http://schemas.microsoft.com/office/drawing/2014/chart" uri="{C3380CC4-5D6E-409C-BE32-E72D297353CC}">
              <c16:uniqueId val="{00000010-4599-494A-9324-3113F3EBFD78}"/>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0.17587471551302261</c:v>
              </c:pt>
              <c:pt idx="1">
                <c:v>3.5986672579618101E-2</c:v>
              </c:pt>
              <c:pt idx="2">
                <c:v>3.7618806085949842E-2</c:v>
              </c:pt>
              <c:pt idx="3">
                <c:v>3.1047279752046346E-2</c:v>
              </c:pt>
              <c:pt idx="4">
                <c:v>2.9344757616392245E-2</c:v>
              </c:pt>
              <c:pt idx="5">
                <c:v>4.0454300508636937E-2</c:v>
              </c:pt>
              <c:pt idx="6">
                <c:v>4.6323075395596575E-2</c:v>
              </c:pt>
              <c:pt idx="7">
                <c:v>6.379163162260601E-2</c:v>
              </c:pt>
              <c:pt idx="8">
                <c:v>6.9435499595328104E-2</c:v>
              </c:pt>
              <c:pt idx="9">
                <c:v>7.8109992228069164E-2</c:v>
              </c:pt>
              <c:pt idx="10">
                <c:v>0.11043960787534055</c:v>
              </c:pt>
              <c:pt idx="11">
                <c:v>0.12909413135654441</c:v>
              </c:pt>
              <c:pt idx="12">
                <c:v>0.1183800777822004</c:v>
              </c:pt>
              <c:pt idx="13">
                <c:v>0.10717417507067949</c:v>
              </c:pt>
              <c:pt idx="14">
                <c:v>0.14805255672538176</c:v>
              </c:pt>
            </c:numLit>
          </c:val>
          <c:extLst>
            <c:ext xmlns:c16="http://schemas.microsoft.com/office/drawing/2014/chart" uri="{C3380CC4-5D6E-409C-BE32-E72D297353CC}">
              <c16:uniqueId val="{00000011-4599-494A-9324-3113F3EBFD78}"/>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0.23779227249552373</c:v>
              </c:pt>
              <c:pt idx="1">
                <c:v>0.20916775068977464</c:v>
              </c:pt>
              <c:pt idx="2">
                <c:v>0.30132439156689522</c:v>
              </c:pt>
              <c:pt idx="3">
                <c:v>0.55788894986628002</c:v>
              </c:pt>
              <c:pt idx="4">
                <c:v>0.35852401500718262</c:v>
              </c:pt>
              <c:pt idx="5">
                <c:v>0.36245284539777439</c:v>
              </c:pt>
              <c:pt idx="6">
                <c:v>0.41656867550008936</c:v>
              </c:pt>
              <c:pt idx="7">
                <c:v>0.42618377090265785</c:v>
              </c:pt>
              <c:pt idx="8">
                <c:v>0.50302874463769842</c:v>
              </c:pt>
              <c:pt idx="9">
                <c:v>0.60458121071134197</c:v>
              </c:pt>
              <c:pt idx="10">
                <c:v>0.79006860899702069</c:v>
              </c:pt>
              <c:pt idx="11">
                <c:v>1.0225566878765937</c:v>
              </c:pt>
              <c:pt idx="12">
                <c:v>1.131140472825755</c:v>
              </c:pt>
              <c:pt idx="13">
                <c:v>1.2167087792514315</c:v>
              </c:pt>
              <c:pt idx="14">
                <c:v>1.6952462081065462</c:v>
              </c:pt>
            </c:numLit>
          </c:val>
          <c:extLst>
            <c:ext xmlns:c16="http://schemas.microsoft.com/office/drawing/2014/chart" uri="{C3380CC4-5D6E-409C-BE32-E72D297353CC}">
              <c16:uniqueId val="{00000012-4599-494A-9324-3113F3EBFD78}"/>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c:v>
              </c:pt>
              <c:pt idx="1">
                <c:v>0</c:v>
              </c:pt>
              <c:pt idx="2">
                <c:v>0</c:v>
              </c:pt>
              <c:pt idx="3">
                <c:v>0</c:v>
              </c:pt>
              <c:pt idx="4">
                <c:v>0</c:v>
              </c:pt>
              <c:pt idx="5">
                <c:v>0</c:v>
              </c:pt>
              <c:pt idx="6">
                <c:v>0</c:v>
              </c:pt>
              <c:pt idx="7">
                <c:v>0</c:v>
              </c:pt>
              <c:pt idx="8">
                <c:v>3.9392925876434855E-7</c:v>
              </c:pt>
              <c:pt idx="9">
                <c:v>0</c:v>
              </c:pt>
              <c:pt idx="10">
                <c:v>0</c:v>
              </c:pt>
              <c:pt idx="11">
                <c:v>0</c:v>
              </c:pt>
              <c:pt idx="12">
                <c:v>5.7120800343582294E-8</c:v>
              </c:pt>
              <c:pt idx="13">
                <c:v>4.4638333644667255E-5</c:v>
              </c:pt>
              <c:pt idx="14">
                <c:v>1.4518315496082846E-5</c:v>
              </c:pt>
            </c:numLit>
          </c:val>
          <c:extLst>
            <c:ext xmlns:c16="http://schemas.microsoft.com/office/drawing/2014/chart" uri="{C3380CC4-5D6E-409C-BE32-E72D297353CC}">
              <c16:uniqueId val="{00000013-4599-494A-9324-3113F3EBFD78}"/>
            </c:ext>
          </c:extLst>
        </c:ser>
        <c:dLbls>
          <c:showLegendKey val="0"/>
          <c:showVal val="0"/>
          <c:showCatName val="0"/>
          <c:showSerName val="0"/>
          <c:showPercent val="0"/>
          <c:showBubbleSize val="0"/>
        </c:dLbls>
        <c:gapWidth val="150"/>
        <c:overlap val="100"/>
        <c:axId val="119923456"/>
        <c:axId val="119924992"/>
      </c:barChart>
      <c:catAx>
        <c:axId val="119923456"/>
        <c:scaling>
          <c:orientation val="minMax"/>
        </c:scaling>
        <c:delete val="0"/>
        <c:axPos val="b"/>
        <c:numFmt formatCode="General" sourceLinked="1"/>
        <c:majorTickMark val="out"/>
        <c:minorTickMark val="none"/>
        <c:tickLblPos val="nextTo"/>
        <c:crossAx val="119924992"/>
        <c:crosses val="autoZero"/>
        <c:auto val="1"/>
        <c:lblAlgn val="ctr"/>
        <c:lblOffset val="100"/>
        <c:noMultiLvlLbl val="0"/>
      </c:catAx>
      <c:valAx>
        <c:axId val="119924992"/>
        <c:scaling>
          <c:orientation val="minMax"/>
          <c:max val="25"/>
          <c:min val="0"/>
        </c:scaling>
        <c:delete val="0"/>
        <c:axPos val="l"/>
        <c:majorGridlines/>
        <c:numFmt formatCode="General" sourceLinked="1"/>
        <c:majorTickMark val="out"/>
        <c:minorTickMark val="none"/>
        <c:tickLblPos val="nextTo"/>
        <c:crossAx val="119923456"/>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absoluteAnchor>
    <xdr:pos x="685800" y="169545"/>
    <xdr:ext cx="9297412" cy="6069027"/>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（注）　１人当たり医療費</a:t>
          </a:r>
          <a:r>
            <a:rPr lang="en-US" altLang="ja-JP" sz="1100"/>
            <a:t>【</a:t>
          </a:r>
          <a:r>
            <a:rPr lang="ja-JP" altLang="en-US" sz="1100"/>
            <a:t>総計</a:t>
          </a:r>
          <a:r>
            <a:rPr lang="en-US" altLang="ja-JP" sz="1100"/>
            <a:t>】</a:t>
          </a:r>
          <a:r>
            <a:rPr lang="ja-JP" altLang="en-US" sz="1100"/>
            <a:t>は、診療費（入院、入院外、歯科）、調剤及び食事・生活療養に係る分である。</a:t>
          </a:r>
        </a:p>
      </cdr:txBody>
    </cdr:sp>
  </cdr:relSizeAnchor>
  <cdr:relSizeAnchor xmlns:cdr="http://schemas.openxmlformats.org/drawingml/2006/chartDrawing">
    <cdr:from>
      <cdr:x>0</cdr:x>
      <cdr:y>0</cdr:y>
    </cdr:from>
    <cdr:to>
      <cdr:x>0</cdr:x>
      <cdr:y>0</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（平成30年度）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総計</a:t>
          </a:r>
          <a:r>
            <a:rPr lang="en-US" altLang="ja-JP" sz="2000"/>
            <a:t>】</a:t>
          </a:r>
          <a:endParaRPr lang="ja-JP" altLang="en-US" sz="2000"/>
        </a:p>
      </cdr:txBody>
    </cdr:sp>
  </cdr:relSizeAnchor>
</c:userShapes>
</file>

<file path=xl/drawings/drawing3.xml><?xml version="1.0" encoding="utf-8"?>
<xdr:wsDr xmlns:xdr="http://schemas.openxmlformats.org/drawingml/2006/spreadsheetDrawing" xmlns:a="http://schemas.openxmlformats.org/drawingml/2006/main">
  <xdr:absoluteAnchor>
    <xdr:pos x="685800" y="179070"/>
    <xdr:ext cx="9297412" cy="6069027"/>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a:t>
          </a:r>
          <a:r>
            <a:rPr lang="en-US" altLang="ja-JP" sz="1100">
              <a:effectLst/>
              <a:latin typeface="Calibri"/>
              <a:ea typeface="+mn-ea"/>
              <a:cs typeface="+mn-cs"/>
            </a:rPr>
            <a:t>】</a:t>
          </a:r>
          <a:r>
            <a:rPr lang="ja-JP" altLang="ja-JP" sz="1100">
              <a:effectLst/>
              <a:latin typeface="Calibri"/>
              <a:ea typeface="+mn-ea"/>
              <a:cs typeface="+mn-cs"/>
            </a:rPr>
            <a:t>は、入院及び食事・生活療養に係る分である。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11CCBCE1-8581-471A-B80A-73BDF154C66E}" type="TxLink">
            <a:rPr lang="en-US" altLang="en-US" sz="1100" b="0" i="0" u="none" strike="noStrike">
              <a:solidFill>
                <a:srgbClr val="000000"/>
              </a:solidFill>
              <a:latin typeface="ＭＳ Ｐゴシック"/>
              <a:ea typeface="ＭＳ Ｐゴシック"/>
            </a:rPr>
            <a:pPr/>
            <a:t>（平成30年度）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a:t>
          </a:r>
          <a:r>
            <a:rPr lang="en-US" altLang="ja-JP" sz="2000"/>
            <a:t>】</a:t>
          </a:r>
          <a:endParaRPr lang="ja-JP" altLang="en-US" sz="2000"/>
        </a:p>
      </cdr:txBody>
    </cdr:sp>
  </cdr:relSizeAnchor>
</c:userShapes>
</file>

<file path=xl/drawings/drawing5.xml><?xml version="1.0" encoding="utf-8"?>
<xdr:wsDr xmlns:xdr="http://schemas.openxmlformats.org/drawingml/2006/spreadsheetDrawing" xmlns:a="http://schemas.openxmlformats.org/drawingml/2006/main">
  <xdr:absoluteAnchor>
    <xdr:pos x="685800" y="175260"/>
    <xdr:ext cx="9303297" cy="6076293"/>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入院外</a:t>
          </a:r>
          <a:r>
            <a:rPr lang="en-US" altLang="ja-JP" sz="1100">
              <a:effectLst/>
              <a:latin typeface="Calibri"/>
              <a:ea typeface="+mn-ea"/>
              <a:cs typeface="+mn-cs"/>
            </a:rPr>
            <a:t>】</a:t>
          </a:r>
          <a:r>
            <a:rPr lang="ja-JP" altLang="ja-JP" sz="1100">
              <a:effectLst/>
              <a:latin typeface="Calibri"/>
              <a:ea typeface="+mn-ea"/>
              <a:cs typeface="+mn-cs"/>
            </a:rPr>
            <a:t>は、入院外及び調剤に係る分である。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（平成30年度）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入院外</a:t>
          </a:r>
          <a:r>
            <a:rPr lang="en-US" altLang="ja-JP" sz="2000"/>
            <a:t>】</a:t>
          </a:r>
          <a:endParaRPr lang="ja-JP" altLang="en-US" sz="2000"/>
        </a:p>
      </cdr:txBody>
    </cdr:sp>
  </cdr:relSizeAnchor>
</c:userShapes>
</file>

<file path=xl/drawings/drawing7.xml><?xml version="1.0" encoding="utf-8"?>
<xdr:wsDr xmlns:xdr="http://schemas.openxmlformats.org/drawingml/2006/spreadsheetDrawing" xmlns:a="http://schemas.openxmlformats.org/drawingml/2006/main">
  <xdr:absoluteAnchor>
    <xdr:pos x="685800" y="167640"/>
    <xdr:ext cx="9297412" cy="6069027"/>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（注）「特殊目的用コード」は重症急性呼吸器症候群（ＳＡＲＳ）及びその他の疾病を表す。</a:t>
          </a:r>
        </a:p>
      </cdr:txBody>
    </cdr:sp>
  </cdr:relSizeAnchor>
</c:userShapes>
</file>

<file path=xl/drawings/drawing9.xml><?xml version="1.0" encoding="utf-8"?>
<xdr:wsDr xmlns:xdr="http://schemas.openxmlformats.org/drawingml/2006/spreadsheetDrawing" xmlns:a="http://schemas.openxmlformats.org/drawingml/2006/main">
  <xdr:absoluteAnchor>
    <xdr:pos x="685800" y="171450"/>
    <xdr:ext cx="9310872" cy="6084186"/>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（注）「特殊目的用コード」は重症急性呼吸器症候群（ＳＡＲＳ）及びその他の疾病を表す。</a:t>
          </a:r>
        </a:p>
      </cdr:txBody>
    </cdr:sp>
  </cdr:relSizeAnchor>
</c:userShapes>
</file>

<file path=xl/drawings/drawing11.xml><?xml version="1.0" encoding="utf-8"?>
<xdr:wsDr xmlns:xdr="http://schemas.openxmlformats.org/drawingml/2006/spreadsheetDrawing" xmlns:a="http://schemas.openxmlformats.org/drawingml/2006/main">
  <xdr:absoluteAnchor>
    <xdr:pos x="685800" y="175260"/>
    <xdr:ext cx="9303297" cy="6076293"/>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（注）「特殊目的用コード」は重症急性呼吸器症候群（ＳＡＲＳ）及びその他の疾病を表す。</a:t>
          </a: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H32"/>
  <sheetViews>
    <sheetView showGridLines="0" tabSelected="1" zoomScaleNormal="100" workbookViewId="0">
      <selection activeCell="B1" sqref="B1:H1"/>
    </sheetView>
  </sheetViews>
  <sheetFormatPr defaultColWidth="9" defaultRowHeight="13.5" x14ac:dyDescent="0.15"/>
  <cols>
    <col min="1" max="1" width="2.625" style="2" customWidth="1"/>
    <col min="2" max="2" width="21.875" style="2" customWidth="1"/>
    <col min="3" max="3" width="18.25" style="2" customWidth="1"/>
    <col min="4" max="8" width="11.5" style="2" customWidth="1"/>
    <col min="9" max="9" width="3.625" style="2" customWidth="1"/>
    <col min="10" max="16384" width="9" style="2"/>
  </cols>
  <sheetData>
    <row r="1" spans="2:8" ht="19.5" customHeight="1" x14ac:dyDescent="0.15">
      <c r="B1" s="419" t="s">
        <v>0</v>
      </c>
      <c r="C1" s="419"/>
      <c r="D1" s="419"/>
      <c r="E1" s="419"/>
      <c r="F1" s="419"/>
      <c r="G1" s="419"/>
      <c r="H1" s="419"/>
    </row>
    <row r="2" spans="2:8" ht="14.25" thickBot="1" x14ac:dyDescent="0.2">
      <c r="B2" s="1"/>
      <c r="D2" s="363"/>
      <c r="E2" s="363"/>
      <c r="F2" s="363"/>
      <c r="G2" s="363"/>
      <c r="H2" s="363"/>
    </row>
    <row r="3" spans="2:8" ht="13.5" customHeight="1" thickBot="1" x14ac:dyDescent="0.2">
      <c r="B3" s="3"/>
      <c r="C3" s="4"/>
      <c r="D3" s="364" t="s">
        <v>1</v>
      </c>
      <c r="E3" s="364" t="s">
        <v>2</v>
      </c>
      <c r="F3" s="364" t="s">
        <v>3</v>
      </c>
      <c r="G3" s="364" t="s">
        <v>4</v>
      </c>
      <c r="H3" s="365" t="s">
        <v>5</v>
      </c>
    </row>
    <row r="4" spans="2:8" ht="18" customHeight="1" x14ac:dyDescent="0.15">
      <c r="B4" s="5" t="s">
        <v>6</v>
      </c>
      <c r="C4" s="6" t="s">
        <v>7</v>
      </c>
      <c r="D4" s="366">
        <v>1.0116362083247048</v>
      </c>
      <c r="E4" s="366">
        <v>1.0012147699964327</v>
      </c>
      <c r="F4" s="366">
        <v>0.9981145874730617</v>
      </c>
      <c r="G4" s="366">
        <v>1.0017547555357291</v>
      </c>
      <c r="H4" s="367">
        <v>1.0096254242276077</v>
      </c>
    </row>
    <row r="5" spans="2:8" ht="18" customHeight="1" x14ac:dyDescent="0.15">
      <c r="B5" s="5"/>
      <c r="C5" s="6" t="s">
        <v>8</v>
      </c>
      <c r="D5" s="366">
        <v>1.0182660609681886</v>
      </c>
      <c r="E5" s="366">
        <v>1.0017860760316333</v>
      </c>
      <c r="F5" s="366">
        <v>0.99901328090129415</v>
      </c>
      <c r="G5" s="366">
        <v>1.0019321054971022</v>
      </c>
      <c r="H5" s="367">
        <v>1.018123305092576</v>
      </c>
    </row>
    <row r="6" spans="2:8" ht="18" customHeight="1" x14ac:dyDescent="0.15">
      <c r="B6" s="5"/>
      <c r="C6" s="6" t="s">
        <v>9</v>
      </c>
      <c r="D6" s="366">
        <v>1.0192205183177956</v>
      </c>
      <c r="E6" s="366">
        <v>1.0044741464013007</v>
      </c>
      <c r="F6" s="366">
        <v>0.99740865013195756</v>
      </c>
      <c r="G6" s="366">
        <v>1.0045539811560122</v>
      </c>
      <c r="H6" s="367">
        <v>1.0178858065366703</v>
      </c>
    </row>
    <row r="7" spans="2:8" ht="18" customHeight="1" thickBot="1" x14ac:dyDescent="0.2">
      <c r="B7" s="7"/>
      <c r="C7" s="8" t="s">
        <v>10</v>
      </c>
      <c r="D7" s="368">
        <v>1.0074970724957053</v>
      </c>
      <c r="E7" s="368">
        <v>1.00325542181612</v>
      </c>
      <c r="F7" s="368">
        <v>0.99929272916159706</v>
      </c>
      <c r="G7" s="368">
        <v>1.0027943222678148</v>
      </c>
      <c r="H7" s="369">
        <v>1.0081816306432476</v>
      </c>
    </row>
    <row r="8" spans="2:8" ht="18" customHeight="1" x14ac:dyDescent="0.15">
      <c r="B8" s="5" t="s">
        <v>11</v>
      </c>
      <c r="C8" s="6" t="s">
        <v>7</v>
      </c>
      <c r="D8" s="366">
        <v>0.66018774439783467</v>
      </c>
      <c r="E8" s="366">
        <v>0.67031149634982157</v>
      </c>
      <c r="F8" s="366">
        <v>0.66899872194154975</v>
      </c>
      <c r="G8" s="366">
        <v>0.67228035728743296</v>
      </c>
      <c r="H8" s="367">
        <v>0.65928310667720302</v>
      </c>
    </row>
    <row r="9" spans="2:8" ht="18" customHeight="1" x14ac:dyDescent="0.15">
      <c r="B9" s="5"/>
      <c r="C9" s="6" t="s">
        <v>8</v>
      </c>
      <c r="D9" s="366">
        <v>0.65864069464067665</v>
      </c>
      <c r="E9" s="366">
        <v>0.66971115703170148</v>
      </c>
      <c r="F9" s="366">
        <v>0.66968018821824482</v>
      </c>
      <c r="G9" s="366">
        <v>0.66871449057201859</v>
      </c>
      <c r="H9" s="367">
        <v>0.65803210106146581</v>
      </c>
    </row>
    <row r="10" spans="2:8" ht="18" customHeight="1" x14ac:dyDescent="0.15">
      <c r="B10" s="5"/>
      <c r="C10" s="6" t="s">
        <v>9</v>
      </c>
      <c r="D10" s="366">
        <v>0.65672886727961177</v>
      </c>
      <c r="E10" s="366">
        <v>0.66710106038189576</v>
      </c>
      <c r="F10" s="366">
        <v>0.66924387054320356</v>
      </c>
      <c r="G10" s="366">
        <v>0.67579911106157886</v>
      </c>
      <c r="H10" s="367">
        <v>0.65028569313310336</v>
      </c>
    </row>
    <row r="11" spans="2:8" ht="18" customHeight="1" thickBot="1" x14ac:dyDescent="0.2">
      <c r="B11" s="7"/>
      <c r="C11" s="8" t="s">
        <v>10</v>
      </c>
      <c r="D11" s="368">
        <v>0.99476076745202557</v>
      </c>
      <c r="E11" s="368">
        <v>0.99521053124493875</v>
      </c>
      <c r="F11" s="368">
        <v>1.0003664410612658</v>
      </c>
      <c r="G11" s="368">
        <v>1.0052340570953815</v>
      </c>
      <c r="H11" s="369">
        <v>0.98635273154586522</v>
      </c>
    </row>
    <row r="12" spans="2:8" ht="18" customHeight="1" x14ac:dyDescent="0.15">
      <c r="B12" s="5" t="s">
        <v>12</v>
      </c>
      <c r="C12" s="6" t="s">
        <v>7</v>
      </c>
      <c r="D12" s="366">
        <v>0.4949445697331375</v>
      </c>
      <c r="E12" s="366">
        <v>0.4968135194527481</v>
      </c>
      <c r="F12" s="366">
        <v>0.50254760043003355</v>
      </c>
      <c r="G12" s="366">
        <v>0.50925505955167227</v>
      </c>
      <c r="H12" s="367">
        <v>0.49485167418031539</v>
      </c>
    </row>
    <row r="13" spans="2:8" ht="18" customHeight="1" x14ac:dyDescent="0.15">
      <c r="B13" s="5"/>
      <c r="C13" s="6" t="s">
        <v>8</v>
      </c>
      <c r="D13" s="366">
        <v>0.4942672449017273</v>
      </c>
      <c r="E13" s="366">
        <v>0.4982119570331669</v>
      </c>
      <c r="F13" s="366">
        <v>0.50389993672177635</v>
      </c>
      <c r="G13" s="366">
        <v>0.50911379657143829</v>
      </c>
      <c r="H13" s="367">
        <v>0.49395037835709532</v>
      </c>
    </row>
    <row r="14" spans="2:8" ht="18" customHeight="1" x14ac:dyDescent="0.15">
      <c r="B14" s="5"/>
      <c r="C14" s="6" t="s">
        <v>9</v>
      </c>
      <c r="D14" s="366">
        <v>0.48844568219515422</v>
      </c>
      <c r="E14" s="366">
        <v>0.48801188428266207</v>
      </c>
      <c r="F14" s="366">
        <v>0.50085689667523503</v>
      </c>
      <c r="G14" s="366">
        <v>0.50994572414957373</v>
      </c>
      <c r="H14" s="367">
        <v>0.494442235253296</v>
      </c>
    </row>
    <row r="15" spans="2:8" ht="18" customHeight="1" thickBot="1" x14ac:dyDescent="0.2">
      <c r="B15" s="7"/>
      <c r="C15" s="8" t="s">
        <v>10</v>
      </c>
      <c r="D15" s="368">
        <v>0.98686946390484231</v>
      </c>
      <c r="E15" s="368">
        <v>0.98228382516687296</v>
      </c>
      <c r="F15" s="368">
        <v>0.99663573410090545</v>
      </c>
      <c r="G15" s="368">
        <v>1.001356225303897</v>
      </c>
      <c r="H15" s="369">
        <v>0.99917260272444763</v>
      </c>
    </row>
    <row r="16" spans="2:8" ht="18" customHeight="1" x14ac:dyDescent="0.15">
      <c r="B16" s="9" t="s">
        <v>13</v>
      </c>
      <c r="C16" s="6" t="s">
        <v>7</v>
      </c>
      <c r="D16" s="366">
        <v>1.0171075515645678</v>
      </c>
      <c r="E16" s="366">
        <v>1.0045491538827815</v>
      </c>
      <c r="F16" s="366">
        <v>1.0034261061469409</v>
      </c>
      <c r="G16" s="366">
        <v>1.007281777742437</v>
      </c>
      <c r="H16" s="367">
        <v>1.0122247774806077</v>
      </c>
    </row>
    <row r="17" spans="2:8" ht="18" customHeight="1" x14ac:dyDescent="0.15">
      <c r="B17" s="5"/>
      <c r="C17" s="6" t="s">
        <v>8</v>
      </c>
      <c r="D17" s="366">
        <v>1.0170240328461202</v>
      </c>
      <c r="E17" s="366">
        <v>1.0059918140494941</v>
      </c>
      <c r="F17" s="366">
        <v>1.0042265752022546</v>
      </c>
      <c r="G17" s="366">
        <v>1.0051580960433761</v>
      </c>
      <c r="H17" s="367">
        <v>1.0065213932715746</v>
      </c>
    </row>
    <row r="18" spans="2:8" ht="18" customHeight="1" x14ac:dyDescent="0.15">
      <c r="B18" s="5"/>
      <c r="C18" s="6" t="s">
        <v>9</v>
      </c>
      <c r="D18" s="366">
        <v>1.0217370132133348</v>
      </c>
      <c r="E18" s="366">
        <v>1.0071392516388908</v>
      </c>
      <c r="F18" s="366">
        <v>1.0034962224492423</v>
      </c>
      <c r="G18" s="366">
        <v>1.0079807748252485</v>
      </c>
      <c r="H18" s="367">
        <v>1.0160171460175031</v>
      </c>
    </row>
    <row r="19" spans="2:8" ht="18" customHeight="1" thickBot="1" x14ac:dyDescent="0.2">
      <c r="B19" s="7"/>
      <c r="C19" s="8" t="s">
        <v>10</v>
      </c>
      <c r="D19" s="368">
        <v>1.0045515950025599</v>
      </c>
      <c r="E19" s="368">
        <v>1.0025783683616654</v>
      </c>
      <c r="F19" s="368">
        <v>1.0000698768966361</v>
      </c>
      <c r="G19" s="368">
        <v>1.0006939439372946</v>
      </c>
      <c r="H19" s="369">
        <v>1.0037465675818908</v>
      </c>
    </row>
    <row r="20" spans="2:8" ht="18" customHeight="1" x14ac:dyDescent="0.15">
      <c r="B20" s="5" t="s">
        <v>14</v>
      </c>
      <c r="C20" s="6" t="s">
        <v>7</v>
      </c>
      <c r="D20" s="366">
        <v>1.0170568442756842</v>
      </c>
      <c r="E20" s="366">
        <v>1.0045608937255701</v>
      </c>
      <c r="F20" s="366">
        <v>1.0035265813900025</v>
      </c>
      <c r="G20" s="366">
        <v>1.0073749001449788</v>
      </c>
      <c r="H20" s="367">
        <v>1.0121081580734943</v>
      </c>
    </row>
    <row r="21" spans="2:8" ht="18" customHeight="1" x14ac:dyDescent="0.15">
      <c r="B21" s="5"/>
      <c r="C21" s="6" t="s">
        <v>8</v>
      </c>
      <c r="D21" s="366">
        <v>1.0167912169749855</v>
      </c>
      <c r="E21" s="366">
        <v>1.0060248558527196</v>
      </c>
      <c r="F21" s="366">
        <v>1.0043165782713601</v>
      </c>
      <c r="G21" s="366">
        <v>1.0051478760016428</v>
      </c>
      <c r="H21" s="367">
        <v>1.0061169025080252</v>
      </c>
    </row>
    <row r="22" spans="2:8" ht="18" customHeight="1" x14ac:dyDescent="0.15">
      <c r="B22" s="5"/>
      <c r="C22" s="6" t="s">
        <v>9</v>
      </c>
      <c r="D22" s="366">
        <v>1.021427056013801</v>
      </c>
      <c r="E22" s="366">
        <v>1.0070901181967431</v>
      </c>
      <c r="F22" s="366">
        <v>1.0036608400556573</v>
      </c>
      <c r="G22" s="366">
        <v>1.0079728371754477</v>
      </c>
      <c r="H22" s="367">
        <v>1.0158038656617954</v>
      </c>
    </row>
    <row r="23" spans="2:8" ht="18" customHeight="1" thickBot="1" x14ac:dyDescent="0.2">
      <c r="B23" s="7"/>
      <c r="C23" s="8" t="s">
        <v>10</v>
      </c>
      <c r="D23" s="368">
        <v>1.0042969198454479</v>
      </c>
      <c r="E23" s="368">
        <v>1.0025177413205815</v>
      </c>
      <c r="F23" s="368">
        <v>1.0001337868554203</v>
      </c>
      <c r="G23" s="368">
        <v>1.0005935595877788</v>
      </c>
      <c r="H23" s="369">
        <v>1.0036514947131101</v>
      </c>
    </row>
    <row r="24" spans="2:8" ht="18" customHeight="1" x14ac:dyDescent="0.15">
      <c r="B24" s="5" t="s">
        <v>15</v>
      </c>
      <c r="C24" s="6" t="s">
        <v>7</v>
      </c>
      <c r="D24" s="366">
        <v>1.018278627207398</v>
      </c>
      <c r="E24" s="366">
        <v>1.0043869891576314</v>
      </c>
      <c r="F24" s="366">
        <v>1.0021890481791531</v>
      </c>
      <c r="G24" s="366">
        <v>1.0059441617756844</v>
      </c>
      <c r="H24" s="367">
        <v>1.0150581818861018</v>
      </c>
    </row>
    <row r="25" spans="2:8" ht="18" customHeight="1" x14ac:dyDescent="0.15">
      <c r="B25" s="5"/>
      <c r="C25" s="6" t="s">
        <v>8</v>
      </c>
      <c r="D25" s="366">
        <v>1.025767427835572</v>
      </c>
      <c r="E25" s="366">
        <v>1.0054957111757967</v>
      </c>
      <c r="F25" s="366">
        <v>1.0030429231631004</v>
      </c>
      <c r="G25" s="366">
        <v>1.0053061930333569</v>
      </c>
      <c r="H25" s="367">
        <v>1.0240109044789059</v>
      </c>
    </row>
    <row r="26" spans="2:8" ht="18" customHeight="1" x14ac:dyDescent="0.15">
      <c r="B26" s="5"/>
      <c r="C26" s="6" t="s">
        <v>9</v>
      </c>
      <c r="D26" s="366">
        <v>1.0292330146962314</v>
      </c>
      <c r="E26" s="366">
        <v>1.0079765551319466</v>
      </c>
      <c r="F26" s="366">
        <v>1.0013530983952881</v>
      </c>
      <c r="G26" s="366">
        <v>1.0081187769947866</v>
      </c>
      <c r="H26" s="367">
        <v>1.0251602685544903</v>
      </c>
    </row>
    <row r="27" spans="2:8" ht="18" customHeight="1" thickBot="1" x14ac:dyDescent="0.2">
      <c r="B27" s="7"/>
      <c r="C27" s="8" t="s">
        <v>10</v>
      </c>
      <c r="D27" s="368">
        <v>1.0107577505764562</v>
      </c>
      <c r="E27" s="368">
        <v>1.003573887369176</v>
      </c>
      <c r="F27" s="368">
        <v>0.99916587615342267</v>
      </c>
      <c r="G27" s="368">
        <v>1.0021617653362227</v>
      </c>
      <c r="H27" s="369">
        <v>1.0099522242652315</v>
      </c>
    </row>
    <row r="28" spans="2:8" ht="18" customHeight="1" x14ac:dyDescent="0.15">
      <c r="B28" s="10" t="s">
        <v>16</v>
      </c>
      <c r="C28" s="6" t="s">
        <v>7</v>
      </c>
      <c r="D28" s="366">
        <v>1.0095542107152082</v>
      </c>
      <c r="E28" s="366">
        <v>0.99593638114183847</v>
      </c>
      <c r="F28" s="366">
        <v>0.99819016498391355</v>
      </c>
      <c r="G28" s="366">
        <v>1.0016181685929233</v>
      </c>
      <c r="H28" s="367">
        <v>0.97871360086883441</v>
      </c>
    </row>
    <row r="29" spans="2:8" ht="18" customHeight="1" x14ac:dyDescent="0.15">
      <c r="B29" s="9"/>
      <c r="C29" s="6" t="s">
        <v>8</v>
      </c>
      <c r="D29" s="366">
        <v>1.0080314625322184</v>
      </c>
      <c r="E29" s="366">
        <v>0.99764647400135154</v>
      </c>
      <c r="F29" s="366">
        <v>0.99863170582490202</v>
      </c>
      <c r="G29" s="366">
        <v>1.0017138728343058</v>
      </c>
      <c r="H29" s="367">
        <v>1.0082786417635943</v>
      </c>
    </row>
    <row r="30" spans="2:8" ht="18" customHeight="1" x14ac:dyDescent="0.15">
      <c r="B30" s="5"/>
      <c r="C30" s="6" t="s">
        <v>9</v>
      </c>
      <c r="D30" s="366">
        <v>1.0110301713200058</v>
      </c>
      <c r="E30" s="366">
        <v>1.0000739675885373</v>
      </c>
      <c r="F30" s="366">
        <v>0.99854154172657761</v>
      </c>
      <c r="G30" s="366">
        <v>1.0024131052119787</v>
      </c>
      <c r="H30" s="367">
        <v>1.0001970321099645</v>
      </c>
    </row>
    <row r="31" spans="2:8" ht="18" customHeight="1" thickBot="1" x14ac:dyDescent="0.2">
      <c r="B31" s="7"/>
      <c r="C31" s="8" t="s">
        <v>10</v>
      </c>
      <c r="D31" s="368">
        <v>1.0014619924211419</v>
      </c>
      <c r="E31" s="368">
        <v>1.0041544686237438</v>
      </c>
      <c r="F31" s="368">
        <v>1.0003520138296191</v>
      </c>
      <c r="G31" s="368">
        <v>1.0007936523557395</v>
      </c>
      <c r="H31" s="369">
        <v>1.0219506822241546</v>
      </c>
    </row>
    <row r="32" spans="2:8" x14ac:dyDescent="0.15">
      <c r="B32" s="370" t="s">
        <v>17</v>
      </c>
    </row>
  </sheetData>
  <mergeCells count="1">
    <mergeCell ref="B1:H1"/>
  </mergeCells>
  <phoneticPr fontId="2"/>
  <pageMargins left="0.7" right="0.7" top="0.75" bottom="0.75" header="0.3" footer="0.3"/>
  <pageSetup paperSize="9" scale="8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Z22"/>
  <sheetViews>
    <sheetView showGridLines="0" zoomScaleNormal="100" zoomScaleSheetLayoutView="8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1" width="8.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0" t="s">
        <v>18</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1" t="s">
        <v>19</v>
      </c>
      <c r="D3" s="422"/>
      <c r="E3" s="422"/>
      <c r="F3" s="422"/>
      <c r="G3" s="422"/>
      <c r="H3" s="422"/>
      <c r="I3" s="422"/>
      <c r="J3" s="422"/>
      <c r="K3" s="423"/>
      <c r="L3" s="421" t="s">
        <v>20</v>
      </c>
      <c r="M3" s="422"/>
      <c r="N3" s="422"/>
      <c r="O3" s="422"/>
      <c r="P3" s="422"/>
      <c r="Q3" s="423"/>
      <c r="R3" s="422" t="s">
        <v>21</v>
      </c>
      <c r="S3" s="422"/>
      <c r="T3" s="422"/>
      <c r="U3" s="422"/>
      <c r="V3" s="422"/>
      <c r="W3" s="422"/>
      <c r="X3" s="422"/>
      <c r="Y3" s="422"/>
      <c r="Z3" s="423"/>
    </row>
    <row r="4" spans="2:26" ht="39" customHeight="1" x14ac:dyDescent="0.15">
      <c r="B4" s="291"/>
      <c r="C4" s="424" t="s">
        <v>22</v>
      </c>
      <c r="D4" s="356" t="s">
        <v>23</v>
      </c>
      <c r="E4" s="327"/>
      <c r="F4" s="327"/>
      <c r="G4" s="327"/>
      <c r="H4" s="426" t="s">
        <v>4</v>
      </c>
      <c r="I4" s="428" t="s">
        <v>24</v>
      </c>
      <c r="J4" s="426" t="s">
        <v>25</v>
      </c>
      <c r="K4" s="431" t="s">
        <v>26</v>
      </c>
      <c r="L4" s="328" t="s">
        <v>27</v>
      </c>
      <c r="M4" s="327"/>
      <c r="N4" s="327"/>
      <c r="O4" s="329"/>
      <c r="P4" s="426" t="s">
        <v>28</v>
      </c>
      <c r="Q4" s="433" t="s">
        <v>29</v>
      </c>
      <c r="R4" s="435" t="s">
        <v>22</v>
      </c>
      <c r="S4" s="356" t="s">
        <v>23</v>
      </c>
      <c r="T4" s="351"/>
      <c r="U4" s="351"/>
      <c r="V4" s="351"/>
      <c r="W4" s="426" t="s">
        <v>28</v>
      </c>
      <c r="X4" s="428" t="s">
        <v>29</v>
      </c>
      <c r="Y4" s="426" t="s">
        <v>25</v>
      </c>
      <c r="Z4" s="431" t="s">
        <v>30</v>
      </c>
    </row>
    <row r="5" spans="2:26" ht="39" customHeight="1" thickBot="1" x14ac:dyDescent="0.2">
      <c r="B5" s="296"/>
      <c r="C5" s="425"/>
      <c r="D5" s="333" t="s">
        <v>31</v>
      </c>
      <c r="E5" s="332" t="s">
        <v>32</v>
      </c>
      <c r="F5" s="333" t="s">
        <v>2</v>
      </c>
      <c r="G5" s="331" t="s">
        <v>33</v>
      </c>
      <c r="H5" s="427"/>
      <c r="I5" s="429"/>
      <c r="J5" s="430"/>
      <c r="K5" s="432"/>
      <c r="L5" s="334" t="s">
        <v>31</v>
      </c>
      <c r="M5" s="333" t="s">
        <v>32</v>
      </c>
      <c r="N5" s="333" t="s">
        <v>2</v>
      </c>
      <c r="O5" s="333" t="s">
        <v>33</v>
      </c>
      <c r="P5" s="427"/>
      <c r="Q5" s="434"/>
      <c r="R5" s="436"/>
      <c r="S5" s="332" t="s">
        <v>31</v>
      </c>
      <c r="T5" s="333" t="s">
        <v>32</v>
      </c>
      <c r="U5" s="333" t="s">
        <v>2</v>
      </c>
      <c r="V5" s="353" t="s">
        <v>33</v>
      </c>
      <c r="W5" s="427"/>
      <c r="X5" s="429"/>
      <c r="Y5" s="430"/>
      <c r="Z5" s="432"/>
    </row>
    <row r="6" spans="2:26" ht="21.75" customHeight="1" x14ac:dyDescent="0.15">
      <c r="B6" s="300" t="s">
        <v>34</v>
      </c>
      <c r="C6" s="301">
        <v>179117.33303587534</v>
      </c>
      <c r="D6" s="357">
        <v>142830.73669149235</v>
      </c>
      <c r="E6" s="357">
        <v>51264.58716752287</v>
      </c>
      <c r="F6" s="357">
        <v>71944.042618213032</v>
      </c>
      <c r="G6" s="357">
        <v>19622.106905756445</v>
      </c>
      <c r="H6" s="357">
        <v>34807.278077125651</v>
      </c>
      <c r="I6" s="357">
        <v>1479.318267257353</v>
      </c>
      <c r="J6" s="357">
        <v>52736.140987714185</v>
      </c>
      <c r="K6" s="303">
        <v>106751.32069533868</v>
      </c>
      <c r="L6" s="339">
        <v>12.696596912030147</v>
      </c>
      <c r="M6" s="337">
        <v>0.97115296784847605</v>
      </c>
      <c r="N6" s="337">
        <v>8.9197474444530744</v>
      </c>
      <c r="O6" s="337">
        <v>2.8056964997285951</v>
      </c>
      <c r="P6" s="337">
        <v>4.7324236834628168</v>
      </c>
      <c r="Q6" s="338">
        <v>2.2325221164353941</v>
      </c>
      <c r="R6" s="304">
        <v>14107.507253865795</v>
      </c>
      <c r="S6" s="302">
        <v>11249.52912037074</v>
      </c>
      <c r="T6" s="302">
        <v>52787.345417989207</v>
      </c>
      <c r="U6" s="302">
        <v>8065.7039973651808</v>
      </c>
      <c r="V6" s="302">
        <v>6993.6669585090767</v>
      </c>
      <c r="W6" s="302">
        <v>7355.0637908346389</v>
      </c>
      <c r="X6" s="302">
        <v>662.62199884466952</v>
      </c>
      <c r="Y6" s="302">
        <v>54302.610127987922</v>
      </c>
      <c r="Z6" s="303">
        <v>11967.975703361886</v>
      </c>
    </row>
    <row r="7" spans="2:26" ht="21.75" customHeight="1" x14ac:dyDescent="0.15">
      <c r="B7" s="300" t="s">
        <v>35</v>
      </c>
      <c r="C7" s="305">
        <v>242853.98466692629</v>
      </c>
      <c r="D7" s="302">
        <v>205273.19723614186</v>
      </c>
      <c r="E7" s="302">
        <v>95546.663581787783</v>
      </c>
      <c r="F7" s="302">
        <v>100957.89976197924</v>
      </c>
      <c r="G7" s="302">
        <v>8768.6338923748426</v>
      </c>
      <c r="H7" s="302">
        <v>35981.006186675397</v>
      </c>
      <c r="I7" s="302">
        <v>1599.781244109038</v>
      </c>
      <c r="J7" s="302">
        <v>97145.46146715252</v>
      </c>
      <c r="K7" s="306">
        <v>136938.90594865463</v>
      </c>
      <c r="L7" s="339">
        <v>20.276056955115791</v>
      </c>
      <c r="M7" s="337">
        <v>1.4346369924450677</v>
      </c>
      <c r="N7" s="337">
        <v>17.555530927162334</v>
      </c>
      <c r="O7" s="337">
        <v>1.2858890355083887</v>
      </c>
      <c r="P7" s="337">
        <v>11.254559475152828</v>
      </c>
      <c r="Q7" s="341">
        <v>2.4810500050752902</v>
      </c>
      <c r="R7" s="304">
        <v>11977.377317716231</v>
      </c>
      <c r="S7" s="302">
        <v>10123.920922620511</v>
      </c>
      <c r="T7" s="302">
        <v>66599.888393332556</v>
      </c>
      <c r="U7" s="302">
        <v>5750.7745098027644</v>
      </c>
      <c r="V7" s="302">
        <v>6819.1217517521472</v>
      </c>
      <c r="W7" s="302">
        <v>3197.0159530554884</v>
      </c>
      <c r="X7" s="302">
        <v>644.80008094818334</v>
      </c>
      <c r="Y7" s="302">
        <v>67714.315174312098</v>
      </c>
      <c r="Z7" s="306">
        <v>7800.3283704043106</v>
      </c>
    </row>
    <row r="8" spans="2:26" ht="21.75" customHeight="1" x14ac:dyDescent="0.15">
      <c r="B8" s="300" t="s">
        <v>36</v>
      </c>
      <c r="C8" s="305">
        <v>126809.29781154529</v>
      </c>
      <c r="D8" s="302">
        <v>98052.092531343922</v>
      </c>
      <c r="E8" s="302">
        <v>19210.147280333164</v>
      </c>
      <c r="F8" s="302">
        <v>55594.659440517935</v>
      </c>
      <c r="G8" s="302">
        <v>23247.285810492824</v>
      </c>
      <c r="H8" s="302">
        <v>28362.017900397666</v>
      </c>
      <c r="I8" s="302">
        <v>395.18737980370412</v>
      </c>
      <c r="J8" s="302">
        <v>19601.775403801137</v>
      </c>
      <c r="K8" s="306">
        <v>83956.677340915601</v>
      </c>
      <c r="L8" s="339">
        <v>14.364068066563568</v>
      </c>
      <c r="M8" s="337">
        <v>0.30057497935486222</v>
      </c>
      <c r="N8" s="337">
        <v>10.505055546753818</v>
      </c>
      <c r="O8" s="337">
        <v>3.5584375404548894</v>
      </c>
      <c r="P8" s="337">
        <v>6.19275384873505</v>
      </c>
      <c r="Q8" s="341">
        <v>0.60777042326388064</v>
      </c>
      <c r="R8" s="304">
        <v>8828.2300824464764</v>
      </c>
      <c r="S8" s="302">
        <v>6826.2063418919533</v>
      </c>
      <c r="T8" s="302">
        <v>63911.331946407445</v>
      </c>
      <c r="U8" s="302">
        <v>5292.1813876269616</v>
      </c>
      <c r="V8" s="302">
        <v>6533.0037540917556</v>
      </c>
      <c r="W8" s="302">
        <v>4579.8716682709701</v>
      </c>
      <c r="X8" s="302">
        <v>650.22476362282998</v>
      </c>
      <c r="Y8" s="302">
        <v>65214.261832017153</v>
      </c>
      <c r="Z8" s="306">
        <v>7992.0260266362111</v>
      </c>
    </row>
    <row r="9" spans="2:26" ht="21.75" customHeight="1" x14ac:dyDescent="0.15">
      <c r="B9" s="300" t="s">
        <v>37</v>
      </c>
      <c r="C9" s="305">
        <v>101057.798789034</v>
      </c>
      <c r="D9" s="302">
        <v>77664.265332993062</v>
      </c>
      <c r="E9" s="302">
        <v>19108.670006120323</v>
      </c>
      <c r="F9" s="302">
        <v>45260.531149288487</v>
      </c>
      <c r="G9" s="302">
        <v>13295.064177584256</v>
      </c>
      <c r="H9" s="302">
        <v>22925.811155250718</v>
      </c>
      <c r="I9" s="302">
        <v>467.72230079022194</v>
      </c>
      <c r="J9" s="302">
        <v>19573.742545287012</v>
      </c>
      <c r="K9" s="306">
        <v>68186.342304539197</v>
      </c>
      <c r="L9" s="339">
        <v>9.5569662162619942</v>
      </c>
      <c r="M9" s="337">
        <v>0.33308746643419973</v>
      </c>
      <c r="N9" s="337">
        <v>7.2599931795648924</v>
      </c>
      <c r="O9" s="337">
        <v>1.963885570262903</v>
      </c>
      <c r="P9" s="337">
        <v>3.7306303030576777</v>
      </c>
      <c r="Q9" s="341">
        <v>0.72211605128425183</v>
      </c>
      <c r="R9" s="304">
        <v>10574.255103787593</v>
      </c>
      <c r="S9" s="302">
        <v>8126.4559877632173</v>
      </c>
      <c r="T9" s="302">
        <v>57368.324934841628</v>
      </c>
      <c r="U9" s="302">
        <v>6234.2387974531193</v>
      </c>
      <c r="V9" s="302">
        <v>6769.7753773935319</v>
      </c>
      <c r="W9" s="302">
        <v>6145.2916244368671</v>
      </c>
      <c r="X9" s="302">
        <v>647.71071070695393</v>
      </c>
      <c r="Y9" s="302">
        <v>58764.572425464517</v>
      </c>
      <c r="Z9" s="306">
        <v>9392.0669920830096</v>
      </c>
    </row>
    <row r="10" spans="2:26" ht="21.75" customHeight="1" x14ac:dyDescent="0.15">
      <c r="B10" s="300" t="s">
        <v>38</v>
      </c>
      <c r="C10" s="305">
        <v>80520.542774183021</v>
      </c>
      <c r="D10" s="302">
        <v>64616.847031445715</v>
      </c>
      <c r="E10" s="302">
        <v>21320.710664244885</v>
      </c>
      <c r="F10" s="302">
        <v>33054.703712573835</v>
      </c>
      <c r="G10" s="302">
        <v>10241.432654626995</v>
      </c>
      <c r="H10" s="302">
        <v>15245.999771103514</v>
      </c>
      <c r="I10" s="302">
        <v>657.69597163379103</v>
      </c>
      <c r="J10" s="302">
        <v>21966.427456981237</v>
      </c>
      <c r="K10" s="306">
        <v>48300.703483677353</v>
      </c>
      <c r="L10" s="339">
        <v>6.7754444936618983</v>
      </c>
      <c r="M10" s="337">
        <v>0.43651746713321987</v>
      </c>
      <c r="N10" s="337">
        <v>4.9682605350667295</v>
      </c>
      <c r="O10" s="337">
        <v>1.3706664914619491</v>
      </c>
      <c r="P10" s="337">
        <v>2.4230490283556119</v>
      </c>
      <c r="Q10" s="341">
        <v>1.0147583128633466</v>
      </c>
      <c r="R10" s="304">
        <v>11884.171267214439</v>
      </c>
      <c r="S10" s="302">
        <v>9536.9163000142144</v>
      </c>
      <c r="T10" s="302">
        <v>48842.743462859093</v>
      </c>
      <c r="U10" s="302">
        <v>6653.1743815101418</v>
      </c>
      <c r="V10" s="302">
        <v>7471.863300388638</v>
      </c>
      <c r="W10" s="302">
        <v>6292.0723405461276</v>
      </c>
      <c r="X10" s="302">
        <v>648.13065662696397</v>
      </c>
      <c r="Y10" s="302">
        <v>50321.989635932136</v>
      </c>
      <c r="Z10" s="306">
        <v>9721.8539854670908</v>
      </c>
    </row>
    <row r="11" spans="2:26" ht="21.75" customHeight="1" x14ac:dyDescent="0.15">
      <c r="B11" s="300" t="s">
        <v>39</v>
      </c>
      <c r="C11" s="305">
        <v>78226.502473556378</v>
      </c>
      <c r="D11" s="302">
        <v>63058.543635671624</v>
      </c>
      <c r="E11" s="302">
        <v>19468.283208362125</v>
      </c>
      <c r="F11" s="302">
        <v>31037.2161591125</v>
      </c>
      <c r="G11" s="302">
        <v>12553.044268196998</v>
      </c>
      <c r="H11" s="302">
        <v>14457.82913547586</v>
      </c>
      <c r="I11" s="302">
        <v>710.12970240890002</v>
      </c>
      <c r="J11" s="302">
        <v>20165.543021864632</v>
      </c>
      <c r="K11" s="306">
        <v>45495.045294588359</v>
      </c>
      <c r="L11" s="339">
        <v>6.7411099377457768</v>
      </c>
      <c r="M11" s="337">
        <v>0.48664599325202273</v>
      </c>
      <c r="N11" s="337">
        <v>4.5539323424029101</v>
      </c>
      <c r="O11" s="337">
        <v>1.7005316020908434</v>
      </c>
      <c r="P11" s="337">
        <v>2.3680841422534749</v>
      </c>
      <c r="Q11" s="341">
        <v>1.1011923610277017</v>
      </c>
      <c r="R11" s="304">
        <v>11604.395002600311</v>
      </c>
      <c r="S11" s="302">
        <v>9354.3265453342192</v>
      </c>
      <c r="T11" s="302">
        <v>40005.021059075996</v>
      </c>
      <c r="U11" s="302">
        <v>6815.4759064197087</v>
      </c>
      <c r="V11" s="302">
        <v>7381.8353347639859</v>
      </c>
      <c r="W11" s="302">
        <v>6105.2852293152691</v>
      </c>
      <c r="X11" s="302">
        <v>644.87343677735146</v>
      </c>
      <c r="Y11" s="302">
        <v>41437.8075674844</v>
      </c>
      <c r="Z11" s="306">
        <v>9990.2769461398329</v>
      </c>
    </row>
    <row r="12" spans="2:26" ht="21.75" customHeight="1" x14ac:dyDescent="0.15">
      <c r="B12" s="300" t="s">
        <v>40</v>
      </c>
      <c r="C12" s="305">
        <v>96919.890501400558</v>
      </c>
      <c r="D12" s="302">
        <v>77975.862192460336</v>
      </c>
      <c r="E12" s="302">
        <v>24464.882712740495</v>
      </c>
      <c r="F12" s="302">
        <v>38139.296009004538</v>
      </c>
      <c r="G12" s="302">
        <v>15371.683470715298</v>
      </c>
      <c r="H12" s="302">
        <v>18028.811933800847</v>
      </c>
      <c r="I12" s="302">
        <v>915.21637513938776</v>
      </c>
      <c r="J12" s="302">
        <v>25370.121052327624</v>
      </c>
      <c r="K12" s="306">
        <v>56168.107942805385</v>
      </c>
      <c r="L12" s="339">
        <v>8.3555508786127923</v>
      </c>
      <c r="M12" s="337">
        <v>0.65957644727799991</v>
      </c>
      <c r="N12" s="337">
        <v>5.5518840262895859</v>
      </c>
      <c r="O12" s="337">
        <v>2.144090405045207</v>
      </c>
      <c r="P12" s="337">
        <v>2.8654602479890761</v>
      </c>
      <c r="Q12" s="341">
        <v>1.4309371236724491</v>
      </c>
      <c r="R12" s="304">
        <v>11599.461472909063</v>
      </c>
      <c r="S12" s="302">
        <v>9332.2227732525098</v>
      </c>
      <c r="T12" s="302">
        <v>37091.807649749164</v>
      </c>
      <c r="U12" s="302">
        <v>6869.6132391104074</v>
      </c>
      <c r="V12" s="302">
        <v>7169.3261788516775</v>
      </c>
      <c r="W12" s="302">
        <v>6291.7682932272792</v>
      </c>
      <c r="X12" s="302">
        <v>639.59230632756078</v>
      </c>
      <c r="Y12" s="302">
        <v>38464.261659171352</v>
      </c>
      <c r="Z12" s="306">
        <v>10116.945468751701</v>
      </c>
    </row>
    <row r="13" spans="2:26" ht="21.75" customHeight="1" x14ac:dyDescent="0.15">
      <c r="B13" s="300" t="s">
        <v>41</v>
      </c>
      <c r="C13" s="305">
        <v>109822.12560871716</v>
      </c>
      <c r="D13" s="302">
        <v>88238.128521774081</v>
      </c>
      <c r="E13" s="302">
        <v>29043.704324377984</v>
      </c>
      <c r="F13" s="302">
        <v>42847.362082043612</v>
      </c>
      <c r="G13" s="302">
        <v>16347.062115352488</v>
      </c>
      <c r="H13" s="302">
        <v>20541.47595344505</v>
      </c>
      <c r="I13" s="302">
        <v>1042.5211334980445</v>
      </c>
      <c r="J13" s="302">
        <v>30079.138601255359</v>
      </c>
      <c r="K13" s="306">
        <v>63388.838035488654</v>
      </c>
      <c r="L13" s="339">
        <v>9.1778659558005362</v>
      </c>
      <c r="M13" s="337">
        <v>0.74814405899995196</v>
      </c>
      <c r="N13" s="337">
        <v>6.1157889967247998</v>
      </c>
      <c r="O13" s="337">
        <v>2.3139329000757836</v>
      </c>
      <c r="P13" s="337">
        <v>3.1582649083175696</v>
      </c>
      <c r="Q13" s="341">
        <v>1.6251177311499587</v>
      </c>
      <c r="R13" s="304">
        <v>11965.976201614505</v>
      </c>
      <c r="S13" s="302">
        <v>9614.2315595714699</v>
      </c>
      <c r="T13" s="302">
        <v>38821.005092523032</v>
      </c>
      <c r="U13" s="302">
        <v>7006.0236062738168</v>
      </c>
      <c r="V13" s="302">
        <v>7064.6223642946188</v>
      </c>
      <c r="W13" s="302">
        <v>6504.0383089294555</v>
      </c>
      <c r="X13" s="302">
        <v>641.50498977101199</v>
      </c>
      <c r="Y13" s="302">
        <v>40205.008967741189</v>
      </c>
      <c r="Z13" s="306">
        <v>10364.784996577777</v>
      </c>
    </row>
    <row r="14" spans="2:26" ht="21.75" customHeight="1" x14ac:dyDescent="0.15">
      <c r="B14" s="300" t="s">
        <v>42</v>
      </c>
      <c r="C14" s="305">
        <v>119237.28898116332</v>
      </c>
      <c r="D14" s="302">
        <v>94867.254763534467</v>
      </c>
      <c r="E14" s="302">
        <v>29636.543489849206</v>
      </c>
      <c r="F14" s="302">
        <v>47509.364919188389</v>
      </c>
      <c r="G14" s="302">
        <v>17721.346354496876</v>
      </c>
      <c r="H14" s="302">
        <v>23406.326504035052</v>
      </c>
      <c r="I14" s="302">
        <v>963.70771359380433</v>
      </c>
      <c r="J14" s="302">
        <v>30594.220048982024</v>
      </c>
      <c r="K14" s="306">
        <v>70915.691423223441</v>
      </c>
      <c r="L14" s="339">
        <v>9.5583025339364536</v>
      </c>
      <c r="M14" s="337">
        <v>0.66080712230146343</v>
      </c>
      <c r="N14" s="337">
        <v>6.370526480419497</v>
      </c>
      <c r="O14" s="337">
        <v>2.5269689312154937</v>
      </c>
      <c r="P14" s="337">
        <v>3.3337831088973</v>
      </c>
      <c r="Q14" s="341">
        <v>1.4827227923429527</v>
      </c>
      <c r="R14" s="304">
        <v>12474.734771975993</v>
      </c>
      <c r="S14" s="302">
        <v>9925.1153043870763</v>
      </c>
      <c r="T14" s="302">
        <v>44849.007357291877</v>
      </c>
      <c r="U14" s="302">
        <v>7457.6826680202275</v>
      </c>
      <c r="V14" s="302">
        <v>7012.8865201254212</v>
      </c>
      <c r="W14" s="302">
        <v>7020.9505956063986</v>
      </c>
      <c r="X14" s="302">
        <v>649.95811662878884</v>
      </c>
      <c r="Y14" s="302">
        <v>46298.26013743355</v>
      </c>
      <c r="Z14" s="306">
        <v>11131.841558337524</v>
      </c>
    </row>
    <row r="15" spans="2:26" ht="21.75" customHeight="1" x14ac:dyDescent="0.15">
      <c r="B15" s="300" t="s">
        <v>43</v>
      </c>
      <c r="C15" s="305">
        <v>132211.23165565284</v>
      </c>
      <c r="D15" s="302">
        <v>104148.53584321815</v>
      </c>
      <c r="E15" s="302">
        <v>30474.159665123039</v>
      </c>
      <c r="F15" s="302">
        <v>54322.989236479465</v>
      </c>
      <c r="G15" s="302">
        <v>19351.386941615652</v>
      </c>
      <c r="H15" s="302">
        <v>27189.78947002755</v>
      </c>
      <c r="I15" s="302">
        <v>872.9063424071486</v>
      </c>
      <c r="J15" s="302">
        <v>31340.999534507129</v>
      </c>
      <c r="K15" s="306">
        <v>81512.778706507015</v>
      </c>
      <c r="L15" s="339">
        <v>9.9806927346236378</v>
      </c>
      <c r="M15" s="337">
        <v>0.57159852175283987</v>
      </c>
      <c r="N15" s="337">
        <v>6.6460666921414004</v>
      </c>
      <c r="O15" s="337">
        <v>2.7630275207293971</v>
      </c>
      <c r="P15" s="337">
        <v>3.4868833622373585</v>
      </c>
      <c r="Q15" s="341">
        <v>1.3210794517765956</v>
      </c>
      <c r="R15" s="304">
        <v>13246.698918703703</v>
      </c>
      <c r="S15" s="302">
        <v>10435.000717126624</v>
      </c>
      <c r="T15" s="302">
        <v>53313.923156540484</v>
      </c>
      <c r="U15" s="302">
        <v>8173.705103006766</v>
      </c>
      <c r="V15" s="302">
        <v>7003.6895385345933</v>
      </c>
      <c r="W15" s="302">
        <v>7797.734149782751</v>
      </c>
      <c r="X15" s="302">
        <v>660.75234251297979</v>
      </c>
      <c r="Y15" s="302">
        <v>54830.441895472628</v>
      </c>
      <c r="Z15" s="306">
        <v>12264.815037575725</v>
      </c>
    </row>
    <row r="16" spans="2:26" ht="21.75" customHeight="1" x14ac:dyDescent="0.15">
      <c r="B16" s="300" t="s">
        <v>44</v>
      </c>
      <c r="C16" s="305">
        <v>159417.61862947457</v>
      </c>
      <c r="D16" s="302">
        <v>125729.2133021678</v>
      </c>
      <c r="E16" s="302">
        <v>39054.279950999415</v>
      </c>
      <c r="F16" s="302">
        <v>65697.512125899986</v>
      </c>
      <c r="G16" s="302">
        <v>20977.421225268397</v>
      </c>
      <c r="H16" s="302">
        <v>32608.073311599943</v>
      </c>
      <c r="I16" s="302">
        <v>1080.332015706834</v>
      </c>
      <c r="J16" s="302">
        <v>40128.17014802745</v>
      </c>
      <c r="K16" s="306">
        <v>98305.585437499933</v>
      </c>
      <c r="L16" s="339">
        <v>11.219990842791024</v>
      </c>
      <c r="M16" s="337">
        <v>0.69372969103407733</v>
      </c>
      <c r="N16" s="337">
        <v>7.5337270263497098</v>
      </c>
      <c r="O16" s="337">
        <v>2.9925341254072366</v>
      </c>
      <c r="P16" s="337">
        <v>3.8782778525604762</v>
      </c>
      <c r="Q16" s="341">
        <v>1.6240992150812676</v>
      </c>
      <c r="R16" s="304">
        <v>14208.355502527194</v>
      </c>
      <c r="S16" s="302">
        <v>11205.821382906948</v>
      </c>
      <c r="T16" s="302">
        <v>56296.105609642989</v>
      </c>
      <c r="U16" s="302">
        <v>8720.4529572306747</v>
      </c>
      <c r="V16" s="302">
        <v>7009.9187999781625</v>
      </c>
      <c r="W16" s="302">
        <v>8407.8744616174881</v>
      </c>
      <c r="X16" s="302">
        <v>665.18843533384484</v>
      </c>
      <c r="Y16" s="302">
        <v>57844.100759493478</v>
      </c>
      <c r="Z16" s="306">
        <v>13048.732067629955</v>
      </c>
    </row>
    <row r="17" spans="2:26" ht="21.75" customHeight="1" x14ac:dyDescent="0.15">
      <c r="B17" s="300" t="s">
        <v>45</v>
      </c>
      <c r="C17" s="305">
        <v>203839.43048915209</v>
      </c>
      <c r="D17" s="302">
        <v>160961.87895475415</v>
      </c>
      <c r="E17" s="302">
        <v>53359.860835034073</v>
      </c>
      <c r="F17" s="302">
        <v>84141.353501215577</v>
      </c>
      <c r="G17" s="302">
        <v>23460.664618504492</v>
      </c>
      <c r="H17" s="302">
        <v>41366.794860238864</v>
      </c>
      <c r="I17" s="302">
        <v>1510.7566741590945</v>
      </c>
      <c r="J17" s="302">
        <v>54863.850234624631</v>
      </c>
      <c r="K17" s="306">
        <v>125508.14836145444</v>
      </c>
      <c r="L17" s="339">
        <v>13.638199552857987</v>
      </c>
      <c r="M17" s="337">
        <v>0.95892479708930722</v>
      </c>
      <c r="N17" s="337">
        <v>9.3238446116667433</v>
      </c>
      <c r="O17" s="337">
        <v>3.355430144101935</v>
      </c>
      <c r="P17" s="337">
        <v>4.7453510735298439</v>
      </c>
      <c r="Q17" s="341">
        <v>2.2644580292796106</v>
      </c>
      <c r="R17" s="304">
        <v>14946.212635995345</v>
      </c>
      <c r="S17" s="302">
        <v>11802.282136355996</v>
      </c>
      <c r="T17" s="302">
        <v>55645.511511435579</v>
      </c>
      <c r="U17" s="302">
        <v>9024.3195812091453</v>
      </c>
      <c r="V17" s="302">
        <v>6991.8501089175943</v>
      </c>
      <c r="W17" s="302">
        <v>8717.3307557765256</v>
      </c>
      <c r="X17" s="302">
        <v>667.16037772610412</v>
      </c>
      <c r="Y17" s="302">
        <v>57213.923762485632</v>
      </c>
      <c r="Z17" s="306">
        <v>13460.986705463598</v>
      </c>
    </row>
    <row r="18" spans="2:26" ht="21.75" customHeight="1" x14ac:dyDescent="0.15">
      <c r="B18" s="300" t="s">
        <v>46</v>
      </c>
      <c r="C18" s="305">
        <v>255902.81302614589</v>
      </c>
      <c r="D18" s="302">
        <v>202721.53763784989</v>
      </c>
      <c r="E18" s="302">
        <v>74165.406974114507</v>
      </c>
      <c r="F18" s="302">
        <v>102853.58217470442</v>
      </c>
      <c r="G18" s="302">
        <v>25702.548489030945</v>
      </c>
      <c r="H18" s="302">
        <v>51023.744705988778</v>
      </c>
      <c r="I18" s="302">
        <v>2157.5306823072433</v>
      </c>
      <c r="J18" s="302">
        <v>76314.283374885898</v>
      </c>
      <c r="K18" s="306">
        <v>153877.3268806932</v>
      </c>
      <c r="L18" s="339">
        <v>15.978473419609154</v>
      </c>
      <c r="M18" s="337">
        <v>1.3503086631268177</v>
      </c>
      <c r="N18" s="337">
        <v>10.9551766863396</v>
      </c>
      <c r="O18" s="337">
        <v>3.6729880701427362</v>
      </c>
      <c r="P18" s="337">
        <v>5.6382795731347946</v>
      </c>
      <c r="Q18" s="341">
        <v>3.2325311335831515</v>
      </c>
      <c r="R18" s="304">
        <v>16015.473212359324</v>
      </c>
      <c r="S18" s="302">
        <v>12687.165557947814</v>
      </c>
      <c r="T18" s="302">
        <v>54924.780533048448</v>
      </c>
      <c r="U18" s="302">
        <v>9388.5826873934602</v>
      </c>
      <c r="V18" s="302">
        <v>6997.7217453995481</v>
      </c>
      <c r="W18" s="302">
        <v>9049.5237144866114</v>
      </c>
      <c r="X18" s="302">
        <v>667.44312526255351</v>
      </c>
      <c r="Y18" s="302">
        <v>56516.176974063179</v>
      </c>
      <c r="Z18" s="306">
        <v>14046.083535336158</v>
      </c>
    </row>
    <row r="19" spans="2:26" ht="21.75" customHeight="1" x14ac:dyDescent="0.15">
      <c r="B19" s="300" t="s">
        <v>47</v>
      </c>
      <c r="C19" s="305">
        <v>320441.19442473445</v>
      </c>
      <c r="D19" s="302">
        <v>255389.49270421383</v>
      </c>
      <c r="E19" s="302">
        <v>100787.03948745361</v>
      </c>
      <c r="F19" s="302">
        <v>126360.97721384029</v>
      </c>
      <c r="G19" s="302">
        <v>28241.476002919921</v>
      </c>
      <c r="H19" s="302">
        <v>62125.15148355066</v>
      </c>
      <c r="I19" s="302">
        <v>2926.5502369699352</v>
      </c>
      <c r="J19" s="302">
        <v>103703.11698562866</v>
      </c>
      <c r="K19" s="306">
        <v>188486.12869739096</v>
      </c>
      <c r="L19" s="339">
        <v>18.865411723867858</v>
      </c>
      <c r="M19" s="337">
        <v>1.8221992589356881</v>
      </c>
      <c r="N19" s="337">
        <v>12.993310220955594</v>
      </c>
      <c r="O19" s="337">
        <v>4.0499022439765735</v>
      </c>
      <c r="P19" s="337">
        <v>6.7127821561164787</v>
      </c>
      <c r="Q19" s="341">
        <v>4.3798290053534279</v>
      </c>
      <c r="R19" s="304">
        <v>16985.645429583892</v>
      </c>
      <c r="S19" s="302">
        <v>13537.446011904633</v>
      </c>
      <c r="T19" s="302">
        <v>55310.657708378938</v>
      </c>
      <c r="U19" s="302">
        <v>9725.0796806225298</v>
      </c>
      <c r="V19" s="302">
        <v>6973.3722696451532</v>
      </c>
      <c r="W19" s="302">
        <v>9254.7545918712931</v>
      </c>
      <c r="X19" s="302">
        <v>668.18824054382901</v>
      </c>
      <c r="Y19" s="302">
        <v>56910.964307053706</v>
      </c>
      <c r="Z19" s="306">
        <v>14506.397945721388</v>
      </c>
    </row>
    <row r="20" spans="2:26" ht="21.75" customHeight="1" x14ac:dyDescent="0.15">
      <c r="B20" s="300" t="s">
        <v>48</v>
      </c>
      <c r="C20" s="305">
        <v>406286.02150659432</v>
      </c>
      <c r="D20" s="302">
        <v>325329.47188708629</v>
      </c>
      <c r="E20" s="302">
        <v>139739.74612221352</v>
      </c>
      <c r="F20" s="302">
        <v>154890.55434992176</v>
      </c>
      <c r="G20" s="302">
        <v>30699.171414950968</v>
      </c>
      <c r="H20" s="302">
        <v>76770.179344950709</v>
      </c>
      <c r="I20" s="302">
        <v>4186.3702745573009</v>
      </c>
      <c r="J20" s="302">
        <v>143912.85887238252</v>
      </c>
      <c r="K20" s="306">
        <v>231660.73369487247</v>
      </c>
      <c r="L20" s="339">
        <v>22.554007108960604</v>
      </c>
      <c r="M20" s="337">
        <v>2.5528311755256841</v>
      </c>
      <c r="N20" s="337">
        <v>15.593511122789902</v>
      </c>
      <c r="O20" s="337">
        <v>4.4076648106450165</v>
      </c>
      <c r="P20" s="337">
        <v>7.9666122495415319</v>
      </c>
      <c r="Q20" s="341">
        <v>6.1921417845494631</v>
      </c>
      <c r="R20" s="304">
        <v>18013.917418035162</v>
      </c>
      <c r="S20" s="302">
        <v>14424.464367479708</v>
      </c>
      <c r="T20" s="302">
        <v>54739.125509714926</v>
      </c>
      <c r="U20" s="302">
        <v>9933.0133624331302</v>
      </c>
      <c r="V20" s="302">
        <v>6964.9514502121265</v>
      </c>
      <c r="W20" s="302">
        <v>9636.4900085815934</v>
      </c>
      <c r="X20" s="302">
        <v>676.07790974732973</v>
      </c>
      <c r="Y20" s="302">
        <v>56373.825363813063</v>
      </c>
      <c r="Z20" s="306">
        <v>14856.226533631705</v>
      </c>
    </row>
    <row r="21" spans="2:26" ht="21.75" customHeight="1" x14ac:dyDescent="0.15">
      <c r="B21" s="300" t="s">
        <v>49</v>
      </c>
      <c r="C21" s="305">
        <v>548932.25957665755</v>
      </c>
      <c r="D21" s="302">
        <v>439266.02781589248</v>
      </c>
      <c r="E21" s="302">
        <v>200806.31591266798</v>
      </c>
      <c r="F21" s="302">
        <v>204347.56544856532</v>
      </c>
      <c r="G21" s="302">
        <v>34112.146454659189</v>
      </c>
      <c r="H21" s="302">
        <v>103178.61944590177</v>
      </c>
      <c r="I21" s="302">
        <v>6487.6123148633924</v>
      </c>
      <c r="J21" s="302">
        <v>207280.34699140402</v>
      </c>
      <c r="K21" s="306">
        <v>307526.18489446706</v>
      </c>
      <c r="L21" s="339">
        <v>28.969304653133705</v>
      </c>
      <c r="M21" s="337">
        <v>3.8988175471165101</v>
      </c>
      <c r="N21" s="337">
        <v>20.227267040639251</v>
      </c>
      <c r="O21" s="337">
        <v>4.8432200653779409</v>
      </c>
      <c r="P21" s="337">
        <v>9.9984492917389733</v>
      </c>
      <c r="Q21" s="341">
        <v>9.5810313168408729</v>
      </c>
      <c r="R21" s="304">
        <v>18948.755109911755</v>
      </c>
      <c r="S21" s="302">
        <v>15163.154003020769</v>
      </c>
      <c r="T21" s="302">
        <v>51504.414732405327</v>
      </c>
      <c r="U21" s="302">
        <v>10102.57910957541</v>
      </c>
      <c r="V21" s="302">
        <v>7043.2782310496241</v>
      </c>
      <c r="W21" s="302">
        <v>10319.462192117246</v>
      </c>
      <c r="X21" s="302">
        <v>677.13089544545346</v>
      </c>
      <c r="Y21" s="302">
        <v>53164.926156830436</v>
      </c>
      <c r="Z21" s="306">
        <v>15203.545999398058</v>
      </c>
    </row>
    <row r="22" spans="2:26" s="320" customFormat="1" ht="21.75" customHeight="1" thickBot="1" x14ac:dyDescent="0.2">
      <c r="B22" s="307" t="s">
        <v>50</v>
      </c>
      <c r="C22" s="308">
        <v>221703.71961691906</v>
      </c>
      <c r="D22" s="309">
        <v>184984.85085324672</v>
      </c>
      <c r="E22" s="309">
        <v>78307.457587716781</v>
      </c>
      <c r="F22" s="309">
        <v>93729.606772368687</v>
      </c>
      <c r="G22" s="309">
        <v>12947.786493161249</v>
      </c>
      <c r="H22" s="309">
        <v>35394.395753165023</v>
      </c>
      <c r="I22" s="309">
        <v>1324.4730105072986</v>
      </c>
      <c r="J22" s="309">
        <v>79630.493368715805</v>
      </c>
      <c r="K22" s="310">
        <v>129124.00252553371</v>
      </c>
      <c r="L22" s="347">
        <v>19.596143169318204</v>
      </c>
      <c r="M22" s="345">
        <v>1.1738570533851098</v>
      </c>
      <c r="N22" s="345">
        <v>16.561026373151513</v>
      </c>
      <c r="O22" s="345">
        <v>1.86125974278158</v>
      </c>
      <c r="P22" s="345">
        <v>10.523439914450671</v>
      </c>
      <c r="Q22" s="346">
        <v>2.0521211709193232</v>
      </c>
      <c r="R22" s="308">
        <v>11313.640531267492</v>
      </c>
      <c r="S22" s="309">
        <v>9439.8601426263613</v>
      </c>
      <c r="T22" s="309">
        <v>66709.534488801408</v>
      </c>
      <c r="U22" s="309">
        <v>5659.6496292235679</v>
      </c>
      <c r="V22" s="309">
        <v>6956.4640525729574</v>
      </c>
      <c r="W22" s="309">
        <v>3363.3865010776403</v>
      </c>
      <c r="X22" s="309">
        <v>645.41657153410301</v>
      </c>
      <c r="Y22" s="309">
        <v>67836.618725492517</v>
      </c>
      <c r="Z22" s="310">
        <v>7796.8599056679004</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43" right="0.39370078740157483" top="0.98425196850393704" bottom="0.59055118110236227" header="0.51181102362204722" footer="0.51181102362204722"/>
  <pageSetup paperSize="9" scale="7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Z22"/>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0" t="s">
        <v>51</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2" t="s">
        <v>52</v>
      </c>
      <c r="D3" s="322"/>
      <c r="E3" s="322"/>
      <c r="F3" s="322"/>
      <c r="G3" s="323"/>
      <c r="H3" s="362"/>
      <c r="I3" s="321" t="s">
        <v>53</v>
      </c>
      <c r="J3" s="322"/>
      <c r="K3" s="322"/>
      <c r="L3" s="322"/>
      <c r="M3" s="322"/>
      <c r="N3" s="324"/>
      <c r="O3" s="321"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54" t="s">
        <v>34</v>
      </c>
      <c r="C6" s="337">
        <v>800.50837315236083</v>
      </c>
      <c r="D6" s="337">
        <v>9.9660911159856127</v>
      </c>
      <c r="E6" s="337">
        <v>628.12214726072511</v>
      </c>
      <c r="F6" s="337">
        <v>162.4201347756501</v>
      </c>
      <c r="G6" s="337">
        <v>390.86738880427447</v>
      </c>
      <c r="H6" s="338">
        <v>8.94110296236836</v>
      </c>
      <c r="I6" s="339">
        <v>1.5860667218297293</v>
      </c>
      <c r="J6" s="337">
        <v>9.7445724361354333</v>
      </c>
      <c r="K6" s="337">
        <v>1.4200657441156277</v>
      </c>
      <c r="L6" s="337">
        <v>1.7274314564534048</v>
      </c>
      <c r="M6" s="337">
        <v>1.2107491745320718</v>
      </c>
      <c r="N6" s="338">
        <v>24.969202634526351</v>
      </c>
      <c r="O6" s="304">
        <v>17842.503774074499</v>
      </c>
      <c r="P6" s="302">
        <v>514390.11113689764</v>
      </c>
      <c r="Q6" s="302">
        <v>11453.829948834778</v>
      </c>
      <c r="R6" s="302">
        <v>12081.080300087388</v>
      </c>
      <c r="S6" s="302">
        <v>8905.1374133837689</v>
      </c>
      <c r="T6" s="302">
        <v>16545.142959247438</v>
      </c>
      <c r="U6" s="302">
        <v>529155.71786339988</v>
      </c>
      <c r="V6" s="303">
        <v>16995.31232275235</v>
      </c>
    </row>
    <row r="7" spans="2:26" ht="21.75" customHeight="1" x14ac:dyDescent="0.15">
      <c r="B7" s="335" t="s">
        <v>35</v>
      </c>
      <c r="C7" s="337">
        <v>1220.4857363624876</v>
      </c>
      <c r="D7" s="337">
        <v>21.954670406499684</v>
      </c>
      <c r="E7" s="337">
        <v>1096.9724339228267</v>
      </c>
      <c r="F7" s="337">
        <v>101.55863203316133</v>
      </c>
      <c r="G7" s="337">
        <v>763.50047956315223</v>
      </c>
      <c r="H7" s="341">
        <v>16.159051314293055</v>
      </c>
      <c r="I7" s="339">
        <v>1.6613104398537391</v>
      </c>
      <c r="J7" s="337">
        <v>6.5345412428525602</v>
      </c>
      <c r="K7" s="337">
        <v>1.6003620860720176</v>
      </c>
      <c r="L7" s="337">
        <v>1.2661543482473407</v>
      </c>
      <c r="M7" s="337">
        <v>1.474073661563682</v>
      </c>
      <c r="N7" s="341">
        <v>15.35393357455796</v>
      </c>
      <c r="O7" s="304">
        <v>16818.975521003154</v>
      </c>
      <c r="P7" s="302">
        <v>435199.71747560904</v>
      </c>
      <c r="Q7" s="302">
        <v>9203.3214910377374</v>
      </c>
      <c r="R7" s="302">
        <v>8634.0606572090037</v>
      </c>
      <c r="S7" s="302">
        <v>4712.6370119980083</v>
      </c>
      <c r="T7" s="302">
        <v>9900.217611748003</v>
      </c>
      <c r="U7" s="302">
        <v>442481.98523805931</v>
      </c>
      <c r="V7" s="306">
        <v>12483.349782906984</v>
      </c>
    </row>
    <row r="8" spans="2:26" ht="21.75" customHeight="1" x14ac:dyDescent="0.15">
      <c r="B8" s="335" t="s">
        <v>36</v>
      </c>
      <c r="C8" s="337">
        <v>1002.5713069271856</v>
      </c>
      <c r="D8" s="337">
        <v>4.4840725157251224</v>
      </c>
      <c r="E8" s="337">
        <v>745.93011544919943</v>
      </c>
      <c r="F8" s="337">
        <v>252.15711896226111</v>
      </c>
      <c r="G8" s="337">
        <v>485.63925618618055</v>
      </c>
      <c r="H8" s="341">
        <v>4.1714160998892851</v>
      </c>
      <c r="I8" s="339">
        <v>1.4327228365021221</v>
      </c>
      <c r="J8" s="337">
        <v>6.7031694581383476</v>
      </c>
      <c r="K8" s="337">
        <v>1.40831631934148</v>
      </c>
      <c r="L8" s="337">
        <v>1.4111985238011306</v>
      </c>
      <c r="M8" s="337">
        <v>1.2751757132172445</v>
      </c>
      <c r="N8" s="341">
        <v>14.569882474203704</v>
      </c>
      <c r="O8" s="304">
        <v>9780.0617127042133</v>
      </c>
      <c r="P8" s="302">
        <v>428408.48833210004</v>
      </c>
      <c r="Q8" s="302">
        <v>7453.0654131102901</v>
      </c>
      <c r="R8" s="302">
        <v>9219.3652537615289</v>
      </c>
      <c r="S8" s="302">
        <v>5840.141121030887</v>
      </c>
      <c r="T8" s="302">
        <v>9473.6983878015162</v>
      </c>
      <c r="U8" s="302">
        <v>437142.24814741471</v>
      </c>
      <c r="V8" s="306">
        <v>11255.300677913621</v>
      </c>
    </row>
    <row r="9" spans="2:26" ht="21.75" customHeight="1" x14ac:dyDescent="0.15">
      <c r="B9" s="335" t="s">
        <v>37</v>
      </c>
      <c r="C9" s="337">
        <v>686.4486988100374</v>
      </c>
      <c r="D9" s="337">
        <v>3.5431934541890344</v>
      </c>
      <c r="E9" s="337">
        <v>534.48344237748631</v>
      </c>
      <c r="F9" s="337">
        <v>148.42206297836205</v>
      </c>
      <c r="G9" s="337">
        <v>317.06206370105718</v>
      </c>
      <c r="H9" s="341">
        <v>3.3293660382983239</v>
      </c>
      <c r="I9" s="339">
        <v>1.3922331315987706</v>
      </c>
      <c r="J9" s="337">
        <v>9.4007699760338586</v>
      </c>
      <c r="K9" s="337">
        <v>1.3583195668833128</v>
      </c>
      <c r="L9" s="337">
        <v>1.3231763060382815</v>
      </c>
      <c r="M9" s="337">
        <v>1.1766246202746957</v>
      </c>
      <c r="N9" s="341">
        <v>21.689295889295888</v>
      </c>
      <c r="O9" s="304">
        <v>11313.921268643164</v>
      </c>
      <c r="P9" s="302">
        <v>539306.42662281368</v>
      </c>
      <c r="Q9" s="302">
        <v>8468.0885432036666</v>
      </c>
      <c r="R9" s="302">
        <v>8957.6063765684885</v>
      </c>
      <c r="S9" s="302">
        <v>7230.7014240802973</v>
      </c>
      <c r="T9" s="302">
        <v>14048.389255189255</v>
      </c>
      <c r="U9" s="302">
        <v>552432.22811177396</v>
      </c>
      <c r="V9" s="306">
        <v>12757.428368825253</v>
      </c>
    </row>
    <row r="10" spans="2:26" ht="21.75" customHeight="1" x14ac:dyDescent="0.15">
      <c r="B10" s="335" t="s">
        <v>38</v>
      </c>
      <c r="C10" s="337">
        <v>470.45065055348442</v>
      </c>
      <c r="D10" s="337">
        <v>4.3350874999205224</v>
      </c>
      <c r="E10" s="337">
        <v>380.56639163764839</v>
      </c>
      <c r="F10" s="337">
        <v>85.549171415915509</v>
      </c>
      <c r="G10" s="337">
        <v>210.97766351792706</v>
      </c>
      <c r="H10" s="341">
        <v>4.2390781405975471</v>
      </c>
      <c r="I10" s="339">
        <v>1.4402030235669989</v>
      </c>
      <c r="J10" s="337">
        <v>10.069403838820389</v>
      </c>
      <c r="K10" s="337">
        <v>1.3054911427379006</v>
      </c>
      <c r="L10" s="337">
        <v>1.6021972729556457</v>
      </c>
      <c r="M10" s="337">
        <v>1.1484860472680902</v>
      </c>
      <c r="N10" s="341">
        <v>23.938183708977462</v>
      </c>
      <c r="O10" s="304">
        <v>13735.095690785867</v>
      </c>
      <c r="P10" s="302">
        <v>491817.30852343282</v>
      </c>
      <c r="Q10" s="302">
        <v>8685.6602261521984</v>
      </c>
      <c r="R10" s="302">
        <v>11971.399003780047</v>
      </c>
      <c r="S10" s="302">
        <v>7226.3572915187024</v>
      </c>
      <c r="T10" s="302">
        <v>15515.070725756455</v>
      </c>
      <c r="U10" s="302">
        <v>506712.43561713485</v>
      </c>
      <c r="V10" s="306">
        <v>12691.794269018445</v>
      </c>
    </row>
    <row r="11" spans="2:26" ht="21.75" customHeight="1" x14ac:dyDescent="0.15">
      <c r="B11" s="335" t="s">
        <v>39</v>
      </c>
      <c r="C11" s="337">
        <v>456.96717731456715</v>
      </c>
      <c r="D11" s="337">
        <v>5.2838876834596569</v>
      </c>
      <c r="E11" s="337">
        <v>355.92401740185721</v>
      </c>
      <c r="F11" s="337">
        <v>95.759272229250286</v>
      </c>
      <c r="G11" s="337">
        <v>204.62890024817457</v>
      </c>
      <c r="H11" s="341">
        <v>4.68248162088722</v>
      </c>
      <c r="I11" s="339">
        <v>1.4751847118125359</v>
      </c>
      <c r="J11" s="337">
        <v>9.2099988191533324</v>
      </c>
      <c r="K11" s="337">
        <v>1.2794675604207058</v>
      </c>
      <c r="L11" s="337">
        <v>1.7758401484294126</v>
      </c>
      <c r="M11" s="337">
        <v>1.1572579139024133</v>
      </c>
      <c r="N11" s="341">
        <v>23.517281010043806</v>
      </c>
      <c r="O11" s="304">
        <v>13799.359508979214</v>
      </c>
      <c r="P11" s="302">
        <v>368446.19671429414</v>
      </c>
      <c r="Q11" s="302">
        <v>8720.1803310929226</v>
      </c>
      <c r="R11" s="302">
        <v>13108.95955656876</v>
      </c>
      <c r="S11" s="302">
        <v>7065.3896482566051</v>
      </c>
      <c r="T11" s="302">
        <v>15165.669828605693</v>
      </c>
      <c r="U11" s="302">
        <v>381642.1587648344</v>
      </c>
      <c r="V11" s="306">
        <v>12782.235272204749</v>
      </c>
    </row>
    <row r="12" spans="2:26" ht="21.75" customHeight="1" x14ac:dyDescent="0.15">
      <c r="B12" s="335" t="s">
        <v>40</v>
      </c>
      <c r="C12" s="337">
        <v>549.28502852482893</v>
      </c>
      <c r="D12" s="337">
        <v>7.8481941897642393</v>
      </c>
      <c r="E12" s="337">
        <v>420.30745343179723</v>
      </c>
      <c r="F12" s="337">
        <v>121.12938090326753</v>
      </c>
      <c r="G12" s="337">
        <v>244.18753558578516</v>
      </c>
      <c r="H12" s="341">
        <v>6.3489498002544931</v>
      </c>
      <c r="I12" s="339">
        <v>1.5211685090075422</v>
      </c>
      <c r="J12" s="337">
        <v>8.4041810297995916</v>
      </c>
      <c r="K12" s="337">
        <v>1.320910200606396</v>
      </c>
      <c r="L12" s="337">
        <v>1.7700828560805177</v>
      </c>
      <c r="M12" s="337">
        <v>1.1734670408606567</v>
      </c>
      <c r="N12" s="341">
        <v>22.538170385519368</v>
      </c>
      <c r="O12" s="304">
        <v>14195.883401714751</v>
      </c>
      <c r="P12" s="302">
        <v>311726.2662109973</v>
      </c>
      <c r="Q12" s="302">
        <v>9074.1422017616824</v>
      </c>
      <c r="R12" s="302">
        <v>12690.3013588346</v>
      </c>
      <c r="S12" s="302">
        <v>7383.1827208343211</v>
      </c>
      <c r="T12" s="302">
        <v>14415.240377277862</v>
      </c>
      <c r="U12" s="302">
        <v>323260.61816125561</v>
      </c>
      <c r="V12" s="306">
        <v>13363.576468652778</v>
      </c>
    </row>
    <row r="13" spans="2:26" ht="21.75" customHeight="1" x14ac:dyDescent="0.15">
      <c r="B13" s="335" t="s">
        <v>41</v>
      </c>
      <c r="C13" s="337">
        <v>593.05999299233758</v>
      </c>
      <c r="D13" s="337">
        <v>8.9950922150958057</v>
      </c>
      <c r="E13" s="337">
        <v>452.54069269324947</v>
      </c>
      <c r="F13" s="337">
        <v>131.52420808399233</v>
      </c>
      <c r="G13" s="337">
        <v>266.94870259667442</v>
      </c>
      <c r="H13" s="341">
        <v>7.2223196469466346</v>
      </c>
      <c r="I13" s="339">
        <v>1.5475442727965492</v>
      </c>
      <c r="J13" s="337">
        <v>8.3172472400493742</v>
      </c>
      <c r="K13" s="337">
        <v>1.3514340468096493</v>
      </c>
      <c r="L13" s="337">
        <v>1.7593209142138222</v>
      </c>
      <c r="M13" s="337">
        <v>1.1830980550181982</v>
      </c>
      <c r="N13" s="341">
        <v>22.501326590232082</v>
      </c>
      <c r="O13" s="304">
        <v>14878.448987354663</v>
      </c>
      <c r="P13" s="302">
        <v>322883.89746172982</v>
      </c>
      <c r="Q13" s="302">
        <v>9468.1788342705568</v>
      </c>
      <c r="R13" s="302">
        <v>12428.937876526223</v>
      </c>
      <c r="S13" s="302">
        <v>7694.9150730582896</v>
      </c>
      <c r="T13" s="302">
        <v>14434.713284101032</v>
      </c>
      <c r="U13" s="302">
        <v>334394.99987310573</v>
      </c>
      <c r="V13" s="306">
        <v>14007.323332237042</v>
      </c>
    </row>
    <row r="14" spans="2:26" ht="21.75" customHeight="1" x14ac:dyDescent="0.15">
      <c r="B14" s="335" t="s">
        <v>42</v>
      </c>
      <c r="C14" s="337">
        <v>619.69269248156161</v>
      </c>
      <c r="D14" s="337">
        <v>7.649071625226771</v>
      </c>
      <c r="E14" s="337">
        <v>468.49208458356088</v>
      </c>
      <c r="F14" s="337">
        <v>143.55153627277397</v>
      </c>
      <c r="G14" s="337">
        <v>281.43371958368084</v>
      </c>
      <c r="H14" s="341">
        <v>6.5230334209933547</v>
      </c>
      <c r="I14" s="339">
        <v>1.5424262138157863</v>
      </c>
      <c r="J14" s="337">
        <v>8.6390500008146116</v>
      </c>
      <c r="K14" s="337">
        <v>1.3597938343146629</v>
      </c>
      <c r="L14" s="337">
        <v>1.7603217609693804</v>
      </c>
      <c r="M14" s="337">
        <v>1.1845713135685723</v>
      </c>
      <c r="N14" s="341">
        <v>22.730571754715267</v>
      </c>
      <c r="O14" s="304">
        <v>15308.758020630872</v>
      </c>
      <c r="P14" s="302">
        <v>387452.81704654684</v>
      </c>
      <c r="Q14" s="302">
        <v>10140.910910249231</v>
      </c>
      <c r="R14" s="302">
        <v>12344.936748585611</v>
      </c>
      <c r="S14" s="302">
        <v>8316.8166695375203</v>
      </c>
      <c r="T14" s="302">
        <v>14773.919607590282</v>
      </c>
      <c r="U14" s="302">
        <v>399972.98427801038</v>
      </c>
      <c r="V14" s="306">
        <v>15137.009515595095</v>
      </c>
    </row>
    <row r="15" spans="2:26" ht="21.75" customHeight="1" x14ac:dyDescent="0.15">
      <c r="B15" s="335" t="s">
        <v>43</v>
      </c>
      <c r="C15" s="337">
        <v>647.90383911369304</v>
      </c>
      <c r="D15" s="337">
        <v>6.1636920906294845</v>
      </c>
      <c r="E15" s="337">
        <v>486.75239894502533</v>
      </c>
      <c r="F15" s="337">
        <v>154.98774807803818</v>
      </c>
      <c r="G15" s="337">
        <v>295.58802544979386</v>
      </c>
      <c r="H15" s="341">
        <v>5.6850521207716174</v>
      </c>
      <c r="I15" s="339">
        <v>1.5404589588906947</v>
      </c>
      <c r="J15" s="337">
        <v>9.2736384840155726</v>
      </c>
      <c r="K15" s="337">
        <v>1.3653896121613196</v>
      </c>
      <c r="L15" s="337">
        <v>1.7827393164898293</v>
      </c>
      <c r="M15" s="337">
        <v>1.1796429699516404</v>
      </c>
      <c r="N15" s="341">
        <v>23.237772032902466</v>
      </c>
      <c r="O15" s="304">
        <v>16074.690340728534</v>
      </c>
      <c r="P15" s="302">
        <v>494414.04951834283</v>
      </c>
      <c r="Q15" s="302">
        <v>11160.292040515407</v>
      </c>
      <c r="R15" s="302">
        <v>12485.752700834129</v>
      </c>
      <c r="S15" s="302">
        <v>9198.5422713430544</v>
      </c>
      <c r="T15" s="302">
        <v>15354.412305522914</v>
      </c>
      <c r="U15" s="302">
        <v>508477.69605743466</v>
      </c>
      <c r="V15" s="306">
        <v>16746.251047385842</v>
      </c>
    </row>
    <row r="16" spans="2:26" ht="21.75" customHeight="1" x14ac:dyDescent="0.15">
      <c r="B16" s="335" t="s">
        <v>44</v>
      </c>
      <c r="C16" s="337">
        <v>711.66550174843485</v>
      </c>
      <c r="D16" s="337">
        <v>6.9833763877242649</v>
      </c>
      <c r="E16" s="337">
        <v>539.86465623985544</v>
      </c>
      <c r="F16" s="337">
        <v>164.81746912085507</v>
      </c>
      <c r="G16" s="337">
        <v>329.89035669761012</v>
      </c>
      <c r="H16" s="341">
        <v>6.5899917838898672</v>
      </c>
      <c r="I16" s="339">
        <v>1.5765820902131009</v>
      </c>
      <c r="J16" s="337">
        <v>9.9340154750007574</v>
      </c>
      <c r="K16" s="337">
        <v>1.3954843939630983</v>
      </c>
      <c r="L16" s="337">
        <v>1.8156656217144755</v>
      </c>
      <c r="M16" s="337">
        <v>1.1756263175996535</v>
      </c>
      <c r="N16" s="341">
        <v>24.644935355634267</v>
      </c>
      <c r="O16" s="304">
        <v>17666.897298418095</v>
      </c>
      <c r="P16" s="302">
        <v>559246.38430847041</v>
      </c>
      <c r="Q16" s="302">
        <v>12169.256010104757</v>
      </c>
      <c r="R16" s="302">
        <v>12727.668576130342</v>
      </c>
      <c r="S16" s="302">
        <v>9884.5184921515374</v>
      </c>
      <c r="T16" s="302">
        <v>16393.525988118112</v>
      </c>
      <c r="U16" s="302">
        <v>574624.19208231126</v>
      </c>
      <c r="V16" s="306">
        <v>18209.301961383437</v>
      </c>
    </row>
    <row r="17" spans="2:22" ht="21.75" customHeight="1" x14ac:dyDescent="0.15">
      <c r="B17" s="335" t="s">
        <v>45</v>
      </c>
      <c r="C17" s="337">
        <v>846.16663804426457</v>
      </c>
      <c r="D17" s="337">
        <v>9.1829838079433657</v>
      </c>
      <c r="E17" s="337">
        <v>653.25626474804858</v>
      </c>
      <c r="F17" s="337">
        <v>183.72738948827256</v>
      </c>
      <c r="G17" s="337">
        <v>403.59282308287624</v>
      </c>
      <c r="H17" s="341">
        <v>8.6372605483040203</v>
      </c>
      <c r="I17" s="339">
        <v>1.6117628537541737</v>
      </c>
      <c r="J17" s="337">
        <v>10.442409756399968</v>
      </c>
      <c r="K17" s="337">
        <v>1.4272874390669359</v>
      </c>
      <c r="L17" s="337">
        <v>1.8263091602442401</v>
      </c>
      <c r="M17" s="337">
        <v>1.1757768726614359</v>
      </c>
      <c r="N17" s="341">
        <v>26.217317592951982</v>
      </c>
      <c r="O17" s="304">
        <v>19022.479936905045</v>
      </c>
      <c r="P17" s="302">
        <v>581073.23230688157</v>
      </c>
      <c r="Q17" s="302">
        <v>12880.297984385605</v>
      </c>
      <c r="R17" s="302">
        <v>12769.279900970891</v>
      </c>
      <c r="S17" s="302">
        <v>10249.635893982275</v>
      </c>
      <c r="T17" s="302">
        <v>17491.15550827908</v>
      </c>
      <c r="U17" s="302">
        <v>597451.23569930391</v>
      </c>
      <c r="V17" s="306">
        <v>19212.697242155209</v>
      </c>
    </row>
    <row r="18" spans="2:22" ht="21.75" customHeight="1" x14ac:dyDescent="0.15">
      <c r="B18" s="335" t="s">
        <v>46</v>
      </c>
      <c r="C18" s="337">
        <v>977.21227991304795</v>
      </c>
      <c r="D18" s="337">
        <v>12.2551733968569</v>
      </c>
      <c r="E18" s="337">
        <v>763.77001444631151</v>
      </c>
      <c r="F18" s="337">
        <v>201.18709206987958</v>
      </c>
      <c r="G18" s="337">
        <v>480.39039991885943</v>
      </c>
      <c r="H18" s="341">
        <v>11.54327451555514</v>
      </c>
      <c r="I18" s="339">
        <v>1.6351077189728842</v>
      </c>
      <c r="J18" s="337">
        <v>11.018274645327606</v>
      </c>
      <c r="K18" s="337">
        <v>1.434355431494841</v>
      </c>
      <c r="L18" s="337">
        <v>1.8256579149058798</v>
      </c>
      <c r="M18" s="337">
        <v>1.173686979191743</v>
      </c>
      <c r="N18" s="341">
        <v>28.003588836314631</v>
      </c>
      <c r="O18" s="304">
        <v>20744.882335687387</v>
      </c>
      <c r="P18" s="302">
        <v>605176.31674747099</v>
      </c>
      <c r="Q18" s="302">
        <v>13466.564571701239</v>
      </c>
      <c r="R18" s="302">
        <v>12775.446090797674</v>
      </c>
      <c r="S18" s="302">
        <v>10621.308151579833</v>
      </c>
      <c r="T18" s="302">
        <v>18690.802851477391</v>
      </c>
      <c r="U18" s="302">
        <v>622710.75980416825</v>
      </c>
      <c r="V18" s="306">
        <v>20147.076210139676</v>
      </c>
    </row>
    <row r="19" spans="2:22" ht="21.75" customHeight="1" x14ac:dyDescent="0.15">
      <c r="B19" s="335" t="s">
        <v>47</v>
      </c>
      <c r="C19" s="337">
        <v>1138.6252243356712</v>
      </c>
      <c r="D19" s="337">
        <v>16.428554239096428</v>
      </c>
      <c r="E19" s="337">
        <v>901.2780478840433</v>
      </c>
      <c r="F19" s="337">
        <v>220.91862221253132</v>
      </c>
      <c r="G19" s="337">
        <v>573.48394299886752</v>
      </c>
      <c r="H19" s="341">
        <v>15.528877953373184</v>
      </c>
      <c r="I19" s="339">
        <v>1.6568587556871357</v>
      </c>
      <c r="J19" s="337">
        <v>11.091659268465909</v>
      </c>
      <c r="K19" s="337">
        <v>1.4416539104064907</v>
      </c>
      <c r="L19" s="337">
        <v>1.833209986290983</v>
      </c>
      <c r="M19" s="337">
        <v>1.1705266098670413</v>
      </c>
      <c r="N19" s="341">
        <v>28.204413857229401</v>
      </c>
      <c r="O19" s="304">
        <v>22429.635954466088</v>
      </c>
      <c r="P19" s="302">
        <v>613486.96921608667</v>
      </c>
      <c r="Q19" s="302">
        <v>14020.199150584178</v>
      </c>
      <c r="R19" s="302">
        <v>12783.655682838113</v>
      </c>
      <c r="S19" s="302">
        <v>10832.936517574539</v>
      </c>
      <c r="T19" s="302">
        <v>18845.857670832102</v>
      </c>
      <c r="U19" s="302">
        <v>631237.02473366482</v>
      </c>
      <c r="V19" s="306">
        <v>20913.205324361923</v>
      </c>
    </row>
    <row r="20" spans="2:22" ht="21.75" customHeight="1" x14ac:dyDescent="0.15">
      <c r="B20" s="335" t="s">
        <v>48</v>
      </c>
      <c r="C20" s="337">
        <v>1320.2134198369299</v>
      </c>
      <c r="D20" s="337">
        <v>22.495364979836467</v>
      </c>
      <c r="E20" s="337">
        <v>1060.3913301085774</v>
      </c>
      <c r="F20" s="337">
        <v>237.32672474851589</v>
      </c>
      <c r="G20" s="337">
        <v>679.09290025154712</v>
      </c>
      <c r="H20" s="341">
        <v>21.348125126163666</v>
      </c>
      <c r="I20" s="339">
        <v>1.7083606915423135</v>
      </c>
      <c r="J20" s="337">
        <v>11.348254086181278</v>
      </c>
      <c r="K20" s="337">
        <v>1.4705430608521877</v>
      </c>
      <c r="L20" s="337">
        <v>1.8572138537350207</v>
      </c>
      <c r="M20" s="337">
        <v>1.1731255394645665</v>
      </c>
      <c r="N20" s="341">
        <v>29.005553171320642</v>
      </c>
      <c r="O20" s="304">
        <v>24642.187921955094</v>
      </c>
      <c r="P20" s="302">
        <v>621193.50473961222</v>
      </c>
      <c r="Q20" s="302">
        <v>14606.923873478097</v>
      </c>
      <c r="R20" s="302">
        <v>12935.404323925784</v>
      </c>
      <c r="S20" s="302">
        <v>11304.812539862187</v>
      </c>
      <c r="T20" s="302">
        <v>19610.013759131489</v>
      </c>
      <c r="U20" s="302">
        <v>639744.49403856136</v>
      </c>
      <c r="V20" s="306">
        <v>21846.720839480255</v>
      </c>
    </row>
    <row r="21" spans="2:22" ht="21.75" customHeight="1" x14ac:dyDescent="0.15">
      <c r="B21" s="335" t="s">
        <v>49</v>
      </c>
      <c r="C21" s="337">
        <v>1592.0322652245854</v>
      </c>
      <c r="D21" s="337">
        <v>32.662435933653491</v>
      </c>
      <c r="E21" s="337">
        <v>1301.9033253965051</v>
      </c>
      <c r="F21" s="337">
        <v>257.46650389442675</v>
      </c>
      <c r="G21" s="337">
        <v>838.15942935550277</v>
      </c>
      <c r="H21" s="341">
        <v>30.991767222244643</v>
      </c>
      <c r="I21" s="339">
        <v>1.8196430616339958</v>
      </c>
      <c r="J21" s="337">
        <v>11.936701705396665</v>
      </c>
      <c r="K21" s="337">
        <v>1.5536688973798323</v>
      </c>
      <c r="L21" s="337">
        <v>1.8811068593854394</v>
      </c>
      <c r="M21" s="337">
        <v>1.1929054236647099</v>
      </c>
      <c r="N21" s="341">
        <v>30.914762775980051</v>
      </c>
      <c r="O21" s="304">
        <v>27591.527974084493</v>
      </c>
      <c r="P21" s="302">
        <v>614792.83517175983</v>
      </c>
      <c r="Q21" s="302">
        <v>15696.062945866555</v>
      </c>
      <c r="R21" s="302">
        <v>13249.158992987592</v>
      </c>
      <c r="S21" s="302">
        <v>12310.142418279576</v>
      </c>
      <c r="T21" s="302">
        <v>20933.341000983142</v>
      </c>
      <c r="U21" s="302">
        <v>634613.86472352559</v>
      </c>
      <c r="V21" s="306">
        <v>23621.276549148341</v>
      </c>
    </row>
    <row r="22" spans="2:22" ht="21.75" customHeight="1" thickBot="1" x14ac:dyDescent="0.2">
      <c r="B22" s="355" t="s">
        <v>50</v>
      </c>
      <c r="C22" s="344">
        <v>1210.2175889514149</v>
      </c>
      <c r="D22" s="345">
        <v>18.071123624172138</v>
      </c>
      <c r="E22" s="345">
        <v>1053.5561226024718</v>
      </c>
      <c r="F22" s="345">
        <v>138.59034272477112</v>
      </c>
      <c r="G22" s="345">
        <v>728.22076852959935</v>
      </c>
      <c r="H22" s="346">
        <v>13.575407928003536</v>
      </c>
      <c r="I22" s="347">
        <v>1.6192247863706186</v>
      </c>
      <c r="J22" s="345">
        <v>6.4957612918708909</v>
      </c>
      <c r="K22" s="345">
        <v>1.5719168649737254</v>
      </c>
      <c r="L22" s="345">
        <v>1.3429938235147356</v>
      </c>
      <c r="M22" s="345">
        <v>1.4450892324451652</v>
      </c>
      <c r="N22" s="346">
        <v>15.116460454099355</v>
      </c>
      <c r="O22" s="311">
        <v>15285.255522812688</v>
      </c>
      <c r="P22" s="309">
        <v>433329.21193108236</v>
      </c>
      <c r="Q22" s="309">
        <v>8896.4987020188182</v>
      </c>
      <c r="R22" s="309">
        <v>9342.4882561077684</v>
      </c>
      <c r="S22" s="309">
        <v>4860.3936172587164</v>
      </c>
      <c r="T22" s="309">
        <v>9756.4140800156565</v>
      </c>
      <c r="U22" s="309">
        <v>440650.48208845832</v>
      </c>
      <c r="V22" s="310">
        <v>12256.015579556821</v>
      </c>
    </row>
  </sheetData>
  <mergeCells count="9">
    <mergeCell ref="T4:T5"/>
    <mergeCell ref="U4:U5"/>
    <mergeCell ref="V4:V5"/>
    <mergeCell ref="B1:Z1"/>
    <mergeCell ref="G4:G5"/>
    <mergeCell ref="H4:H5"/>
    <mergeCell ref="M4:M5"/>
    <mergeCell ref="N4:N5"/>
    <mergeCell ref="S4:S5"/>
  </mergeCells>
  <phoneticPr fontId="2"/>
  <printOptions horizontalCentered="1"/>
  <pageMargins left="0.41" right="0.39370078740157483" top="0.78740157480314965" bottom="0.59055118110236227" header="0.51181102362204722" footer="0.51181102362204722"/>
  <pageSetup paperSize="9" scale="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1" width="8.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0" t="s">
        <v>59</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1" t="s">
        <v>19</v>
      </c>
      <c r="D3" s="422"/>
      <c r="E3" s="422"/>
      <c r="F3" s="422"/>
      <c r="G3" s="422"/>
      <c r="H3" s="422"/>
      <c r="I3" s="422"/>
      <c r="J3" s="422"/>
      <c r="K3" s="423"/>
      <c r="L3" s="422" t="s">
        <v>20</v>
      </c>
      <c r="M3" s="422"/>
      <c r="N3" s="422"/>
      <c r="O3" s="422"/>
      <c r="P3" s="422"/>
      <c r="Q3" s="423"/>
      <c r="R3" s="421" t="s">
        <v>21</v>
      </c>
      <c r="S3" s="422"/>
      <c r="T3" s="422"/>
      <c r="U3" s="422"/>
      <c r="V3" s="422"/>
      <c r="W3" s="422"/>
      <c r="X3" s="422"/>
      <c r="Y3" s="422"/>
      <c r="Z3" s="423"/>
    </row>
    <row r="4" spans="2:26" ht="39" customHeight="1" x14ac:dyDescent="0.15">
      <c r="B4" s="291"/>
      <c r="C4" s="424" t="s">
        <v>22</v>
      </c>
      <c r="D4" s="356" t="s">
        <v>23</v>
      </c>
      <c r="E4" s="327"/>
      <c r="F4" s="327"/>
      <c r="G4" s="327"/>
      <c r="H4" s="426" t="s">
        <v>4</v>
      </c>
      <c r="I4" s="428" t="s">
        <v>24</v>
      </c>
      <c r="J4" s="426" t="s">
        <v>25</v>
      </c>
      <c r="K4" s="431" t="s">
        <v>26</v>
      </c>
      <c r="L4" s="328" t="s">
        <v>27</v>
      </c>
      <c r="M4" s="327"/>
      <c r="N4" s="327"/>
      <c r="O4" s="329"/>
      <c r="P4" s="426" t="s">
        <v>28</v>
      </c>
      <c r="Q4" s="433" t="s">
        <v>29</v>
      </c>
      <c r="R4" s="435" t="s">
        <v>22</v>
      </c>
      <c r="S4" s="356" t="s">
        <v>23</v>
      </c>
      <c r="T4" s="351"/>
      <c r="U4" s="351"/>
      <c r="V4" s="351"/>
      <c r="W4" s="426" t="s">
        <v>28</v>
      </c>
      <c r="X4" s="428" t="s">
        <v>29</v>
      </c>
      <c r="Y4" s="426" t="s">
        <v>25</v>
      </c>
      <c r="Z4" s="431" t="s">
        <v>26</v>
      </c>
    </row>
    <row r="5" spans="2:26" ht="39" customHeight="1" thickBot="1" x14ac:dyDescent="0.2">
      <c r="B5" s="296"/>
      <c r="C5" s="425"/>
      <c r="D5" s="333" t="s">
        <v>31</v>
      </c>
      <c r="E5" s="332" t="s">
        <v>32</v>
      </c>
      <c r="F5" s="333" t="s">
        <v>2</v>
      </c>
      <c r="G5" s="331" t="s">
        <v>33</v>
      </c>
      <c r="H5" s="427"/>
      <c r="I5" s="429"/>
      <c r="J5" s="430"/>
      <c r="K5" s="432"/>
      <c r="L5" s="334" t="s">
        <v>31</v>
      </c>
      <c r="M5" s="333" t="s">
        <v>32</v>
      </c>
      <c r="N5" s="333" t="s">
        <v>2</v>
      </c>
      <c r="O5" s="333" t="s">
        <v>33</v>
      </c>
      <c r="P5" s="427"/>
      <c r="Q5" s="434"/>
      <c r="R5" s="436"/>
      <c r="S5" s="332" t="s">
        <v>31</v>
      </c>
      <c r="T5" s="333" t="s">
        <v>32</v>
      </c>
      <c r="U5" s="333" t="s">
        <v>2</v>
      </c>
      <c r="V5" s="353" t="s">
        <v>33</v>
      </c>
      <c r="W5" s="427"/>
      <c r="X5" s="429"/>
      <c r="Y5" s="430"/>
      <c r="Z5" s="432"/>
    </row>
    <row r="6" spans="2:26" ht="21.75" customHeight="1" x14ac:dyDescent="0.15">
      <c r="B6" s="300" t="s">
        <v>34</v>
      </c>
      <c r="C6" s="301">
        <v>154513.49519276767</v>
      </c>
      <c r="D6" s="357">
        <v>122073.20086624566</v>
      </c>
      <c r="E6" s="357">
        <v>38169.392823745227</v>
      </c>
      <c r="F6" s="357">
        <v>64935.478861580763</v>
      </c>
      <c r="G6" s="357">
        <v>18968.329180919678</v>
      </c>
      <c r="H6" s="357">
        <v>31475.951329294337</v>
      </c>
      <c r="I6" s="357">
        <v>964.34299722768208</v>
      </c>
      <c r="J6" s="357">
        <v>39126.283243841041</v>
      </c>
      <c r="K6" s="303">
        <v>96411.430190875108</v>
      </c>
      <c r="L6" s="339">
        <v>11.947916225329182</v>
      </c>
      <c r="M6" s="337">
        <v>0.67272670662520251</v>
      </c>
      <c r="N6" s="337">
        <v>8.5717531454042462</v>
      </c>
      <c r="O6" s="337">
        <v>2.7034363732997342</v>
      </c>
      <c r="P6" s="337">
        <v>4.6315004580146972</v>
      </c>
      <c r="Q6" s="338">
        <v>1.4835627922125616</v>
      </c>
      <c r="R6" s="304">
        <v>12932.254652506203</v>
      </c>
      <c r="S6" s="302">
        <v>10217.112219740422</v>
      </c>
      <c r="T6" s="302">
        <v>56738.334375374528</v>
      </c>
      <c r="U6" s="302">
        <v>7575.5190052802654</v>
      </c>
      <c r="V6" s="302">
        <v>7016.3771443851283</v>
      </c>
      <c r="W6" s="302">
        <v>6796.0592068658834</v>
      </c>
      <c r="X6" s="302">
        <v>650.01832230469768</v>
      </c>
      <c r="Y6" s="302">
        <v>58160.740250854258</v>
      </c>
      <c r="Z6" s="303">
        <v>11247.574277447104</v>
      </c>
    </row>
    <row r="7" spans="2:26" ht="21.75" customHeight="1" x14ac:dyDescent="0.15">
      <c r="B7" s="300" t="s">
        <v>35</v>
      </c>
      <c r="C7" s="305">
        <v>230956.26554510123</v>
      </c>
      <c r="D7" s="302">
        <v>193317.58019672619</v>
      </c>
      <c r="E7" s="302">
        <v>85944.315099272048</v>
      </c>
      <c r="F7" s="302">
        <v>98020.028701146672</v>
      </c>
      <c r="G7" s="302">
        <v>9353.2363963074822</v>
      </c>
      <c r="H7" s="302">
        <v>36224.629794440189</v>
      </c>
      <c r="I7" s="302">
        <v>1414.0555539348611</v>
      </c>
      <c r="J7" s="302">
        <v>87355.607858009535</v>
      </c>
      <c r="K7" s="306">
        <v>134244.65849558686</v>
      </c>
      <c r="L7" s="339">
        <v>19.78422779156806</v>
      </c>
      <c r="M7" s="337">
        <v>1.2626656455810772</v>
      </c>
      <c r="N7" s="337">
        <v>17.206980937420383</v>
      </c>
      <c r="O7" s="337">
        <v>1.3145812085666</v>
      </c>
      <c r="P7" s="337">
        <v>11.116973267781903</v>
      </c>
      <c r="Q7" s="341">
        <v>2.2218007138497695</v>
      </c>
      <c r="R7" s="304">
        <v>11673.756892524947</v>
      </c>
      <c r="S7" s="302">
        <v>9771.2977344062529</v>
      </c>
      <c r="T7" s="302">
        <v>68065.77449861684</v>
      </c>
      <c r="U7" s="302">
        <v>5696.5268374291318</v>
      </c>
      <c r="V7" s="302">
        <v>7114.9932277718417</v>
      </c>
      <c r="W7" s="302">
        <v>3258.4975174333449</v>
      </c>
      <c r="X7" s="302">
        <v>636.44571951041087</v>
      </c>
      <c r="Y7" s="302">
        <v>69183.483500739894</v>
      </c>
      <c r="Z7" s="306">
        <v>7801.7555191010988</v>
      </c>
    </row>
    <row r="8" spans="2:26" ht="21.75" customHeight="1" x14ac:dyDescent="0.15">
      <c r="B8" s="300" t="s">
        <v>36</v>
      </c>
      <c r="C8" s="305">
        <v>132040.33182216427</v>
      </c>
      <c r="D8" s="302">
        <v>100958.74011476855</v>
      </c>
      <c r="E8" s="302">
        <v>18310.841213351796</v>
      </c>
      <c r="F8" s="302">
        <v>58890.1665768405</v>
      </c>
      <c r="G8" s="302">
        <v>23757.732324576256</v>
      </c>
      <c r="H8" s="302">
        <v>30738.08420962498</v>
      </c>
      <c r="I8" s="302">
        <v>343.50749777073372</v>
      </c>
      <c r="J8" s="302">
        <v>18650.031687230407</v>
      </c>
      <c r="K8" s="306">
        <v>89628.250786465476</v>
      </c>
      <c r="L8" s="339">
        <v>15.048321152003698</v>
      </c>
      <c r="M8" s="337">
        <v>0.27048389981176452</v>
      </c>
      <c r="N8" s="337">
        <v>11.265233831750775</v>
      </c>
      <c r="O8" s="337">
        <v>3.5126034204411583</v>
      </c>
      <c r="P8" s="337">
        <v>6.7372075553946811</v>
      </c>
      <c r="Q8" s="341">
        <v>0.53610059383597886</v>
      </c>
      <c r="R8" s="304">
        <v>8774.4227737047586</v>
      </c>
      <c r="S8" s="302">
        <v>6708.9703293131679</v>
      </c>
      <c r="T8" s="302">
        <v>67696.603110553711</v>
      </c>
      <c r="U8" s="302">
        <v>5227.6026806350055</v>
      </c>
      <c r="V8" s="302">
        <v>6763.5680664435649</v>
      </c>
      <c r="W8" s="302">
        <v>4562.4368786162877</v>
      </c>
      <c r="X8" s="302">
        <v>640.75194416932618</v>
      </c>
      <c r="Y8" s="302">
        <v>68950.616654852143</v>
      </c>
      <c r="Z8" s="306">
        <v>7956.1820131820559</v>
      </c>
    </row>
    <row r="9" spans="2:26" ht="21.75" customHeight="1" x14ac:dyDescent="0.15">
      <c r="B9" s="300" t="s">
        <v>37</v>
      </c>
      <c r="C9" s="305">
        <v>104499.63957714851</v>
      </c>
      <c r="D9" s="302">
        <v>79703.587108971493</v>
      </c>
      <c r="E9" s="302">
        <v>17180.956423596388</v>
      </c>
      <c r="F9" s="302">
        <v>48010.378065138444</v>
      </c>
      <c r="G9" s="302">
        <v>14512.252620236664</v>
      </c>
      <c r="H9" s="302">
        <v>24405.404675577673</v>
      </c>
      <c r="I9" s="302">
        <v>390.64779259933925</v>
      </c>
      <c r="J9" s="302">
        <v>17568.416120294256</v>
      </c>
      <c r="K9" s="306">
        <v>72415.782740716124</v>
      </c>
      <c r="L9" s="339">
        <v>10.168664665348652</v>
      </c>
      <c r="M9" s="337">
        <v>0.28998100178278957</v>
      </c>
      <c r="N9" s="337">
        <v>7.7838363011930909</v>
      </c>
      <c r="O9" s="337">
        <v>2.094847362372771</v>
      </c>
      <c r="P9" s="337">
        <v>4.0469549366722672</v>
      </c>
      <c r="Q9" s="341">
        <v>0.61298395612567769</v>
      </c>
      <c r="R9" s="304">
        <v>10276.633463314776</v>
      </c>
      <c r="S9" s="302">
        <v>7838.1567031681352</v>
      </c>
      <c r="T9" s="302">
        <v>59248.558760638371</v>
      </c>
      <c r="U9" s="302">
        <v>6167.9583443679958</v>
      </c>
      <c r="V9" s="302">
        <v>6927.5942872511087</v>
      </c>
      <c r="W9" s="302">
        <v>6030.5600278429993</v>
      </c>
      <c r="X9" s="302">
        <v>637.28877190913988</v>
      </c>
      <c r="Y9" s="302">
        <v>60584.714213291416</v>
      </c>
      <c r="Z9" s="306">
        <v>9303.3537626705183</v>
      </c>
    </row>
    <row r="10" spans="2:26" ht="21.75" customHeight="1" x14ac:dyDescent="0.15">
      <c r="B10" s="300" t="s">
        <v>38</v>
      </c>
      <c r="C10" s="305">
        <v>79222.571892371998</v>
      </c>
      <c r="D10" s="302">
        <v>62008.390820185603</v>
      </c>
      <c r="E10" s="302">
        <v>18305.557427775482</v>
      </c>
      <c r="F10" s="302">
        <v>33208.122291465261</v>
      </c>
      <c r="G10" s="302">
        <v>10494.711100944862</v>
      </c>
      <c r="H10" s="302">
        <v>16726.113502314282</v>
      </c>
      <c r="I10" s="302">
        <v>488.06756987212066</v>
      </c>
      <c r="J10" s="302">
        <v>18781.820710399788</v>
      </c>
      <c r="K10" s="306">
        <v>49934.235793779546</v>
      </c>
      <c r="L10" s="339">
        <v>6.977269698033238</v>
      </c>
      <c r="M10" s="337">
        <v>0.3353815225280441</v>
      </c>
      <c r="N10" s="337">
        <v>5.2499964592732029</v>
      </c>
      <c r="O10" s="337">
        <v>1.3918917162319917</v>
      </c>
      <c r="P10" s="337">
        <v>2.6239847087165327</v>
      </c>
      <c r="Q10" s="341">
        <v>0.75983182226754364</v>
      </c>
      <c r="R10" s="304">
        <v>11354.380054235737</v>
      </c>
      <c r="S10" s="302">
        <v>8887.1999369129462</v>
      </c>
      <c r="T10" s="302">
        <v>54581.293834530792</v>
      </c>
      <c r="U10" s="302">
        <v>6325.360892921919</v>
      </c>
      <c r="V10" s="302">
        <v>7539.8904803853784</v>
      </c>
      <c r="W10" s="302">
        <v>6374.3182064866187</v>
      </c>
      <c r="X10" s="302">
        <v>642.33631123212899</v>
      </c>
      <c r="Y10" s="302">
        <v>56001.358002151959</v>
      </c>
      <c r="Z10" s="306">
        <v>9511.2894229822614</v>
      </c>
    </row>
    <row r="11" spans="2:26" ht="21.75" customHeight="1" x14ac:dyDescent="0.15">
      <c r="B11" s="300" t="s">
        <v>39</v>
      </c>
      <c r="C11" s="305">
        <v>73155.075913551191</v>
      </c>
      <c r="D11" s="302">
        <v>58121.635661855405</v>
      </c>
      <c r="E11" s="302">
        <v>15505.862739844493</v>
      </c>
      <c r="F11" s="302">
        <v>30007.460007127138</v>
      </c>
      <c r="G11" s="302">
        <v>12608.312914883778</v>
      </c>
      <c r="H11" s="302">
        <v>14512.852377200592</v>
      </c>
      <c r="I11" s="302">
        <v>520.58787449519798</v>
      </c>
      <c r="J11" s="302">
        <v>16013.519633491882</v>
      </c>
      <c r="K11" s="306">
        <v>44520.312384327728</v>
      </c>
      <c r="L11" s="339">
        <v>6.5131400163941819</v>
      </c>
      <c r="M11" s="337">
        <v>0.35568194579662549</v>
      </c>
      <c r="N11" s="337">
        <v>4.4769111734219713</v>
      </c>
      <c r="O11" s="337">
        <v>1.6805468971755848</v>
      </c>
      <c r="P11" s="337">
        <v>2.401058989874338</v>
      </c>
      <c r="Q11" s="341">
        <v>0.81397343152157287</v>
      </c>
      <c r="R11" s="304">
        <v>11231.921274441058</v>
      </c>
      <c r="S11" s="302">
        <v>8923.7503747129376</v>
      </c>
      <c r="T11" s="302">
        <v>43594.742221497385</v>
      </c>
      <c r="U11" s="302">
        <v>6702.7150740162297</v>
      </c>
      <c r="V11" s="302">
        <v>7502.5058426360893</v>
      </c>
      <c r="W11" s="302">
        <v>6044.3547777891699</v>
      </c>
      <c r="X11" s="302">
        <v>639.56371834158665</v>
      </c>
      <c r="Y11" s="302">
        <v>45022.019876848659</v>
      </c>
      <c r="Z11" s="306">
        <v>9944.426114288568</v>
      </c>
    </row>
    <row r="12" spans="2:26" ht="21.75" customHeight="1" x14ac:dyDescent="0.15">
      <c r="B12" s="300" t="s">
        <v>40</v>
      </c>
      <c r="C12" s="305">
        <v>90212.417330699842</v>
      </c>
      <c r="D12" s="302">
        <v>72036.136480744099</v>
      </c>
      <c r="E12" s="302">
        <v>19721.846333067406</v>
      </c>
      <c r="F12" s="302">
        <v>36744.209733098141</v>
      </c>
      <c r="G12" s="302">
        <v>15570.080414578553</v>
      </c>
      <c r="H12" s="302">
        <v>17526.503102787192</v>
      </c>
      <c r="I12" s="302">
        <v>649.77774716854867</v>
      </c>
      <c r="J12" s="302">
        <v>20362.174790652145</v>
      </c>
      <c r="K12" s="306">
        <v>54270.71283588533</v>
      </c>
      <c r="L12" s="339">
        <v>8.0536065910830974</v>
      </c>
      <c r="M12" s="337">
        <v>0.49713097125039324</v>
      </c>
      <c r="N12" s="337">
        <v>5.4116663725834711</v>
      </c>
      <c r="O12" s="337">
        <v>2.1448092472492331</v>
      </c>
      <c r="P12" s="337">
        <v>2.8704993331600677</v>
      </c>
      <c r="Q12" s="341">
        <v>1.0298857231237704</v>
      </c>
      <c r="R12" s="304">
        <v>11201.492934927124</v>
      </c>
      <c r="S12" s="302">
        <v>8944.5809980961894</v>
      </c>
      <c r="T12" s="302">
        <v>39671.329033197515</v>
      </c>
      <c r="U12" s="302">
        <v>6789.8143017927496</v>
      </c>
      <c r="V12" s="302">
        <v>7259.4243215556517</v>
      </c>
      <c r="W12" s="302">
        <v>6105.7332082682151</v>
      </c>
      <c r="X12" s="302">
        <v>630.92218153844556</v>
      </c>
      <c r="Y12" s="302">
        <v>40959.37684074846</v>
      </c>
      <c r="Z12" s="306">
        <v>10028.466113659753</v>
      </c>
    </row>
    <row r="13" spans="2:26" ht="21.75" customHeight="1" x14ac:dyDescent="0.15">
      <c r="B13" s="300" t="s">
        <v>41</v>
      </c>
      <c r="C13" s="305">
        <v>106391.14444680617</v>
      </c>
      <c r="D13" s="302">
        <v>85200.339897029087</v>
      </c>
      <c r="E13" s="302">
        <v>25705.717216550387</v>
      </c>
      <c r="F13" s="302">
        <v>42753.946684513408</v>
      </c>
      <c r="G13" s="302">
        <v>16740.675995965299</v>
      </c>
      <c r="H13" s="302">
        <v>20378.755756020135</v>
      </c>
      <c r="I13" s="302">
        <v>812.0487937569394</v>
      </c>
      <c r="J13" s="302">
        <v>26510.61318575887</v>
      </c>
      <c r="K13" s="306">
        <v>63132.702440533547</v>
      </c>
      <c r="L13" s="339">
        <v>9.2124587085530507</v>
      </c>
      <c r="M13" s="337">
        <v>0.63281641510152487</v>
      </c>
      <c r="N13" s="337">
        <v>6.236525855146267</v>
      </c>
      <c r="O13" s="337">
        <v>2.3431164383052581</v>
      </c>
      <c r="P13" s="337">
        <v>3.2796880294617186</v>
      </c>
      <c r="Q13" s="341">
        <v>1.2885647006674745</v>
      </c>
      <c r="R13" s="304">
        <v>11548.615609862141</v>
      </c>
      <c r="S13" s="302">
        <v>9248.3822823463215</v>
      </c>
      <c r="T13" s="302">
        <v>40621.128976918735</v>
      </c>
      <c r="U13" s="302">
        <v>6855.410797220321</v>
      </c>
      <c r="V13" s="302">
        <v>7144.6197561029394</v>
      </c>
      <c r="W13" s="302">
        <v>6213.6262879139804</v>
      </c>
      <c r="X13" s="302">
        <v>630.19636758348213</v>
      </c>
      <c r="Y13" s="302">
        <v>41893.055478824273</v>
      </c>
      <c r="Z13" s="306">
        <v>10123.056314829128</v>
      </c>
    </row>
    <row r="14" spans="2:26" ht="21.75" customHeight="1" x14ac:dyDescent="0.15">
      <c r="B14" s="300" t="s">
        <v>42</v>
      </c>
      <c r="C14" s="305">
        <v>116242.65478169323</v>
      </c>
      <c r="D14" s="302">
        <v>91867.753610920947</v>
      </c>
      <c r="E14" s="302">
        <v>26156.564002568433</v>
      </c>
      <c r="F14" s="302">
        <v>47694.539401942478</v>
      </c>
      <c r="G14" s="302">
        <v>18016.650206410031</v>
      </c>
      <c r="H14" s="302">
        <v>23649.824766359034</v>
      </c>
      <c r="I14" s="302">
        <v>725.07640441325088</v>
      </c>
      <c r="J14" s="302">
        <v>26876.154823100325</v>
      </c>
      <c r="K14" s="306">
        <v>71344.364168301516</v>
      </c>
      <c r="L14" s="339">
        <v>9.6598267009104966</v>
      </c>
      <c r="M14" s="337">
        <v>0.53604532682146921</v>
      </c>
      <c r="N14" s="337">
        <v>6.5696916813954047</v>
      </c>
      <c r="O14" s="337">
        <v>2.5540896926936223</v>
      </c>
      <c r="P14" s="337">
        <v>3.518811455722151</v>
      </c>
      <c r="Q14" s="341">
        <v>1.1349379376197293</v>
      </c>
      <c r="R14" s="304">
        <v>12033.616997573741</v>
      </c>
      <c r="S14" s="302">
        <v>9510.2900347334253</v>
      </c>
      <c r="T14" s="302">
        <v>48795.433322152472</v>
      </c>
      <c r="U14" s="302">
        <v>7259.7835202841889</v>
      </c>
      <c r="V14" s="302">
        <v>7054.0397457260451</v>
      </c>
      <c r="W14" s="302">
        <v>6720.9695841761086</v>
      </c>
      <c r="X14" s="302">
        <v>638.86877015842072</v>
      </c>
      <c r="Y14" s="302">
        <v>50137.839989138593</v>
      </c>
      <c r="Z14" s="306">
        <v>10859.62136858574</v>
      </c>
    </row>
    <row r="15" spans="2:26" ht="21.75" customHeight="1" x14ac:dyDescent="0.15">
      <c r="B15" s="300" t="s">
        <v>43</v>
      </c>
      <c r="C15" s="305">
        <v>128556.33126907746</v>
      </c>
      <c r="D15" s="302">
        <v>100520.34058601405</v>
      </c>
      <c r="E15" s="302">
        <v>26403.425008354283</v>
      </c>
      <c r="F15" s="302">
        <v>54576.94303406481</v>
      </c>
      <c r="G15" s="302">
        <v>19539.972543594948</v>
      </c>
      <c r="H15" s="302">
        <v>27392.430793935659</v>
      </c>
      <c r="I15" s="302">
        <v>643.55988912775683</v>
      </c>
      <c r="J15" s="302">
        <v>27041.41208804489</v>
      </c>
      <c r="K15" s="306">
        <v>81969.373828000476</v>
      </c>
      <c r="L15" s="339">
        <v>10.104660785809386</v>
      </c>
      <c r="M15" s="337">
        <v>0.44200675470425788</v>
      </c>
      <c r="N15" s="337">
        <v>6.8717984244339556</v>
      </c>
      <c r="O15" s="337">
        <v>2.7908556066711729</v>
      </c>
      <c r="P15" s="337">
        <v>3.6753022185662401</v>
      </c>
      <c r="Q15" s="341">
        <v>0.98597350997668243</v>
      </c>
      <c r="R15" s="304">
        <v>12722.478665450823</v>
      </c>
      <c r="S15" s="302">
        <v>9947.9183632944023</v>
      </c>
      <c r="T15" s="302">
        <v>59735.342791357434</v>
      </c>
      <c r="U15" s="302">
        <v>7942.1629773082923</v>
      </c>
      <c r="V15" s="302">
        <v>7001.4272672821971</v>
      </c>
      <c r="W15" s="302">
        <v>7453.1097485152195</v>
      </c>
      <c r="X15" s="302">
        <v>652.71519226006035</v>
      </c>
      <c r="Y15" s="302">
        <v>61178.730415868915</v>
      </c>
      <c r="Z15" s="306">
        <v>11928.372860377152</v>
      </c>
    </row>
    <row r="16" spans="2:26" ht="21.75" customHeight="1" x14ac:dyDescent="0.15">
      <c r="B16" s="300" t="s">
        <v>44</v>
      </c>
      <c r="C16" s="305">
        <v>153453.68083646373</v>
      </c>
      <c r="D16" s="302">
        <v>119912.97143130489</v>
      </c>
      <c r="E16" s="302">
        <v>33165.40625550229</v>
      </c>
      <c r="F16" s="302">
        <v>65796.863154751642</v>
      </c>
      <c r="G16" s="302">
        <v>20950.702021050954</v>
      </c>
      <c r="H16" s="302">
        <v>32745.336870661158</v>
      </c>
      <c r="I16" s="302">
        <v>795.3725344976757</v>
      </c>
      <c r="J16" s="302">
        <v>33954.500421080018</v>
      </c>
      <c r="K16" s="306">
        <v>98542.200025412792</v>
      </c>
      <c r="L16" s="339">
        <v>11.273799867174057</v>
      </c>
      <c r="M16" s="337">
        <v>0.53030762210008908</v>
      </c>
      <c r="N16" s="337">
        <v>7.7364064984345644</v>
      </c>
      <c r="O16" s="337">
        <v>3.007085746639405</v>
      </c>
      <c r="P16" s="337">
        <v>4.0188553967331533</v>
      </c>
      <c r="Q16" s="341">
        <v>1.2152446542567916</v>
      </c>
      <c r="R16" s="304">
        <v>13611.531395308431</v>
      </c>
      <c r="S16" s="302">
        <v>10636.428963091288</v>
      </c>
      <c r="T16" s="302">
        <v>62539.93884561352</v>
      </c>
      <c r="U16" s="302">
        <v>8504.8353092699308</v>
      </c>
      <c r="V16" s="302">
        <v>6967.1116111220281</v>
      </c>
      <c r="W16" s="302">
        <v>8147.9261227659954</v>
      </c>
      <c r="X16" s="302">
        <v>654.49581013306533</v>
      </c>
      <c r="Y16" s="302">
        <v>64027.932102155464</v>
      </c>
      <c r="Z16" s="306">
        <v>12737.464098525907</v>
      </c>
    </row>
    <row r="17" spans="2:26" ht="21.75" customHeight="1" x14ac:dyDescent="0.15">
      <c r="B17" s="300" t="s">
        <v>45</v>
      </c>
      <c r="C17" s="305">
        <v>195485.47326291399</v>
      </c>
      <c r="D17" s="302">
        <v>152989.05442579306</v>
      </c>
      <c r="E17" s="302">
        <v>45101.484810009606</v>
      </c>
      <c r="F17" s="302">
        <v>84296.230486425571</v>
      </c>
      <c r="G17" s="302">
        <v>23591.339129357879</v>
      </c>
      <c r="H17" s="302">
        <v>41368.199125477317</v>
      </c>
      <c r="I17" s="302">
        <v>1128.2197116436157</v>
      </c>
      <c r="J17" s="302">
        <v>46222.662421917448</v>
      </c>
      <c r="K17" s="306">
        <v>125664.42961190289</v>
      </c>
      <c r="L17" s="339">
        <v>13.70331797601782</v>
      </c>
      <c r="M17" s="337">
        <v>0.73993781792525515</v>
      </c>
      <c r="N17" s="337">
        <v>9.5582246321514397</v>
      </c>
      <c r="O17" s="337">
        <v>3.4051555259411241</v>
      </c>
      <c r="P17" s="337">
        <v>4.8868574765079229</v>
      </c>
      <c r="Q17" s="341">
        <v>1.7222011014681651</v>
      </c>
      <c r="R17" s="304">
        <v>14265.557699604811</v>
      </c>
      <c r="S17" s="302">
        <v>11164.380385359171</v>
      </c>
      <c r="T17" s="302">
        <v>60953.074322477099</v>
      </c>
      <c r="U17" s="302">
        <v>8819.2351331516602</v>
      </c>
      <c r="V17" s="302">
        <v>6928.1238256621646</v>
      </c>
      <c r="W17" s="302">
        <v>8465.1945190426195</v>
      </c>
      <c r="X17" s="302">
        <v>655.10335040537132</v>
      </c>
      <c r="Y17" s="302">
        <v>62468.306528139408</v>
      </c>
      <c r="Z17" s="306">
        <v>13147.256362776794</v>
      </c>
    </row>
    <row r="18" spans="2:26" ht="21.75" customHeight="1" x14ac:dyDescent="0.15">
      <c r="B18" s="300" t="s">
        <v>46</v>
      </c>
      <c r="C18" s="305">
        <v>244162.70008425266</v>
      </c>
      <c r="D18" s="302">
        <v>191759.96203665875</v>
      </c>
      <c r="E18" s="302">
        <v>63087.6064604067</v>
      </c>
      <c r="F18" s="302">
        <v>102634.30500572857</v>
      </c>
      <c r="G18" s="302">
        <v>26038.05057052349</v>
      </c>
      <c r="H18" s="302">
        <v>50784.124292599619</v>
      </c>
      <c r="I18" s="302">
        <v>1618.6137549942939</v>
      </c>
      <c r="J18" s="302">
        <v>64697.591922946158</v>
      </c>
      <c r="K18" s="306">
        <v>153418.42929832818</v>
      </c>
      <c r="L18" s="339">
        <v>15.953911209727011</v>
      </c>
      <c r="M18" s="337">
        <v>1.0453167391142377</v>
      </c>
      <c r="N18" s="337">
        <v>11.14360518365695</v>
      </c>
      <c r="O18" s="337">
        <v>3.7649892869558221</v>
      </c>
      <c r="P18" s="337">
        <v>5.7105387238166916</v>
      </c>
      <c r="Q18" s="341">
        <v>2.4609770202481367</v>
      </c>
      <c r="R18" s="304">
        <v>15304.253413130946</v>
      </c>
      <c r="S18" s="302">
        <v>12019.620738502279</v>
      </c>
      <c r="T18" s="302">
        <v>60352.622415541511</v>
      </c>
      <c r="U18" s="302">
        <v>9210.1526673118806</v>
      </c>
      <c r="V18" s="302">
        <v>6915.8365631304432</v>
      </c>
      <c r="W18" s="302">
        <v>8893.0531336380773</v>
      </c>
      <c r="X18" s="302">
        <v>657.71185251908253</v>
      </c>
      <c r="Y18" s="302">
        <v>61892.811529803374</v>
      </c>
      <c r="Z18" s="306">
        <v>13767.396347039416</v>
      </c>
    </row>
    <row r="19" spans="2:26" ht="21.75" customHeight="1" x14ac:dyDescent="0.15">
      <c r="B19" s="300" t="s">
        <v>47</v>
      </c>
      <c r="C19" s="305">
        <v>303993.45936163742</v>
      </c>
      <c r="D19" s="302">
        <v>240677.24687475184</v>
      </c>
      <c r="E19" s="302">
        <v>86614.628882804143</v>
      </c>
      <c r="F19" s="302">
        <v>125043.59003496474</v>
      </c>
      <c r="G19" s="302">
        <v>29019.027956982962</v>
      </c>
      <c r="H19" s="302">
        <v>61074.668175255712</v>
      </c>
      <c r="I19" s="302">
        <v>2241.5443116298375</v>
      </c>
      <c r="J19" s="302">
        <v>88843.26455407693</v>
      </c>
      <c r="K19" s="306">
        <v>186118.25821022046</v>
      </c>
      <c r="L19" s="339">
        <v>18.677849739315469</v>
      </c>
      <c r="M19" s="337">
        <v>1.4299525343029802</v>
      </c>
      <c r="N19" s="337">
        <v>13.040403389623226</v>
      </c>
      <c r="O19" s="337">
        <v>4.2074938153892649</v>
      </c>
      <c r="P19" s="337">
        <v>6.6500608869880429</v>
      </c>
      <c r="Q19" s="341">
        <v>3.3917239077863974</v>
      </c>
      <c r="R19" s="304">
        <v>16275.613285492602</v>
      </c>
      <c r="S19" s="302">
        <v>12885.704202242527</v>
      </c>
      <c r="T19" s="302">
        <v>60571.681090815931</v>
      </c>
      <c r="U19" s="302">
        <v>9588.9357329595314</v>
      </c>
      <c r="V19" s="302">
        <v>6896.9864794199839</v>
      </c>
      <c r="W19" s="302">
        <v>9184.0765390221513</v>
      </c>
      <c r="X19" s="302">
        <v>660.88643196573662</v>
      </c>
      <c r="Y19" s="302">
        <v>62130.219306463143</v>
      </c>
      <c r="Z19" s="306">
        <v>14272.431047518226</v>
      </c>
    </row>
    <row r="20" spans="2:26" ht="21.75" customHeight="1" x14ac:dyDescent="0.15">
      <c r="B20" s="300" t="s">
        <v>48</v>
      </c>
      <c r="C20" s="305">
        <v>377996.15904827381</v>
      </c>
      <c r="D20" s="302">
        <v>300085.57626066572</v>
      </c>
      <c r="E20" s="302">
        <v>118263.7931195187</v>
      </c>
      <c r="F20" s="302">
        <v>150648.59746629224</v>
      </c>
      <c r="G20" s="302">
        <v>31173.185674854798</v>
      </c>
      <c r="H20" s="302">
        <v>74657.645081799405</v>
      </c>
      <c r="I20" s="302">
        <v>3252.9377058086761</v>
      </c>
      <c r="J20" s="302">
        <v>121505.4696818059</v>
      </c>
      <c r="K20" s="306">
        <v>225306.24254809163</v>
      </c>
      <c r="L20" s="339">
        <v>22.221125402051708</v>
      </c>
      <c r="M20" s="337">
        <v>2.0332637776549105</v>
      </c>
      <c r="N20" s="337">
        <v>15.631095831065839</v>
      </c>
      <c r="O20" s="337">
        <v>4.5567657933309604</v>
      </c>
      <c r="P20" s="337">
        <v>7.9007617516425261</v>
      </c>
      <c r="Q20" s="341">
        <v>4.8698914702929192</v>
      </c>
      <c r="R20" s="304">
        <v>17010.666751080611</v>
      </c>
      <c r="S20" s="302">
        <v>13504.517472952039</v>
      </c>
      <c r="T20" s="302">
        <v>58164.510881081878</v>
      </c>
      <c r="U20" s="302">
        <v>9637.7502316176342</v>
      </c>
      <c r="V20" s="302">
        <v>6841.0770025701586</v>
      </c>
      <c r="W20" s="302">
        <v>9449.4236668101639</v>
      </c>
      <c r="X20" s="302">
        <v>667.96924031101969</v>
      </c>
      <c r="Y20" s="302">
        <v>59758.832580957947</v>
      </c>
      <c r="Z20" s="306">
        <v>14413.976152606612</v>
      </c>
    </row>
    <row r="21" spans="2:26" ht="21.75" customHeight="1" x14ac:dyDescent="0.15">
      <c r="B21" s="300" t="s">
        <v>49</v>
      </c>
      <c r="C21" s="305">
        <v>494428.12585046107</v>
      </c>
      <c r="D21" s="302">
        <v>391292.14724973164</v>
      </c>
      <c r="E21" s="302">
        <v>167577.58176393501</v>
      </c>
      <c r="F21" s="302">
        <v>190890.58394177884</v>
      </c>
      <c r="G21" s="302">
        <v>32823.981544017806</v>
      </c>
      <c r="H21" s="302">
        <v>97900.549129454943</v>
      </c>
      <c r="I21" s="302">
        <v>5235.4294712745013</v>
      </c>
      <c r="J21" s="302">
        <v>172802.31873775113</v>
      </c>
      <c r="K21" s="306">
        <v>288791.13307123375</v>
      </c>
      <c r="L21" s="339">
        <v>27.465776570760966</v>
      </c>
      <c r="M21" s="337">
        <v>3.2135353348642228</v>
      </c>
      <c r="N21" s="337">
        <v>19.512409444116624</v>
      </c>
      <c r="O21" s="337">
        <v>4.7398317917801212</v>
      </c>
      <c r="P21" s="337">
        <v>9.6818167814833522</v>
      </c>
      <c r="Q21" s="341">
        <v>7.8303035473497378</v>
      </c>
      <c r="R21" s="304">
        <v>18001.607366776974</v>
      </c>
      <c r="S21" s="302">
        <v>14246.53500117257</v>
      </c>
      <c r="T21" s="302">
        <v>52147.421547183782</v>
      </c>
      <c r="U21" s="302">
        <v>9783.0349700526658</v>
      </c>
      <c r="V21" s="302">
        <v>6925.1363731813408</v>
      </c>
      <c r="W21" s="302">
        <v>10111.795269322953</v>
      </c>
      <c r="X21" s="302">
        <v>668.61130473626361</v>
      </c>
      <c r="Y21" s="302">
        <v>53773.274830056384</v>
      </c>
      <c r="Z21" s="306">
        <v>14800.383002331369</v>
      </c>
    </row>
    <row r="22" spans="2:26" s="320" customFormat="1" ht="21.75" customHeight="1" thickBot="1" x14ac:dyDescent="0.2">
      <c r="B22" s="307" t="s">
        <v>50</v>
      </c>
      <c r="C22" s="308">
        <v>210639.0651513612</v>
      </c>
      <c r="D22" s="309">
        <v>173898.90294770012</v>
      </c>
      <c r="E22" s="309">
        <v>70156.744554763747</v>
      </c>
      <c r="F22" s="309">
        <v>90791.747194541807</v>
      </c>
      <c r="G22" s="309">
        <v>12950.411198394553</v>
      </c>
      <c r="H22" s="309">
        <v>35578.597432067909</v>
      </c>
      <c r="I22" s="309">
        <v>1161.5647715931639</v>
      </c>
      <c r="J22" s="309">
        <v>71315.158840248536</v>
      </c>
      <c r="K22" s="310">
        <v>126370.3446266097</v>
      </c>
      <c r="L22" s="347">
        <v>19.022057590825455</v>
      </c>
      <c r="M22" s="345">
        <v>1.0279001414601916</v>
      </c>
      <c r="N22" s="345">
        <v>16.208543436558703</v>
      </c>
      <c r="O22" s="345">
        <v>1.7856140128065627</v>
      </c>
      <c r="P22" s="345">
        <v>10.401143842729821</v>
      </c>
      <c r="Q22" s="346">
        <v>1.8230575691552315</v>
      </c>
      <c r="R22" s="308">
        <v>11073.411177818884</v>
      </c>
      <c r="S22" s="309">
        <v>9141.9607010113032</v>
      </c>
      <c r="T22" s="309">
        <v>68252.490417115841</v>
      </c>
      <c r="U22" s="309">
        <v>5601.4747747017873</v>
      </c>
      <c r="V22" s="309">
        <v>7252.6375272109181</v>
      </c>
      <c r="W22" s="309">
        <v>3420.6427648759604</v>
      </c>
      <c r="X22" s="309">
        <v>637.15199741685046</v>
      </c>
      <c r="Y22" s="309">
        <v>69379.46203503896</v>
      </c>
      <c r="Z22" s="310">
        <v>7796.5268823340903</v>
      </c>
    </row>
    <row r="23" spans="2:26" s="320" customFormat="1" ht="21.75" customHeight="1" x14ac:dyDescent="0.15">
      <c r="B23" s="361"/>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2" right="0.39370078740157483" top="0.98425196850393704" bottom="0.59055118110236227" header="0.51181102362204722" footer="0.51181102362204722"/>
  <pageSetup paperSize="9" scale="7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0" t="s">
        <v>60</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2" t="s">
        <v>53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54" t="s">
        <v>34</v>
      </c>
      <c r="C6" s="337">
        <v>787.87704837309491</v>
      </c>
      <c r="D6" s="337">
        <v>7.8773618925846929</v>
      </c>
      <c r="E6" s="337">
        <v>614.69651063791252</v>
      </c>
      <c r="F6" s="337">
        <v>165.30317584259774</v>
      </c>
      <c r="G6" s="337">
        <v>385.69258968063571</v>
      </c>
      <c r="H6" s="338">
        <v>6.9223655518097766</v>
      </c>
      <c r="I6" s="339">
        <v>1.5164696382513876</v>
      </c>
      <c r="J6" s="337">
        <v>8.5400000126751792</v>
      </c>
      <c r="K6" s="337">
        <v>1.3944691399840148</v>
      </c>
      <c r="L6" s="337">
        <v>1.6354412790435171</v>
      </c>
      <c r="M6" s="337">
        <v>1.2008269232887543</v>
      </c>
      <c r="N6" s="338">
        <v>21.431442490417172</v>
      </c>
      <c r="O6" s="304">
        <v>15493.940471843591</v>
      </c>
      <c r="P6" s="302">
        <v>484545.37628486706</v>
      </c>
      <c r="Q6" s="302">
        <v>10563.82747222573</v>
      </c>
      <c r="R6" s="302">
        <v>11474.872811264913</v>
      </c>
      <c r="S6" s="302">
        <v>8160.8908678689704</v>
      </c>
      <c r="T6" s="302">
        <v>13930.830292190582</v>
      </c>
      <c r="U6" s="302">
        <v>496692.72247949312</v>
      </c>
      <c r="V6" s="303">
        <v>15684.395229577989</v>
      </c>
    </row>
    <row r="7" spans="2:26" ht="21.75" customHeight="1" x14ac:dyDescent="0.15">
      <c r="B7" s="335" t="s">
        <v>35</v>
      </c>
      <c r="C7" s="337">
        <v>1219.7972381541308</v>
      </c>
      <c r="D7" s="337">
        <v>19.582281338779449</v>
      </c>
      <c r="E7" s="337">
        <v>1090.5072236440428</v>
      </c>
      <c r="F7" s="337">
        <v>109.7077331713086</v>
      </c>
      <c r="G7" s="337">
        <v>774.48664653715923</v>
      </c>
      <c r="H7" s="341">
        <v>14.587316110825057</v>
      </c>
      <c r="I7" s="339">
        <v>1.621927577201824</v>
      </c>
      <c r="J7" s="337">
        <v>6.4480007397329038</v>
      </c>
      <c r="K7" s="337">
        <v>1.5778878456138488</v>
      </c>
      <c r="L7" s="337">
        <v>1.1982575617653879</v>
      </c>
      <c r="M7" s="337">
        <v>1.4353989597480452</v>
      </c>
      <c r="N7" s="341">
        <v>15.231045224289067</v>
      </c>
      <c r="O7" s="304">
        <v>15848.337260483208</v>
      </c>
      <c r="P7" s="302">
        <v>438888.16431757435</v>
      </c>
      <c r="Q7" s="302">
        <v>8988.4804589925225</v>
      </c>
      <c r="R7" s="302">
        <v>8525.594437087133</v>
      </c>
      <c r="S7" s="302">
        <v>4677.2439468654111</v>
      </c>
      <c r="T7" s="302">
        <v>9693.7335366682619</v>
      </c>
      <c r="U7" s="302">
        <v>446095.15279006999</v>
      </c>
      <c r="V7" s="306">
        <v>12310.295208040387</v>
      </c>
    </row>
    <row r="8" spans="2:26" ht="21.75" customHeight="1" x14ac:dyDescent="0.15">
      <c r="B8" s="335" t="s">
        <v>36</v>
      </c>
      <c r="C8" s="337">
        <v>1064.3599880450283</v>
      </c>
      <c r="D8" s="337">
        <v>4.1986614774386783</v>
      </c>
      <c r="E8" s="337">
        <v>797.97658620003767</v>
      </c>
      <c r="F8" s="337">
        <v>262.18474036755185</v>
      </c>
      <c r="G8" s="337">
        <v>533.07825569668944</v>
      </c>
      <c r="H8" s="341">
        <v>3.8900773529283437</v>
      </c>
      <c r="I8" s="339">
        <v>1.4138375475428968</v>
      </c>
      <c r="J8" s="337">
        <v>6.4421459378232271</v>
      </c>
      <c r="K8" s="337">
        <v>1.4117248584191908</v>
      </c>
      <c r="L8" s="337">
        <v>1.3397436538514427</v>
      </c>
      <c r="M8" s="337">
        <v>1.2638308697453255</v>
      </c>
      <c r="N8" s="341">
        <v>13.781232227488152</v>
      </c>
      <c r="O8" s="304">
        <v>9485.3941569341896</v>
      </c>
      <c r="P8" s="302">
        <v>436111.39673308481</v>
      </c>
      <c r="Q8" s="302">
        <v>7379.9366541912359</v>
      </c>
      <c r="R8" s="302">
        <v>9061.4473944100391</v>
      </c>
      <c r="S8" s="302">
        <v>5766.148568459771</v>
      </c>
      <c r="T8" s="302">
        <v>8830.3513428120059</v>
      </c>
      <c r="U8" s="302">
        <v>444189.93499346229</v>
      </c>
      <c r="V8" s="306">
        <v>11231.939926116751</v>
      </c>
    </row>
    <row r="9" spans="2:26" ht="21.75" customHeight="1" x14ac:dyDescent="0.15">
      <c r="B9" s="335" t="s">
        <v>37</v>
      </c>
      <c r="C9" s="337">
        <v>740.23640902691477</v>
      </c>
      <c r="D9" s="337">
        <v>3.2010137857700007</v>
      </c>
      <c r="E9" s="337">
        <v>572.26424542912503</v>
      </c>
      <c r="F9" s="337">
        <v>164.7711498120197</v>
      </c>
      <c r="G9" s="337">
        <v>346.98805471437282</v>
      </c>
      <c r="H9" s="341">
        <v>2.9893704019971845</v>
      </c>
      <c r="I9" s="339">
        <v>1.3737050138773872</v>
      </c>
      <c r="J9" s="337">
        <v>9.0590363300492616</v>
      </c>
      <c r="K9" s="337">
        <v>1.3601821821589097</v>
      </c>
      <c r="L9" s="337">
        <v>1.2713678121216563</v>
      </c>
      <c r="M9" s="337">
        <v>1.1663095837704167</v>
      </c>
      <c r="N9" s="341">
        <v>20.505453446523255</v>
      </c>
      <c r="O9" s="304">
        <v>10767.315162698718</v>
      </c>
      <c r="P9" s="302">
        <v>536734.84631568147</v>
      </c>
      <c r="Q9" s="302">
        <v>8389.5470403077161</v>
      </c>
      <c r="R9" s="302">
        <v>8807.5203922489272</v>
      </c>
      <c r="S9" s="302">
        <v>7033.4999559760809</v>
      </c>
      <c r="T9" s="302">
        <v>13067.895244374846</v>
      </c>
      <c r="U9" s="302">
        <v>548839.12710385874</v>
      </c>
      <c r="V9" s="306">
        <v>12654.25602230549</v>
      </c>
    </row>
    <row r="10" spans="2:26" ht="21.75" customHeight="1" x14ac:dyDescent="0.15">
      <c r="B10" s="335" t="s">
        <v>38</v>
      </c>
      <c r="C10" s="337">
        <v>499.21741207211301</v>
      </c>
      <c r="D10" s="337">
        <v>3.5716911811069152</v>
      </c>
      <c r="E10" s="337">
        <v>404.34921538464232</v>
      </c>
      <c r="F10" s="337">
        <v>91.296505506363729</v>
      </c>
      <c r="G10" s="337">
        <v>230.2586049846837</v>
      </c>
      <c r="H10" s="341">
        <v>3.5515914936415345</v>
      </c>
      <c r="I10" s="339">
        <v>1.3976414943285989</v>
      </c>
      <c r="J10" s="337">
        <v>9.38999217799409</v>
      </c>
      <c r="K10" s="337">
        <v>1.2983817600039307</v>
      </c>
      <c r="L10" s="337">
        <v>1.5245837817253274</v>
      </c>
      <c r="M10" s="337">
        <v>1.1395816060342561</v>
      </c>
      <c r="N10" s="341">
        <v>21.394122145744564</v>
      </c>
      <c r="O10" s="304">
        <v>12421.119400224039</v>
      </c>
      <c r="P10" s="302">
        <v>512517.92217104119</v>
      </c>
      <c r="Q10" s="302">
        <v>8212.7332088119965</v>
      </c>
      <c r="R10" s="302">
        <v>11495.194742380736</v>
      </c>
      <c r="S10" s="302">
        <v>7264.0557791214196</v>
      </c>
      <c r="T10" s="302">
        <v>13742.221501147165</v>
      </c>
      <c r="U10" s="302">
        <v>525852.31359725364</v>
      </c>
      <c r="V10" s="306">
        <v>12349.284700918479</v>
      </c>
    </row>
    <row r="11" spans="2:26" ht="21.75" customHeight="1" x14ac:dyDescent="0.15">
      <c r="B11" s="335" t="s">
        <v>39</v>
      </c>
      <c r="C11" s="337">
        <v>457.17745950309893</v>
      </c>
      <c r="D11" s="337">
        <v>4.0671719328775859</v>
      </c>
      <c r="E11" s="337">
        <v>355.43654593863766</v>
      </c>
      <c r="F11" s="337">
        <v>97.673741631583638</v>
      </c>
      <c r="G11" s="337">
        <v>209.4266015497542</v>
      </c>
      <c r="H11" s="341">
        <v>3.7277575429595653</v>
      </c>
      <c r="I11" s="339">
        <v>1.424641543673925</v>
      </c>
      <c r="J11" s="337">
        <v>8.7451908025185237</v>
      </c>
      <c r="K11" s="337">
        <v>1.2595528581900137</v>
      </c>
      <c r="L11" s="337">
        <v>1.7205718436736588</v>
      </c>
      <c r="M11" s="337">
        <v>1.1464918840808815</v>
      </c>
      <c r="N11" s="341">
        <v>21.835471383027176</v>
      </c>
      <c r="O11" s="304">
        <v>12713.145509191807</v>
      </c>
      <c r="P11" s="302">
        <v>381244.3387136049</v>
      </c>
      <c r="Q11" s="302">
        <v>8442.4239291104313</v>
      </c>
      <c r="R11" s="302">
        <v>12908.600309836775</v>
      </c>
      <c r="S11" s="302">
        <v>6929.8036972407835</v>
      </c>
      <c r="T11" s="302">
        <v>13965.175269470168</v>
      </c>
      <c r="U11" s="302">
        <v>393726.15413782309</v>
      </c>
      <c r="V11" s="306">
        <v>12525.530335311576</v>
      </c>
    </row>
    <row r="12" spans="2:26" ht="21.75" customHeight="1" x14ac:dyDescent="0.15">
      <c r="B12" s="335" t="s">
        <v>40</v>
      </c>
      <c r="C12" s="337">
        <v>548.82044151355501</v>
      </c>
      <c r="D12" s="337">
        <v>6.5888711880408195</v>
      </c>
      <c r="E12" s="337">
        <v>416.88020793273932</v>
      </c>
      <c r="F12" s="337">
        <v>125.35136239277485</v>
      </c>
      <c r="G12" s="337">
        <v>247.11963522288914</v>
      </c>
      <c r="H12" s="341">
        <v>5.2062277269681339</v>
      </c>
      <c r="I12" s="339">
        <v>1.4674392536970011</v>
      </c>
      <c r="J12" s="337">
        <v>7.5450097150588498</v>
      </c>
      <c r="K12" s="337">
        <v>1.2981346366668012</v>
      </c>
      <c r="L12" s="337">
        <v>1.7110378429942443</v>
      </c>
      <c r="M12" s="337">
        <v>1.1615828627179001</v>
      </c>
      <c r="N12" s="341">
        <v>19.781803200597377</v>
      </c>
      <c r="O12" s="304">
        <v>13125.629264478648</v>
      </c>
      <c r="P12" s="302">
        <v>299320.56296477147</v>
      </c>
      <c r="Q12" s="302">
        <v>8814.093121692782</v>
      </c>
      <c r="R12" s="302">
        <v>12421.149732534537</v>
      </c>
      <c r="S12" s="302">
        <v>7092.3150590519408</v>
      </c>
      <c r="T12" s="302">
        <v>12480.7784300851</v>
      </c>
      <c r="U12" s="302">
        <v>309038.89618620358</v>
      </c>
      <c r="V12" s="306">
        <v>13018.299214781031</v>
      </c>
    </row>
    <row r="13" spans="2:26" ht="21.75" customHeight="1" x14ac:dyDescent="0.15">
      <c r="B13" s="335" t="s">
        <v>41</v>
      </c>
      <c r="C13" s="337">
        <v>615.3655464581858</v>
      </c>
      <c r="D13" s="337">
        <v>8.6584833225532716</v>
      </c>
      <c r="E13" s="337">
        <v>468.08005272839654</v>
      </c>
      <c r="F13" s="337">
        <v>138.62701040723599</v>
      </c>
      <c r="G13" s="337">
        <v>279.8467497678472</v>
      </c>
      <c r="H13" s="341">
        <v>6.6313780603800385</v>
      </c>
      <c r="I13" s="339">
        <v>1.4970709298849312</v>
      </c>
      <c r="J13" s="337">
        <v>7.3086289079426869</v>
      </c>
      <c r="K13" s="337">
        <v>1.3323630902009429</v>
      </c>
      <c r="L13" s="337">
        <v>1.6902308081390705</v>
      </c>
      <c r="M13" s="337">
        <v>1.171958592401896</v>
      </c>
      <c r="N13" s="341">
        <v>19.431326172853247</v>
      </c>
      <c r="O13" s="304">
        <v>13845.484263363529</v>
      </c>
      <c r="P13" s="302">
        <v>296884.7575139766</v>
      </c>
      <c r="Q13" s="302">
        <v>9133.8963143813762</v>
      </c>
      <c r="R13" s="302">
        <v>12076.05642420424</v>
      </c>
      <c r="S13" s="302">
        <v>7282.1127180950871</v>
      </c>
      <c r="T13" s="302">
        <v>12245.551171461962</v>
      </c>
      <c r="U13" s="302">
        <v>306180.79631458182</v>
      </c>
      <c r="V13" s="306">
        <v>13487.586593903907</v>
      </c>
    </row>
    <row r="14" spans="2:26" ht="21.75" customHeight="1" x14ac:dyDescent="0.15">
      <c r="B14" s="335" t="s">
        <v>42</v>
      </c>
      <c r="C14" s="337">
        <v>650.05838140497917</v>
      </c>
      <c r="D14" s="337">
        <v>7.1528078275938389</v>
      </c>
      <c r="E14" s="337">
        <v>490.96690042853623</v>
      </c>
      <c r="F14" s="337">
        <v>151.93867314884903</v>
      </c>
      <c r="G14" s="337">
        <v>300.09062947888265</v>
      </c>
      <c r="H14" s="341">
        <v>5.8929282131094674</v>
      </c>
      <c r="I14" s="339">
        <v>1.4859937164462973</v>
      </c>
      <c r="J14" s="337">
        <v>7.4941944442227735</v>
      </c>
      <c r="K14" s="337">
        <v>1.3381129513336043</v>
      </c>
      <c r="L14" s="337">
        <v>1.6810003929621455</v>
      </c>
      <c r="M14" s="337">
        <v>1.1725829166451094</v>
      </c>
      <c r="N14" s="341">
        <v>19.259320605585099</v>
      </c>
      <c r="O14" s="304">
        <v>14132.231233195709</v>
      </c>
      <c r="P14" s="302">
        <v>365682.4653063179</v>
      </c>
      <c r="Q14" s="302">
        <v>9714.410352370538</v>
      </c>
      <c r="R14" s="302">
        <v>11857.843584536076</v>
      </c>
      <c r="S14" s="302">
        <v>7880.8941176962899</v>
      </c>
      <c r="T14" s="302">
        <v>12304.178469376882</v>
      </c>
      <c r="U14" s="302">
        <v>375742.72189193289</v>
      </c>
      <c r="V14" s="306">
        <v>14531.399999883739</v>
      </c>
    </row>
    <row r="15" spans="2:26" ht="21.75" customHeight="1" x14ac:dyDescent="0.15">
      <c r="B15" s="335" t="s">
        <v>43</v>
      </c>
      <c r="C15" s="337">
        <v>681.51905837837739</v>
      </c>
      <c r="D15" s="337">
        <v>5.4187151608547106</v>
      </c>
      <c r="E15" s="337">
        <v>512.02557148720348</v>
      </c>
      <c r="F15" s="337">
        <v>164.07477173031913</v>
      </c>
      <c r="G15" s="337">
        <v>315.25644626202387</v>
      </c>
      <c r="H15" s="341">
        <v>4.9456914899846902</v>
      </c>
      <c r="I15" s="339">
        <v>1.4826673827512111</v>
      </c>
      <c r="J15" s="337">
        <v>8.1570398440086826</v>
      </c>
      <c r="K15" s="337">
        <v>1.3420811004564632</v>
      </c>
      <c r="L15" s="337">
        <v>1.7009657104739733</v>
      </c>
      <c r="M15" s="337">
        <v>1.1658135026718945</v>
      </c>
      <c r="N15" s="341">
        <v>19.936009190491067</v>
      </c>
      <c r="O15" s="304">
        <v>14749.454083528424</v>
      </c>
      <c r="P15" s="302">
        <v>487263.57124461938</v>
      </c>
      <c r="Q15" s="302">
        <v>10659.026828590493</v>
      </c>
      <c r="R15" s="302">
        <v>11909.187706024511</v>
      </c>
      <c r="S15" s="302">
        <v>8688.9359817145723</v>
      </c>
      <c r="T15" s="302">
        <v>13012.536071669707</v>
      </c>
      <c r="U15" s="302">
        <v>499037.3416081086</v>
      </c>
      <c r="V15" s="306">
        <v>16008.843775109979</v>
      </c>
    </row>
    <row r="16" spans="2:26" ht="21.75" customHeight="1" x14ac:dyDescent="0.15">
      <c r="B16" s="335" t="s">
        <v>44</v>
      </c>
      <c r="C16" s="337">
        <v>744.14319084620547</v>
      </c>
      <c r="D16" s="337">
        <v>5.9234765668212148</v>
      </c>
      <c r="E16" s="337">
        <v>564.74084183276648</v>
      </c>
      <c r="F16" s="337">
        <v>173.47887244661777</v>
      </c>
      <c r="G16" s="337">
        <v>346.32430465038783</v>
      </c>
      <c r="H16" s="341">
        <v>5.5940030878939648</v>
      </c>
      <c r="I16" s="339">
        <v>1.5150041021478691</v>
      </c>
      <c r="J16" s="337">
        <v>8.9526415124264478</v>
      </c>
      <c r="K16" s="337">
        <v>1.3699038435625492</v>
      </c>
      <c r="L16" s="337">
        <v>1.7334017129750099</v>
      </c>
      <c r="M16" s="337">
        <v>1.1604312324513759</v>
      </c>
      <c r="N16" s="341">
        <v>21.72406119844149</v>
      </c>
      <c r="O16" s="304">
        <v>16114.233511287708</v>
      </c>
      <c r="P16" s="302">
        <v>559897.65269385104</v>
      </c>
      <c r="Q16" s="302">
        <v>11650.806579035361</v>
      </c>
      <c r="R16" s="302">
        <v>12076.803201207005</v>
      </c>
      <c r="S16" s="302">
        <v>9455.1079525641053</v>
      </c>
      <c r="T16" s="302">
        <v>14218.307033454252</v>
      </c>
      <c r="U16" s="302">
        <v>573219.12289257906</v>
      </c>
      <c r="V16" s="306">
        <v>17449.101025810622</v>
      </c>
    </row>
    <row r="17" spans="1:22" ht="21.75" customHeight="1" x14ac:dyDescent="0.15">
      <c r="B17" s="335" t="s">
        <v>45</v>
      </c>
      <c r="C17" s="337">
        <v>884.49384727583265</v>
      </c>
      <c r="D17" s="337">
        <v>7.7771375598668913</v>
      </c>
      <c r="E17" s="337">
        <v>681.82391381997888</v>
      </c>
      <c r="F17" s="337">
        <v>194.89279589598684</v>
      </c>
      <c r="G17" s="337">
        <v>421.99847835598626</v>
      </c>
      <c r="H17" s="341">
        <v>7.3266845853814475</v>
      </c>
      <c r="I17" s="339">
        <v>1.5492835838511365</v>
      </c>
      <c r="J17" s="337">
        <v>9.514269385482228</v>
      </c>
      <c r="K17" s="337">
        <v>1.4018611606918623</v>
      </c>
      <c r="L17" s="337">
        <v>1.7471941486017963</v>
      </c>
      <c r="M17" s="337">
        <v>1.1580272743034645</v>
      </c>
      <c r="N17" s="341">
        <v>23.505872013439522</v>
      </c>
      <c r="O17" s="304">
        <v>17296.791254906588</v>
      </c>
      <c r="P17" s="302">
        <v>579923.96897736681</v>
      </c>
      <c r="Q17" s="302">
        <v>12363.343200174437</v>
      </c>
      <c r="R17" s="302">
        <v>12104.777408985625</v>
      </c>
      <c r="S17" s="302">
        <v>9802.9261353355523</v>
      </c>
      <c r="T17" s="302">
        <v>15398.775510204081</v>
      </c>
      <c r="U17" s="302">
        <v>594340.29636359646</v>
      </c>
      <c r="V17" s="306">
        <v>18430.628064635748</v>
      </c>
    </row>
    <row r="18" spans="1:22" ht="21.75" customHeight="1" x14ac:dyDescent="0.15">
      <c r="B18" s="335" t="s">
        <v>46</v>
      </c>
      <c r="C18" s="337">
        <v>1013.365835771086</v>
      </c>
      <c r="D18" s="337">
        <v>10.485559985440528</v>
      </c>
      <c r="E18" s="337">
        <v>787.7887592502268</v>
      </c>
      <c r="F18" s="337">
        <v>215.09151653541872</v>
      </c>
      <c r="G18" s="337">
        <v>494.23615913839097</v>
      </c>
      <c r="H18" s="341">
        <v>9.9096515535101659</v>
      </c>
      <c r="I18" s="339">
        <v>1.5743486356620093</v>
      </c>
      <c r="J18" s="337">
        <v>9.9691074255040952</v>
      </c>
      <c r="K18" s="337">
        <v>1.4145422935791581</v>
      </c>
      <c r="L18" s="337">
        <v>1.7504127301719259</v>
      </c>
      <c r="M18" s="337">
        <v>1.1554271411003103</v>
      </c>
      <c r="N18" s="341">
        <v>24.834142824894961</v>
      </c>
      <c r="O18" s="304">
        <v>18923.073510835857</v>
      </c>
      <c r="P18" s="302">
        <v>601661.77627141972</v>
      </c>
      <c r="Q18" s="302">
        <v>13028.150478233549</v>
      </c>
      <c r="R18" s="302">
        <v>12105.568359891988</v>
      </c>
      <c r="S18" s="302">
        <v>10275.2749578526</v>
      </c>
      <c r="T18" s="302">
        <v>16333.710083085145</v>
      </c>
      <c r="U18" s="302">
        <v>617016.08700708824</v>
      </c>
      <c r="V18" s="306">
        <v>19474.564405354457</v>
      </c>
    </row>
    <row r="19" spans="1:22" ht="21.75" customHeight="1" x14ac:dyDescent="0.15">
      <c r="B19" s="335" t="s">
        <v>47</v>
      </c>
      <c r="C19" s="337">
        <v>1163.3197428485009</v>
      </c>
      <c r="D19" s="337">
        <v>14.162997788603542</v>
      </c>
      <c r="E19" s="337">
        <v>911.39212268270137</v>
      </c>
      <c r="F19" s="337">
        <v>237.76462237719596</v>
      </c>
      <c r="G19" s="337">
        <v>577.09645021979532</v>
      </c>
      <c r="H19" s="341">
        <v>13.428253184526614</v>
      </c>
      <c r="I19" s="339">
        <v>1.6055645796555427</v>
      </c>
      <c r="J19" s="337">
        <v>10.09639735631119</v>
      </c>
      <c r="K19" s="337">
        <v>1.4308224819014819</v>
      </c>
      <c r="L19" s="337">
        <v>1.7696046507349559</v>
      </c>
      <c r="M19" s="337">
        <v>1.1523309291636215</v>
      </c>
      <c r="N19" s="341">
        <v>25.258117054976914</v>
      </c>
      <c r="O19" s="304">
        <v>20688.83025103918</v>
      </c>
      <c r="P19" s="302">
        <v>611555.76083263848</v>
      </c>
      <c r="Q19" s="302">
        <v>13720.064824226962</v>
      </c>
      <c r="R19" s="302">
        <v>12204.939350037714</v>
      </c>
      <c r="S19" s="302">
        <v>10583.095451721212</v>
      </c>
      <c r="T19" s="302">
        <v>16692.746858636612</v>
      </c>
      <c r="U19" s="302">
        <v>627291.38195280894</v>
      </c>
      <c r="V19" s="306">
        <v>20421.315214177797</v>
      </c>
    </row>
    <row r="20" spans="1:22" ht="21.75" customHeight="1" x14ac:dyDescent="0.15">
      <c r="B20" s="335" t="s">
        <v>48</v>
      </c>
      <c r="C20" s="337">
        <v>1344.0173563389935</v>
      </c>
      <c r="D20" s="337">
        <v>19.18946085493824</v>
      </c>
      <c r="E20" s="337">
        <v>1069.1822526211224</v>
      </c>
      <c r="F20" s="337">
        <v>255.64564286293279</v>
      </c>
      <c r="G20" s="337">
        <v>684.67275615841584</v>
      </c>
      <c r="H20" s="341">
        <v>18.281821813548106</v>
      </c>
      <c r="I20" s="339">
        <v>1.6533361937066391</v>
      </c>
      <c r="J20" s="337">
        <v>10.595731652000364</v>
      </c>
      <c r="K20" s="337">
        <v>1.4619673860790228</v>
      </c>
      <c r="L20" s="337">
        <v>1.7824539242290629</v>
      </c>
      <c r="M20" s="337">
        <v>1.1539471492881326</v>
      </c>
      <c r="N20" s="341">
        <v>26.637889374263509</v>
      </c>
      <c r="O20" s="304">
        <v>22327.507516575322</v>
      </c>
      <c r="P20" s="302">
        <v>616295.54896579881</v>
      </c>
      <c r="Q20" s="302">
        <v>14090.07651380053</v>
      </c>
      <c r="R20" s="302">
        <v>12193.904549184375</v>
      </c>
      <c r="S20" s="302">
        <v>10904.1355027314</v>
      </c>
      <c r="T20" s="302">
        <v>17793.29072881578</v>
      </c>
      <c r="U20" s="302">
        <v>633188.5538646467</v>
      </c>
      <c r="V20" s="306">
        <v>21072.763038831661</v>
      </c>
    </row>
    <row r="21" spans="1:22" ht="21.75" customHeight="1" x14ac:dyDescent="0.15">
      <c r="B21" s="335" t="s">
        <v>49</v>
      </c>
      <c r="C21" s="337">
        <v>1561.5580943985101</v>
      </c>
      <c r="D21" s="337">
        <v>27.652218011882169</v>
      </c>
      <c r="E21" s="337">
        <v>1270.9664270801491</v>
      </c>
      <c r="F21" s="337">
        <v>262.93944930647882</v>
      </c>
      <c r="G21" s="337">
        <v>827.29817027942295</v>
      </c>
      <c r="H21" s="341">
        <v>26.218964540721419</v>
      </c>
      <c r="I21" s="339">
        <v>1.7588699818011186</v>
      </c>
      <c r="J21" s="337">
        <v>11.621257048831907</v>
      </c>
      <c r="K21" s="337">
        <v>1.5352419252287726</v>
      </c>
      <c r="L21" s="337">
        <v>1.8026324327831975</v>
      </c>
      <c r="M21" s="337">
        <v>1.1702935083505968</v>
      </c>
      <c r="N21" s="341">
        <v>29.865037328946656</v>
      </c>
      <c r="O21" s="304">
        <v>25057.8027582414</v>
      </c>
      <c r="P21" s="302">
        <v>606018.59023361839</v>
      </c>
      <c r="Q21" s="302">
        <v>15019.325442004063</v>
      </c>
      <c r="R21" s="302">
        <v>12483.475427743289</v>
      </c>
      <c r="S21" s="302">
        <v>11833.768361458926</v>
      </c>
      <c r="T21" s="302">
        <v>19968.101574504239</v>
      </c>
      <c r="U21" s="302">
        <v>624913.04915756814</v>
      </c>
      <c r="V21" s="306">
        <v>22722.168494622412</v>
      </c>
    </row>
    <row r="22" spans="1:22" ht="21.75" customHeight="1" thickBot="1" x14ac:dyDescent="0.2">
      <c r="B22" s="355" t="s">
        <v>50</v>
      </c>
      <c r="C22" s="344">
        <v>1201.158548293492</v>
      </c>
      <c r="D22" s="345">
        <v>16.040686542824407</v>
      </c>
      <c r="E22" s="345">
        <v>1043.3914393566383</v>
      </c>
      <c r="F22" s="345">
        <v>141.72642239402916</v>
      </c>
      <c r="G22" s="345">
        <v>737.09526951988403</v>
      </c>
      <c r="H22" s="346">
        <v>12.180734827529292</v>
      </c>
      <c r="I22" s="347">
        <v>1.5836425272792212</v>
      </c>
      <c r="J22" s="345">
        <v>6.4080807184653166</v>
      </c>
      <c r="K22" s="345">
        <v>1.5534479990130063</v>
      </c>
      <c r="L22" s="345">
        <v>1.259901987677486</v>
      </c>
      <c r="M22" s="345">
        <v>1.4110989817509931</v>
      </c>
      <c r="N22" s="346">
        <v>14.96672897791845</v>
      </c>
      <c r="O22" s="311">
        <v>14477.597748836861</v>
      </c>
      <c r="P22" s="309">
        <v>437367.46782915882</v>
      </c>
      <c r="Q22" s="309">
        <v>8701.5997802823222</v>
      </c>
      <c r="R22" s="309">
        <v>9137.6124364373609</v>
      </c>
      <c r="S22" s="309">
        <v>4826.8655224503691</v>
      </c>
      <c r="T22" s="309">
        <v>9536.0812630773962</v>
      </c>
      <c r="U22" s="309">
        <v>444589.19292422966</v>
      </c>
      <c r="V22" s="310">
        <v>12111.499084613004</v>
      </c>
    </row>
    <row r="23" spans="1:22" ht="21.75" customHeight="1" x14ac:dyDescent="0.15">
      <c r="A23" s="320"/>
      <c r="B23" s="360"/>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3" right="0.39370078740157483" top="0.78740157480314965" bottom="0.59055118110236227" header="0.51181102362204722" footer="0.51181102362204722"/>
  <pageSetup paperSize="9" scale="8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Z23"/>
  <sheetViews>
    <sheetView showGridLines="0" zoomScaleNormal="100" workbookViewId="0"/>
  </sheetViews>
  <sheetFormatPr defaultColWidth="9" defaultRowHeight="21.75" customHeight="1" x14ac:dyDescent="0.15"/>
  <cols>
    <col min="1" max="1" width="2.625" style="318" customWidth="1"/>
    <col min="2" max="2" width="16.6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1" width="8.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0" t="s">
        <v>61</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1" t="s">
        <v>19</v>
      </c>
      <c r="D3" s="422"/>
      <c r="E3" s="422"/>
      <c r="F3" s="422"/>
      <c r="G3" s="422"/>
      <c r="H3" s="422"/>
      <c r="I3" s="422"/>
      <c r="J3" s="422"/>
      <c r="K3" s="423"/>
      <c r="L3" s="421" t="s">
        <v>20</v>
      </c>
      <c r="M3" s="422"/>
      <c r="N3" s="422"/>
      <c r="O3" s="422"/>
      <c r="P3" s="422"/>
      <c r="Q3" s="423"/>
      <c r="R3" s="422" t="s">
        <v>21</v>
      </c>
      <c r="S3" s="422"/>
      <c r="T3" s="422"/>
      <c r="U3" s="422"/>
      <c r="V3" s="422"/>
      <c r="W3" s="422"/>
      <c r="X3" s="422"/>
      <c r="Y3" s="422"/>
      <c r="Z3" s="423"/>
    </row>
    <row r="4" spans="2:26" ht="39" customHeight="1" x14ac:dyDescent="0.15">
      <c r="B4" s="291"/>
      <c r="C4" s="424" t="s">
        <v>22</v>
      </c>
      <c r="D4" s="356" t="s">
        <v>23</v>
      </c>
      <c r="E4" s="327"/>
      <c r="F4" s="327"/>
      <c r="G4" s="327"/>
      <c r="H4" s="426" t="s">
        <v>4</v>
      </c>
      <c r="I4" s="428" t="s">
        <v>24</v>
      </c>
      <c r="J4" s="426" t="s">
        <v>25</v>
      </c>
      <c r="K4" s="431" t="s">
        <v>26</v>
      </c>
      <c r="L4" s="328" t="s">
        <v>27</v>
      </c>
      <c r="M4" s="327"/>
      <c r="N4" s="327"/>
      <c r="O4" s="329"/>
      <c r="P4" s="426" t="s">
        <v>28</v>
      </c>
      <c r="Q4" s="433" t="s">
        <v>29</v>
      </c>
      <c r="R4" s="435" t="s">
        <v>22</v>
      </c>
      <c r="S4" s="356" t="s">
        <v>23</v>
      </c>
      <c r="T4" s="351"/>
      <c r="U4" s="351"/>
      <c r="V4" s="351"/>
      <c r="W4" s="426" t="s">
        <v>28</v>
      </c>
      <c r="X4" s="428" t="s">
        <v>29</v>
      </c>
      <c r="Y4" s="426" t="s">
        <v>25</v>
      </c>
      <c r="Z4" s="431" t="s">
        <v>26</v>
      </c>
    </row>
    <row r="5" spans="2:26" ht="39" customHeight="1" thickBot="1" x14ac:dyDescent="0.2">
      <c r="B5" s="296"/>
      <c r="C5" s="425"/>
      <c r="D5" s="333" t="s">
        <v>31</v>
      </c>
      <c r="E5" s="332" t="s">
        <v>32</v>
      </c>
      <c r="F5" s="333" t="s">
        <v>2</v>
      </c>
      <c r="G5" s="331" t="s">
        <v>33</v>
      </c>
      <c r="H5" s="427"/>
      <c r="I5" s="429"/>
      <c r="J5" s="430"/>
      <c r="K5" s="432"/>
      <c r="L5" s="334" t="s">
        <v>31</v>
      </c>
      <c r="M5" s="333" t="s">
        <v>32</v>
      </c>
      <c r="N5" s="333" t="s">
        <v>2</v>
      </c>
      <c r="O5" s="333" t="s">
        <v>33</v>
      </c>
      <c r="P5" s="427"/>
      <c r="Q5" s="434"/>
      <c r="R5" s="436"/>
      <c r="S5" s="332" t="s">
        <v>31</v>
      </c>
      <c r="T5" s="333" t="s">
        <v>32</v>
      </c>
      <c r="U5" s="333" t="s">
        <v>2</v>
      </c>
      <c r="V5" s="353" t="s">
        <v>33</v>
      </c>
      <c r="W5" s="427"/>
      <c r="X5" s="429"/>
      <c r="Y5" s="430"/>
      <c r="Z5" s="432"/>
    </row>
    <row r="6" spans="2:26" ht="21.75" customHeight="1" x14ac:dyDescent="0.15">
      <c r="B6" s="300" t="s">
        <v>34</v>
      </c>
      <c r="C6" s="301">
        <v>148543.45167297169</v>
      </c>
      <c r="D6" s="357">
        <v>117345.3192971036</v>
      </c>
      <c r="E6" s="357">
        <v>37436.838839091659</v>
      </c>
      <c r="F6" s="357">
        <v>62570.704384542718</v>
      </c>
      <c r="G6" s="357">
        <v>17337.776073469231</v>
      </c>
      <c r="H6" s="357">
        <v>30185.443338261615</v>
      </c>
      <c r="I6" s="357">
        <v>1012.6890376064651</v>
      </c>
      <c r="J6" s="357">
        <v>38441.634205315342</v>
      </c>
      <c r="K6" s="303">
        <v>92756.147722804337</v>
      </c>
      <c r="L6" s="339">
        <v>11.783843389523117</v>
      </c>
      <c r="M6" s="337">
        <v>0.70559736230825876</v>
      </c>
      <c r="N6" s="337">
        <v>8.5682684114541026</v>
      </c>
      <c r="O6" s="337">
        <v>2.5099776157607563</v>
      </c>
      <c r="P6" s="337">
        <v>4.6735536085799545</v>
      </c>
      <c r="Q6" s="338">
        <v>1.5448345390540712</v>
      </c>
      <c r="R6" s="304">
        <v>12605.687869633435</v>
      </c>
      <c r="S6" s="302">
        <v>9958.1533306386282</v>
      </c>
      <c r="T6" s="302">
        <v>53056.942725271118</v>
      </c>
      <c r="U6" s="302">
        <v>7302.6078759271713</v>
      </c>
      <c r="V6" s="302">
        <v>6907.5421089818265</v>
      </c>
      <c r="W6" s="302">
        <v>6458.7775954566132</v>
      </c>
      <c r="X6" s="302">
        <v>655.53236414985395</v>
      </c>
      <c r="Y6" s="302">
        <v>54480.977762670693</v>
      </c>
      <c r="Z6" s="303">
        <v>10825.541786110187</v>
      </c>
    </row>
    <row r="7" spans="2:26" ht="21.75" customHeight="1" x14ac:dyDescent="0.15">
      <c r="B7" s="300" t="s">
        <v>35</v>
      </c>
      <c r="C7" s="305">
        <v>217002.54500162226</v>
      </c>
      <c r="D7" s="302">
        <v>181398.90306007041</v>
      </c>
      <c r="E7" s="302">
        <v>81222.34997959368</v>
      </c>
      <c r="F7" s="302">
        <v>91876.628985127958</v>
      </c>
      <c r="G7" s="302">
        <v>8299.9240953487715</v>
      </c>
      <c r="H7" s="302">
        <v>34232.820842354828</v>
      </c>
      <c r="I7" s="302">
        <v>1370.8210991970275</v>
      </c>
      <c r="J7" s="302">
        <v>82590.921535196365</v>
      </c>
      <c r="K7" s="306">
        <v>126109.44982748278</v>
      </c>
      <c r="L7" s="339">
        <v>18.75949112167558</v>
      </c>
      <c r="M7" s="337">
        <v>1.2435277469831987</v>
      </c>
      <c r="N7" s="337">
        <v>16.312467985933996</v>
      </c>
      <c r="O7" s="337">
        <v>1.2034953887583868</v>
      </c>
      <c r="P7" s="337">
        <v>10.721045542304292</v>
      </c>
      <c r="Q7" s="341">
        <v>2.1243242691064079</v>
      </c>
      <c r="R7" s="304">
        <v>11567.613619907179</v>
      </c>
      <c r="S7" s="302">
        <v>9669.7134204495414</v>
      </c>
      <c r="T7" s="302">
        <v>65316.073707755466</v>
      </c>
      <c r="U7" s="302">
        <v>5632.2948228527912</v>
      </c>
      <c r="V7" s="302">
        <v>6896.5150783930931</v>
      </c>
      <c r="W7" s="302">
        <v>3193.0487289952425</v>
      </c>
      <c r="X7" s="302">
        <v>645.29748077192573</v>
      </c>
      <c r="Y7" s="302">
        <v>66416.629412220311</v>
      </c>
      <c r="Z7" s="306">
        <v>7730.8626711926809</v>
      </c>
    </row>
    <row r="8" spans="2:26" ht="21.75" customHeight="1" x14ac:dyDescent="0.15">
      <c r="B8" s="300" t="s">
        <v>36</v>
      </c>
      <c r="C8" s="305">
        <v>121913.07733917292</v>
      </c>
      <c r="D8" s="302">
        <v>93000.827833336924</v>
      </c>
      <c r="E8" s="302">
        <v>17054.370504518974</v>
      </c>
      <c r="F8" s="302">
        <v>54258.235271832913</v>
      </c>
      <c r="G8" s="302">
        <v>21688.22205698504</v>
      </c>
      <c r="H8" s="302">
        <v>28579.839416199367</v>
      </c>
      <c r="I8" s="302">
        <v>332.41008963663256</v>
      </c>
      <c r="J8" s="302">
        <v>17382.207398086335</v>
      </c>
      <c r="K8" s="306">
        <v>82838.074688032284</v>
      </c>
      <c r="L8" s="339">
        <v>14.07014788892991</v>
      </c>
      <c r="M8" s="337">
        <v>0.25814339929862512</v>
      </c>
      <c r="N8" s="337">
        <v>10.537411241757434</v>
      </c>
      <c r="O8" s="337">
        <v>3.2745932478738506</v>
      </c>
      <c r="P8" s="337">
        <v>6.3106655484681848</v>
      </c>
      <c r="Q8" s="341">
        <v>0.51067698796550021</v>
      </c>
      <c r="R8" s="304">
        <v>8664.6621131176253</v>
      </c>
      <c r="S8" s="302">
        <v>6609.7974639277236</v>
      </c>
      <c r="T8" s="302">
        <v>66065.491315507781</v>
      </c>
      <c r="U8" s="302">
        <v>5149.1048443491991</v>
      </c>
      <c r="V8" s="302">
        <v>6623.1804731982847</v>
      </c>
      <c r="W8" s="302">
        <v>4528.8154152198222</v>
      </c>
      <c r="X8" s="302">
        <v>650.92043986734154</v>
      </c>
      <c r="Y8" s="302">
        <v>67335.47108046824</v>
      </c>
      <c r="Z8" s="306">
        <v>7861.3307184750729</v>
      </c>
    </row>
    <row r="9" spans="2:26" ht="21.75" customHeight="1" x14ac:dyDescent="0.15">
      <c r="B9" s="300" t="s">
        <v>37</v>
      </c>
      <c r="C9" s="305">
        <v>95243.743496939569</v>
      </c>
      <c r="D9" s="302">
        <v>72993.633169237844</v>
      </c>
      <c r="E9" s="302">
        <v>15731.610851723002</v>
      </c>
      <c r="F9" s="302">
        <v>43807.121008850052</v>
      </c>
      <c r="G9" s="302">
        <v>13454.901308664797</v>
      </c>
      <c r="H9" s="302">
        <v>21864.65123031945</v>
      </c>
      <c r="I9" s="302">
        <v>385.45909738227374</v>
      </c>
      <c r="J9" s="302">
        <v>16113.962932139046</v>
      </c>
      <c r="K9" s="306">
        <v>65671.772239169499</v>
      </c>
      <c r="L9" s="339">
        <v>9.5621689165334463</v>
      </c>
      <c r="M9" s="337">
        <v>0.27756546299124518</v>
      </c>
      <c r="N9" s="337">
        <v>7.2974036947268619</v>
      </c>
      <c r="O9" s="337">
        <v>1.9871997588153389</v>
      </c>
      <c r="P9" s="337">
        <v>3.7934824605595643</v>
      </c>
      <c r="Q9" s="341">
        <v>0.59533577427019824</v>
      </c>
      <c r="R9" s="304">
        <v>9960.4749014900372</v>
      </c>
      <c r="S9" s="302">
        <v>7633.585414186563</v>
      </c>
      <c r="T9" s="302">
        <v>56677.119271929019</v>
      </c>
      <c r="U9" s="302">
        <v>6003.1105364919413</v>
      </c>
      <c r="V9" s="302">
        <v>6770.784491583212</v>
      </c>
      <c r="W9" s="302">
        <v>5763.7412213299822</v>
      </c>
      <c r="X9" s="302">
        <v>647.46503408903129</v>
      </c>
      <c r="Y9" s="302">
        <v>58054.639646025797</v>
      </c>
      <c r="Z9" s="306">
        <v>8999.3338708428892</v>
      </c>
    </row>
    <row r="10" spans="2:26" ht="21.75" customHeight="1" x14ac:dyDescent="0.15">
      <c r="B10" s="300" t="s">
        <v>38</v>
      </c>
      <c r="C10" s="305">
        <v>75825.0383268062</v>
      </c>
      <c r="D10" s="302">
        <v>59825.974274692737</v>
      </c>
      <c r="E10" s="302">
        <v>18239.305769105715</v>
      </c>
      <c r="F10" s="302">
        <v>31646.507418260684</v>
      </c>
      <c r="G10" s="302">
        <v>9940.1610873263417</v>
      </c>
      <c r="H10" s="302">
        <v>15450.920711767061</v>
      </c>
      <c r="I10" s="302">
        <v>548.14334034640217</v>
      </c>
      <c r="J10" s="302">
        <v>18775.077266119744</v>
      </c>
      <c r="K10" s="306">
        <v>47097.428130027743</v>
      </c>
      <c r="L10" s="339">
        <v>6.7185245705631491</v>
      </c>
      <c r="M10" s="337">
        <v>0.37302954089220497</v>
      </c>
      <c r="N10" s="337">
        <v>5.0240083989016817</v>
      </c>
      <c r="O10" s="337">
        <v>1.321486630769263</v>
      </c>
      <c r="P10" s="337">
        <v>2.4863465406971255</v>
      </c>
      <c r="Q10" s="341">
        <v>0.84352325954577956</v>
      </c>
      <c r="R10" s="304">
        <v>11285.965769780689</v>
      </c>
      <c r="S10" s="302">
        <v>8904.6298255448819</v>
      </c>
      <c r="T10" s="302">
        <v>48895.070683896221</v>
      </c>
      <c r="U10" s="302">
        <v>6299.0554365273465</v>
      </c>
      <c r="V10" s="302">
        <v>7521.9535755272691</v>
      </c>
      <c r="W10" s="302">
        <v>6214.3069997937255</v>
      </c>
      <c r="X10" s="302">
        <v>649.82599370356002</v>
      </c>
      <c r="Y10" s="302">
        <v>50331.341644454944</v>
      </c>
      <c r="Z10" s="306">
        <v>9374.4724113765224</v>
      </c>
    </row>
    <row r="11" spans="2:26" ht="21.75" customHeight="1" x14ac:dyDescent="0.15">
      <c r="B11" s="300" t="s">
        <v>39</v>
      </c>
      <c r="C11" s="305">
        <v>74953.255030098429</v>
      </c>
      <c r="D11" s="302">
        <v>59550.388874726435</v>
      </c>
      <c r="E11" s="302">
        <v>16371.377679295139</v>
      </c>
      <c r="F11" s="302">
        <v>31093.158169478895</v>
      </c>
      <c r="G11" s="302">
        <v>12085.853025952405</v>
      </c>
      <c r="H11" s="302">
        <v>14824.757053155106</v>
      </c>
      <c r="I11" s="302">
        <v>578.10910221688471</v>
      </c>
      <c r="J11" s="302">
        <v>16935.657544330898</v>
      </c>
      <c r="K11" s="306">
        <v>45917.915222634001</v>
      </c>
      <c r="L11" s="339">
        <v>6.7652884635333503</v>
      </c>
      <c r="M11" s="337">
        <v>0.38929395596468452</v>
      </c>
      <c r="N11" s="337">
        <v>4.7537164887643861</v>
      </c>
      <c r="O11" s="337">
        <v>1.62227801880428</v>
      </c>
      <c r="P11" s="337">
        <v>2.523063466055167</v>
      </c>
      <c r="Q11" s="341">
        <v>0.88974239800715738</v>
      </c>
      <c r="R11" s="304">
        <v>11079.092256614897</v>
      </c>
      <c r="S11" s="302">
        <v>8802.3429001909371</v>
      </c>
      <c r="T11" s="302">
        <v>42054.024801711275</v>
      </c>
      <c r="U11" s="302">
        <v>6540.8103834061021</v>
      </c>
      <c r="V11" s="302">
        <v>7449.9271307765312</v>
      </c>
      <c r="W11" s="302">
        <v>5875.6972436899305</v>
      </c>
      <c r="X11" s="302">
        <v>649.74885260242957</v>
      </c>
      <c r="Y11" s="302">
        <v>43503.52037283426</v>
      </c>
      <c r="Z11" s="306">
        <v>9659.3718475140395</v>
      </c>
    </row>
    <row r="12" spans="2:26" ht="21.75" customHeight="1" x14ac:dyDescent="0.15">
      <c r="B12" s="300" t="s">
        <v>40</v>
      </c>
      <c r="C12" s="305">
        <v>96847.281192457973</v>
      </c>
      <c r="D12" s="302">
        <v>77271.200437036678</v>
      </c>
      <c r="E12" s="302">
        <v>22478.241136684679</v>
      </c>
      <c r="F12" s="302">
        <v>39830.884018595963</v>
      </c>
      <c r="G12" s="302">
        <v>14962.075281756033</v>
      </c>
      <c r="H12" s="302">
        <v>18777.621561773409</v>
      </c>
      <c r="I12" s="302">
        <v>798.45919364788142</v>
      </c>
      <c r="J12" s="302">
        <v>23265.256532980333</v>
      </c>
      <c r="K12" s="306">
        <v>58608.505580369369</v>
      </c>
      <c r="L12" s="339">
        <v>8.6813557383571478</v>
      </c>
      <c r="M12" s="337">
        <v>0.61346223806088107</v>
      </c>
      <c r="N12" s="337">
        <v>5.9966025022539275</v>
      </c>
      <c r="O12" s="337">
        <v>2.0712909980423388</v>
      </c>
      <c r="P12" s="337">
        <v>3.0304336664237335</v>
      </c>
      <c r="Q12" s="341">
        <v>1.2562448670700417</v>
      </c>
      <c r="R12" s="304">
        <v>11155.778441903276</v>
      </c>
      <c r="S12" s="302">
        <v>8900.8218031691231</v>
      </c>
      <c r="T12" s="302">
        <v>36641.605207416047</v>
      </c>
      <c r="U12" s="302">
        <v>6642.241836710843</v>
      </c>
      <c r="V12" s="302">
        <v>7223.5505758955633</v>
      </c>
      <c r="W12" s="302">
        <v>6196.3479913200672</v>
      </c>
      <c r="X12" s="302">
        <v>635.5920048534324</v>
      </c>
      <c r="Y12" s="302">
        <v>37924.51285432087</v>
      </c>
      <c r="Z12" s="306">
        <v>9773.6185712393544</v>
      </c>
    </row>
    <row r="13" spans="2:26" ht="21.75" customHeight="1" x14ac:dyDescent="0.15">
      <c r="B13" s="300" t="s">
        <v>41</v>
      </c>
      <c r="C13" s="305">
        <v>110700.99157036046</v>
      </c>
      <c r="D13" s="302">
        <v>89613.147889551401</v>
      </c>
      <c r="E13" s="302">
        <v>29375.475840236024</v>
      </c>
      <c r="F13" s="302">
        <v>44741.101529987165</v>
      </c>
      <c r="G13" s="302">
        <v>15496.570519328225</v>
      </c>
      <c r="H13" s="302">
        <v>20099.229992555178</v>
      </c>
      <c r="I13" s="302">
        <v>988.61368825389195</v>
      </c>
      <c r="J13" s="302">
        <v>30356.709957140469</v>
      </c>
      <c r="K13" s="306">
        <v>64840.331522542343</v>
      </c>
      <c r="L13" s="339">
        <v>9.5367109902996301</v>
      </c>
      <c r="M13" s="337">
        <v>0.7685820166769568</v>
      </c>
      <c r="N13" s="337">
        <v>6.5776630437034616</v>
      </c>
      <c r="O13" s="337">
        <v>2.190465929919212</v>
      </c>
      <c r="P13" s="337">
        <v>3.3239796517369644</v>
      </c>
      <c r="Q13" s="341">
        <v>1.558133849360422</v>
      </c>
      <c r="R13" s="304">
        <v>11607.879454768128</v>
      </c>
      <c r="S13" s="302">
        <v>9396.6513172835384</v>
      </c>
      <c r="T13" s="302">
        <v>38220.352809247226</v>
      </c>
      <c r="U13" s="302">
        <v>6801.9752961982549</v>
      </c>
      <c r="V13" s="302">
        <v>7074.5544624379363</v>
      </c>
      <c r="W13" s="302">
        <v>6046.7367729078032</v>
      </c>
      <c r="X13" s="302">
        <v>634.48572705078902</v>
      </c>
      <c r="Y13" s="302">
        <v>39497.033886364945</v>
      </c>
      <c r="Z13" s="306">
        <v>9857.6547767388984</v>
      </c>
    </row>
    <row r="14" spans="2:26" ht="21.75" customHeight="1" x14ac:dyDescent="0.15">
      <c r="B14" s="300" t="s">
        <v>42</v>
      </c>
      <c r="C14" s="305">
        <v>116352.95649609753</v>
      </c>
      <c r="D14" s="302">
        <v>92401.120574835368</v>
      </c>
      <c r="E14" s="302">
        <v>27479.980744140299</v>
      </c>
      <c r="F14" s="302">
        <v>48377.091069472568</v>
      </c>
      <c r="G14" s="302">
        <v>16544.048761222497</v>
      </c>
      <c r="H14" s="302">
        <v>23117.124449062692</v>
      </c>
      <c r="I14" s="302">
        <v>834.71147219946783</v>
      </c>
      <c r="J14" s="302">
        <v>28308.512468699428</v>
      </c>
      <c r="K14" s="306">
        <v>71494.21551853526</v>
      </c>
      <c r="L14" s="339">
        <v>9.7076369357453256</v>
      </c>
      <c r="M14" s="337">
        <v>0.6111992467343772</v>
      </c>
      <c r="N14" s="337">
        <v>6.7165157960529633</v>
      </c>
      <c r="O14" s="337">
        <v>2.3799218929579853</v>
      </c>
      <c r="P14" s="337">
        <v>3.5120779106101123</v>
      </c>
      <c r="Q14" s="341">
        <v>1.2918413208339317</v>
      </c>
      <c r="R14" s="304">
        <v>11985.713646506936</v>
      </c>
      <c r="S14" s="302">
        <v>9518.3947634668166</v>
      </c>
      <c r="T14" s="302">
        <v>44960.756890596924</v>
      </c>
      <c r="U14" s="302">
        <v>7202.706364198817</v>
      </c>
      <c r="V14" s="302">
        <v>6951.5091273268781</v>
      </c>
      <c r="W14" s="302">
        <v>6582.178709425847</v>
      </c>
      <c r="X14" s="302">
        <v>646.14086787426061</v>
      </c>
      <c r="Y14" s="302">
        <v>46316.340571345798</v>
      </c>
      <c r="Z14" s="306">
        <v>10644.539176182634</v>
      </c>
    </row>
    <row r="15" spans="2:26" ht="21.75" customHeight="1" x14ac:dyDescent="0.15">
      <c r="B15" s="300" t="s">
        <v>43</v>
      </c>
      <c r="C15" s="305">
        <v>123347.5632614827</v>
      </c>
      <c r="D15" s="302">
        <v>96355.261013833035</v>
      </c>
      <c r="E15" s="302">
        <v>25824.656557607137</v>
      </c>
      <c r="F15" s="302">
        <v>52857.169522285752</v>
      </c>
      <c r="G15" s="302">
        <v>17673.434933940134</v>
      </c>
      <c r="H15" s="302">
        <v>26304.719659197119</v>
      </c>
      <c r="I15" s="302">
        <v>687.58258845255705</v>
      </c>
      <c r="J15" s="302">
        <v>26506.733590327054</v>
      </c>
      <c r="K15" s="306">
        <v>79161.889181482868</v>
      </c>
      <c r="L15" s="339">
        <v>9.8460863297368597</v>
      </c>
      <c r="M15" s="337">
        <v>0.46295393341264557</v>
      </c>
      <c r="N15" s="337">
        <v>6.804478641724085</v>
      </c>
      <c r="O15" s="337">
        <v>2.5786537546001291</v>
      </c>
      <c r="P15" s="337">
        <v>3.6141121017719815</v>
      </c>
      <c r="Q15" s="341">
        <v>1.0460822167405119</v>
      </c>
      <c r="R15" s="304">
        <v>12527.572797016011</v>
      </c>
      <c r="S15" s="302">
        <v>9786.1483016682178</v>
      </c>
      <c r="T15" s="302">
        <v>55782.346133754094</v>
      </c>
      <c r="U15" s="302">
        <v>7767.9969774867368</v>
      </c>
      <c r="V15" s="302">
        <v>6853.7448668368233</v>
      </c>
      <c r="W15" s="302">
        <v>7278.3352918964647</v>
      </c>
      <c r="X15" s="302">
        <v>657.29306688244435</v>
      </c>
      <c r="Y15" s="302">
        <v>57255.661259714921</v>
      </c>
      <c r="Z15" s="306">
        <v>11633.791999297866</v>
      </c>
    </row>
    <row r="16" spans="2:26" ht="21.75" customHeight="1" x14ac:dyDescent="0.15">
      <c r="B16" s="300" t="s">
        <v>44</v>
      </c>
      <c r="C16" s="305">
        <v>151583.84885010633</v>
      </c>
      <c r="D16" s="302">
        <v>117039.83894620987</v>
      </c>
      <c r="E16" s="302">
        <v>32234.085958965927</v>
      </c>
      <c r="F16" s="302">
        <v>65499.223064361351</v>
      </c>
      <c r="G16" s="302">
        <v>19306.529922882582</v>
      </c>
      <c r="H16" s="302">
        <v>33708.531851881562</v>
      </c>
      <c r="I16" s="302">
        <v>835.47805201490451</v>
      </c>
      <c r="J16" s="302">
        <v>33061.960033134535</v>
      </c>
      <c r="K16" s="306">
        <v>99207.754916242906</v>
      </c>
      <c r="L16" s="339">
        <v>11.144827468848248</v>
      </c>
      <c r="M16" s="337">
        <v>0.54474590877791773</v>
      </c>
      <c r="N16" s="337">
        <v>7.7720620901864761</v>
      </c>
      <c r="O16" s="337">
        <v>2.828019469883853</v>
      </c>
      <c r="P16" s="337">
        <v>4.0754922928164543</v>
      </c>
      <c r="Q16" s="341">
        <v>1.2607387932391443</v>
      </c>
      <c r="R16" s="304">
        <v>13601.27370960294</v>
      </c>
      <c r="S16" s="302">
        <v>10501.718332863995</v>
      </c>
      <c r="T16" s="302">
        <v>59172.699490813669</v>
      </c>
      <c r="U16" s="302">
        <v>8427.5218473955629</v>
      </c>
      <c r="V16" s="302">
        <v>6826.8730567387165</v>
      </c>
      <c r="W16" s="302">
        <v>8271.0331488779684</v>
      </c>
      <c r="X16" s="302">
        <v>662.68925529637932</v>
      </c>
      <c r="Y16" s="302">
        <v>60692.443027806657</v>
      </c>
      <c r="Z16" s="306">
        <v>12764.663195564179</v>
      </c>
    </row>
    <row r="17" spans="2:26" ht="21.75" customHeight="1" x14ac:dyDescent="0.15">
      <c r="B17" s="300" t="s">
        <v>45</v>
      </c>
      <c r="C17" s="305">
        <v>194762.18317228509</v>
      </c>
      <c r="D17" s="302">
        <v>151337.44133343699</v>
      </c>
      <c r="E17" s="302">
        <v>45512.382726957847</v>
      </c>
      <c r="F17" s="302">
        <v>83646.003407106851</v>
      </c>
      <c r="G17" s="302">
        <v>22179.055199372302</v>
      </c>
      <c r="H17" s="302">
        <v>42141.385010143567</v>
      </c>
      <c r="I17" s="302">
        <v>1283.3568287045218</v>
      </c>
      <c r="J17" s="302">
        <v>46789.614485152226</v>
      </c>
      <c r="K17" s="306">
        <v>125787.38841725042</v>
      </c>
      <c r="L17" s="339">
        <v>13.697064374527281</v>
      </c>
      <c r="M17" s="337">
        <v>0.81738048618425241</v>
      </c>
      <c r="N17" s="337">
        <v>9.6014307021326228</v>
      </c>
      <c r="O17" s="337">
        <v>3.2782531862104065</v>
      </c>
      <c r="P17" s="337">
        <v>4.9450890301055352</v>
      </c>
      <c r="Q17" s="341">
        <v>1.9308597643299945</v>
      </c>
      <c r="R17" s="304">
        <v>14219.264642903221</v>
      </c>
      <c r="S17" s="302">
        <v>11048.896113453509</v>
      </c>
      <c r="T17" s="302">
        <v>55680.779632288082</v>
      </c>
      <c r="U17" s="302">
        <v>8711.8270185012971</v>
      </c>
      <c r="V17" s="302">
        <v>6765.5101481075153</v>
      </c>
      <c r="W17" s="302">
        <v>8521.8657851432472</v>
      </c>
      <c r="X17" s="302">
        <v>664.65563808039929</v>
      </c>
      <c r="Y17" s="302">
        <v>57243.371081169898</v>
      </c>
      <c r="Z17" s="306">
        <v>13100.900513640237</v>
      </c>
    </row>
    <row r="18" spans="2:26" ht="21.75" customHeight="1" x14ac:dyDescent="0.15">
      <c r="B18" s="300" t="s">
        <v>46</v>
      </c>
      <c r="C18" s="305">
        <v>254933.54106000272</v>
      </c>
      <c r="D18" s="302">
        <v>198919.08935682321</v>
      </c>
      <c r="E18" s="302">
        <v>66593.627377855577</v>
      </c>
      <c r="F18" s="302">
        <v>106355.92901261203</v>
      </c>
      <c r="G18" s="302">
        <v>25969.532966355579</v>
      </c>
      <c r="H18" s="302">
        <v>54178.016532491711</v>
      </c>
      <c r="I18" s="302">
        <v>1836.4351706878058</v>
      </c>
      <c r="J18" s="302">
        <v>68420.356034174547</v>
      </c>
      <c r="K18" s="306">
        <v>160533.94554510375</v>
      </c>
      <c r="L18" s="339">
        <v>16.580625177221901</v>
      </c>
      <c r="M18" s="337">
        <v>1.1554035727935104</v>
      </c>
      <c r="N18" s="337">
        <v>11.597453552451519</v>
      </c>
      <c r="O18" s="337">
        <v>3.827768051976872</v>
      </c>
      <c r="P18" s="337">
        <v>6.0398209904700852</v>
      </c>
      <c r="Q18" s="341">
        <v>2.7547248899683159</v>
      </c>
      <c r="R18" s="304">
        <v>15375.387739313041</v>
      </c>
      <c r="S18" s="302">
        <v>11997.080160167536</v>
      </c>
      <c r="T18" s="302">
        <v>57636.681196031721</v>
      </c>
      <c r="U18" s="302">
        <v>9170.6277185417202</v>
      </c>
      <c r="V18" s="302">
        <v>6784.5106113322281</v>
      </c>
      <c r="W18" s="302">
        <v>8970.1361378054662</v>
      </c>
      <c r="X18" s="302">
        <v>666.64920964536975</v>
      </c>
      <c r="Y18" s="302">
        <v>59217.712014468903</v>
      </c>
      <c r="Z18" s="306">
        <v>13842.171888773757</v>
      </c>
    </row>
    <row r="19" spans="2:26" ht="21.75" customHeight="1" x14ac:dyDescent="0.15">
      <c r="B19" s="300" t="s">
        <v>47</v>
      </c>
      <c r="C19" s="305">
        <v>326519.36903004331</v>
      </c>
      <c r="D19" s="302">
        <v>258121.21346179894</v>
      </c>
      <c r="E19" s="302">
        <v>93853.846304212508</v>
      </c>
      <c r="F19" s="302">
        <v>133582.31632518335</v>
      </c>
      <c r="G19" s="302">
        <v>30685.050832403107</v>
      </c>
      <c r="H19" s="302">
        <v>65797.314910552464</v>
      </c>
      <c r="I19" s="302">
        <v>2600.8406576919056</v>
      </c>
      <c r="J19" s="302">
        <v>96439.974917308398</v>
      </c>
      <c r="K19" s="306">
        <v>199379.63123573581</v>
      </c>
      <c r="L19" s="339">
        <v>19.851204836837333</v>
      </c>
      <c r="M19" s="337">
        <v>1.6301417545881196</v>
      </c>
      <c r="N19" s="337">
        <v>13.712920809820453</v>
      </c>
      <c r="O19" s="337">
        <v>4.5081422724287581</v>
      </c>
      <c r="P19" s="337">
        <v>7.095479868516489</v>
      </c>
      <c r="Q19" s="341">
        <v>3.9020492428724038</v>
      </c>
      <c r="R19" s="304">
        <v>16448.340124128405</v>
      </c>
      <c r="S19" s="302">
        <v>13002.79834817938</v>
      </c>
      <c r="T19" s="302">
        <v>57574.039828165827</v>
      </c>
      <c r="U19" s="302">
        <v>9741.3467326026494</v>
      </c>
      <c r="V19" s="302">
        <v>6806.5843928815402</v>
      </c>
      <c r="W19" s="302">
        <v>9273.1310820150702</v>
      </c>
      <c r="X19" s="302">
        <v>666.53199275808129</v>
      </c>
      <c r="Y19" s="302">
        <v>59160.483832693091</v>
      </c>
      <c r="Z19" s="306">
        <v>14539.545148758598</v>
      </c>
    </row>
    <row r="20" spans="2:26" ht="21.75" customHeight="1" x14ac:dyDescent="0.15">
      <c r="B20" s="300" t="s">
        <v>48</v>
      </c>
      <c r="C20" s="305">
        <v>406888.19795071834</v>
      </c>
      <c r="D20" s="302">
        <v>324317.22440458206</v>
      </c>
      <c r="E20" s="302">
        <v>130639.29529617523</v>
      </c>
      <c r="F20" s="302">
        <v>160474.46236116072</v>
      </c>
      <c r="G20" s="302">
        <v>33203.466747246108</v>
      </c>
      <c r="H20" s="302">
        <v>78581.274620223601</v>
      </c>
      <c r="I20" s="302">
        <v>3989.6989259126995</v>
      </c>
      <c r="J20" s="302">
        <v>134609.91641714511</v>
      </c>
      <c r="K20" s="306">
        <v>239055.73698138431</v>
      </c>
      <c r="L20" s="339">
        <v>23.157175690648206</v>
      </c>
      <c r="M20" s="337">
        <v>2.4162111181312897</v>
      </c>
      <c r="N20" s="337">
        <v>15.852045161113095</v>
      </c>
      <c r="O20" s="337">
        <v>4.8889194114038217</v>
      </c>
      <c r="P20" s="337">
        <v>8.0953584411541168</v>
      </c>
      <c r="Q20" s="341">
        <v>5.9357195835508065</v>
      </c>
      <c r="R20" s="304">
        <v>17570.71775013721</v>
      </c>
      <c r="S20" s="302">
        <v>14005.042270139804</v>
      </c>
      <c r="T20" s="302">
        <v>54067.831372786808</v>
      </c>
      <c r="U20" s="302">
        <v>10123.265530104794</v>
      </c>
      <c r="V20" s="302">
        <v>6791.575796851178</v>
      </c>
      <c r="W20" s="302">
        <v>9706.9543234481716</v>
      </c>
      <c r="X20" s="302">
        <v>672.15084367682039</v>
      </c>
      <c r="Y20" s="302">
        <v>55711.156780560268</v>
      </c>
      <c r="Z20" s="306">
        <v>15080.435019691702</v>
      </c>
    </row>
    <row r="21" spans="2:26" ht="21.75" customHeight="1" x14ac:dyDescent="0.15">
      <c r="B21" s="300" t="s">
        <v>49</v>
      </c>
      <c r="C21" s="305">
        <v>549751.85638845677</v>
      </c>
      <c r="D21" s="302">
        <v>439275.53180533339</v>
      </c>
      <c r="E21" s="302">
        <v>202260.76385389047</v>
      </c>
      <c r="F21" s="302">
        <v>201984.13699410565</v>
      </c>
      <c r="G21" s="302">
        <v>35030.630957337249</v>
      </c>
      <c r="H21" s="302">
        <v>102977.33889168876</v>
      </c>
      <c r="I21" s="302">
        <v>7498.985691434581</v>
      </c>
      <c r="J21" s="302">
        <v>209746.22098297434</v>
      </c>
      <c r="K21" s="306">
        <v>304961.47588579438</v>
      </c>
      <c r="L21" s="339">
        <v>29.809233735784559</v>
      </c>
      <c r="M21" s="337">
        <v>4.3564322808247695</v>
      </c>
      <c r="N21" s="337">
        <v>20.421784955189867</v>
      </c>
      <c r="O21" s="337">
        <v>5.0310164997699234</v>
      </c>
      <c r="P21" s="337">
        <v>10.19728509761816</v>
      </c>
      <c r="Q21" s="341">
        <v>11.156243837237328</v>
      </c>
      <c r="R21" s="304">
        <v>18442.334387431969</v>
      </c>
      <c r="S21" s="302">
        <v>14736.223537272752</v>
      </c>
      <c r="T21" s="302">
        <v>46428.074813456762</v>
      </c>
      <c r="U21" s="302">
        <v>9890.6210910214613</v>
      </c>
      <c r="V21" s="302">
        <v>6962.9330293270268</v>
      </c>
      <c r="W21" s="302">
        <v>10098.505426286627</v>
      </c>
      <c r="X21" s="302">
        <v>672.17836046254695</v>
      </c>
      <c r="Y21" s="302">
        <v>48146.328798955808</v>
      </c>
      <c r="Z21" s="306">
        <v>14933.144999565446</v>
      </c>
    </row>
    <row r="22" spans="2:26" s="320" customFormat="1" ht="21.75" customHeight="1" thickBot="1" x14ac:dyDescent="0.2">
      <c r="B22" s="307" t="s">
        <v>50</v>
      </c>
      <c r="C22" s="308">
        <v>200271.92179288785</v>
      </c>
      <c r="D22" s="309">
        <v>165240.61170229636</v>
      </c>
      <c r="E22" s="309">
        <v>67514.110282245194</v>
      </c>
      <c r="F22" s="309">
        <v>86157.015037877354</v>
      </c>
      <c r="G22" s="309">
        <v>11569.486382173813</v>
      </c>
      <c r="H22" s="309">
        <v>33889.487994214564</v>
      </c>
      <c r="I22" s="309">
        <v>1141.8220963769011</v>
      </c>
      <c r="J22" s="309">
        <v>68653.303001343738</v>
      </c>
      <c r="K22" s="310">
        <v>120046.50303209192</v>
      </c>
      <c r="L22" s="347">
        <v>18.164269191401104</v>
      </c>
      <c r="M22" s="345">
        <v>1.0270983303810348</v>
      </c>
      <c r="N22" s="345">
        <v>15.498307543790974</v>
      </c>
      <c r="O22" s="345">
        <v>1.6388633172290958</v>
      </c>
      <c r="P22" s="345">
        <v>10.090441456613155</v>
      </c>
      <c r="Q22" s="346">
        <v>1.7686102081734196</v>
      </c>
      <c r="R22" s="308">
        <v>11025.597544419557</v>
      </c>
      <c r="S22" s="309">
        <v>9097.014031289551</v>
      </c>
      <c r="T22" s="309">
        <v>65732.859537605022</v>
      </c>
      <c r="U22" s="309">
        <v>5559.1241039989618</v>
      </c>
      <c r="V22" s="309">
        <v>7059.4577720702755</v>
      </c>
      <c r="W22" s="309">
        <v>3358.5733726252183</v>
      </c>
      <c r="X22" s="309">
        <v>645.60415353259145</v>
      </c>
      <c r="Y22" s="309">
        <v>66841.996496941632</v>
      </c>
      <c r="Z22" s="310">
        <v>7745.7814469674577</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ageMargins left="0.39370078740157483" right="0.33" top="0.74803149606299213" bottom="0.74803149606299213" header="0.31496062992125984" footer="0.31496062992125984"/>
  <pageSetup paperSize="9" scale="7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Z23"/>
  <sheetViews>
    <sheetView showGridLines="0" zoomScaleNormal="10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39" t="s">
        <v>62</v>
      </c>
      <c r="C1" s="439"/>
      <c r="D1" s="439"/>
      <c r="E1" s="439"/>
      <c r="F1" s="439"/>
      <c r="G1" s="439"/>
      <c r="H1" s="439"/>
      <c r="I1" s="439"/>
      <c r="J1" s="439"/>
      <c r="K1" s="439"/>
      <c r="L1" s="439"/>
      <c r="M1" s="439"/>
      <c r="N1" s="439"/>
      <c r="O1" s="439"/>
      <c r="P1" s="439"/>
      <c r="Q1" s="439"/>
      <c r="R1" s="439"/>
      <c r="S1" s="439"/>
      <c r="T1" s="439"/>
      <c r="U1" s="439"/>
      <c r="V1" s="439"/>
      <c r="W1" s="439"/>
      <c r="X1" s="439"/>
      <c r="Y1" s="439"/>
      <c r="Z1" s="439"/>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54" t="s">
        <v>34</v>
      </c>
      <c r="C6" s="337">
        <v>777.29220246526813</v>
      </c>
      <c r="D6" s="337">
        <v>8.3192522647545815</v>
      </c>
      <c r="E6" s="337">
        <v>611.84832374213761</v>
      </c>
      <c r="F6" s="337">
        <v>157.1246264583759</v>
      </c>
      <c r="G6" s="337">
        <v>382.2885895324282</v>
      </c>
      <c r="H6" s="338">
        <v>7.1848445009126101</v>
      </c>
      <c r="I6" s="339">
        <v>1.5160120418227991</v>
      </c>
      <c r="J6" s="337">
        <v>8.4814997773008862</v>
      </c>
      <c r="K6" s="337">
        <v>1.4003909267985808</v>
      </c>
      <c r="L6" s="337">
        <v>1.5974438077188859</v>
      </c>
      <c r="M6" s="337">
        <v>1.2225197760404285</v>
      </c>
      <c r="N6" s="338">
        <v>21.501293992623616</v>
      </c>
      <c r="O6" s="304">
        <v>15096.680363565974</v>
      </c>
      <c r="P6" s="302">
        <v>450002.44790865289</v>
      </c>
      <c r="Q6" s="302">
        <v>10226.505811416266</v>
      </c>
      <c r="R6" s="302">
        <v>11034.410368550474</v>
      </c>
      <c r="S6" s="302">
        <v>7895.9833394925563</v>
      </c>
      <c r="T6" s="302">
        <v>14094.794083265613</v>
      </c>
      <c r="U6" s="302">
        <v>462080.40076122608</v>
      </c>
      <c r="V6" s="303">
        <v>15159.990494947608</v>
      </c>
    </row>
    <row r="7" spans="2:26" ht="21.75" customHeight="1" x14ac:dyDescent="0.15">
      <c r="B7" s="335" t="s">
        <v>35</v>
      </c>
      <c r="C7" s="337">
        <v>1148.8034704828485</v>
      </c>
      <c r="D7" s="337">
        <v>19.958389618905528</v>
      </c>
      <c r="E7" s="337">
        <v>1027.4866872562004</v>
      </c>
      <c r="F7" s="337">
        <v>101.35839360774261</v>
      </c>
      <c r="G7" s="337">
        <v>735.93869254676054</v>
      </c>
      <c r="H7" s="341">
        <v>14.550110252430148</v>
      </c>
      <c r="I7" s="339">
        <v>1.6329591269245436</v>
      </c>
      <c r="J7" s="337">
        <v>6.2306016203094385</v>
      </c>
      <c r="K7" s="337">
        <v>1.5876086949111523</v>
      </c>
      <c r="L7" s="337">
        <v>1.1873662810954944</v>
      </c>
      <c r="M7" s="337">
        <v>1.4567851440455539</v>
      </c>
      <c r="N7" s="341">
        <v>14.600056166252106</v>
      </c>
      <c r="O7" s="304">
        <v>15790.246784667826</v>
      </c>
      <c r="P7" s="302">
        <v>406958.43467579188</v>
      </c>
      <c r="Q7" s="302">
        <v>8941.8802330641593</v>
      </c>
      <c r="R7" s="302">
        <v>8188.6894611506086</v>
      </c>
      <c r="S7" s="302">
        <v>4651.5859526138074</v>
      </c>
      <c r="T7" s="302">
        <v>9421.3794632111058</v>
      </c>
      <c r="U7" s="302">
        <v>413815.55883127137</v>
      </c>
      <c r="V7" s="306">
        <v>12273.584795949555</v>
      </c>
    </row>
    <row r="8" spans="2:26" ht="21.75" customHeight="1" x14ac:dyDescent="0.15">
      <c r="B8" s="335" t="s">
        <v>36</v>
      </c>
      <c r="C8" s="337">
        <v>995.38839693272917</v>
      </c>
      <c r="D8" s="337">
        <v>4.120893201893014</v>
      </c>
      <c r="E8" s="337">
        <v>744.39839757898642</v>
      </c>
      <c r="F8" s="337">
        <v>246.86910615184968</v>
      </c>
      <c r="G8" s="337">
        <v>495.46602209308634</v>
      </c>
      <c r="H8" s="341">
        <v>3.8237634014825295</v>
      </c>
      <c r="I8" s="339">
        <v>1.4135334440593048</v>
      </c>
      <c r="J8" s="337">
        <v>6.2642584180546539</v>
      </c>
      <c r="K8" s="337">
        <v>1.4155607099677203</v>
      </c>
      <c r="L8" s="337">
        <v>1.3264491855289668</v>
      </c>
      <c r="M8" s="337">
        <v>1.2736828091276378</v>
      </c>
      <c r="N8" s="341">
        <v>13.355350066050198</v>
      </c>
      <c r="O8" s="304">
        <v>9343.1697737202139</v>
      </c>
      <c r="P8" s="302">
        <v>413851.31011608621</v>
      </c>
      <c r="Q8" s="302">
        <v>7288.8705091651809</v>
      </c>
      <c r="R8" s="302">
        <v>8785.3123442852229</v>
      </c>
      <c r="S8" s="302">
        <v>5768.2743400777326</v>
      </c>
      <c r="T8" s="302">
        <v>8693.2703395757253</v>
      </c>
      <c r="U8" s="302">
        <v>421806.79154949886</v>
      </c>
      <c r="V8" s="306">
        <v>11128.190893135625</v>
      </c>
    </row>
    <row r="9" spans="2:26" ht="21.75" customHeight="1" x14ac:dyDescent="0.15">
      <c r="B9" s="335" t="s">
        <v>37</v>
      </c>
      <c r="C9" s="337">
        <v>698.46601795397657</v>
      </c>
      <c r="D9" s="337">
        <v>3.0871636604532524</v>
      </c>
      <c r="E9" s="337">
        <v>538.07853575522927</v>
      </c>
      <c r="F9" s="337">
        <v>157.30031853829402</v>
      </c>
      <c r="G9" s="337">
        <v>323.61840461106988</v>
      </c>
      <c r="H9" s="341">
        <v>2.9062751647235698</v>
      </c>
      <c r="I9" s="339">
        <v>1.3690242145987292</v>
      </c>
      <c r="J9" s="337">
        <v>8.9909539473684212</v>
      </c>
      <c r="K9" s="337">
        <v>1.3561967649358968</v>
      </c>
      <c r="L9" s="337">
        <v>1.2633157880933119</v>
      </c>
      <c r="M9" s="337">
        <v>1.1722085043706447</v>
      </c>
      <c r="N9" s="341">
        <v>20.484494431098494</v>
      </c>
      <c r="O9" s="304">
        <v>10450.563276229075</v>
      </c>
      <c r="P9" s="302">
        <v>509581.36924342107</v>
      </c>
      <c r="Q9" s="302">
        <v>8141.3990891429667</v>
      </c>
      <c r="R9" s="302">
        <v>8553.6389459944203</v>
      </c>
      <c r="S9" s="302">
        <v>6756.3064766346524</v>
      </c>
      <c r="T9" s="302">
        <v>13262.993885127757</v>
      </c>
      <c r="U9" s="302">
        <v>521966.59148848685</v>
      </c>
      <c r="V9" s="306">
        <v>12204.867482215168</v>
      </c>
    </row>
    <row r="10" spans="2:26" ht="21.75" customHeight="1" x14ac:dyDescent="0.15">
      <c r="B10" s="335" t="s">
        <v>38</v>
      </c>
      <c r="C10" s="337">
        <v>476.58932013785602</v>
      </c>
      <c r="D10" s="337">
        <v>3.7017886472188599</v>
      </c>
      <c r="E10" s="337">
        <v>385.48126923262475</v>
      </c>
      <c r="F10" s="337">
        <v>87.406262258012404</v>
      </c>
      <c r="G10" s="337">
        <v>216.82507252548092</v>
      </c>
      <c r="H10" s="341">
        <v>3.7061936655835912</v>
      </c>
      <c r="I10" s="339">
        <v>1.4097094262665768</v>
      </c>
      <c r="J10" s="337">
        <v>10.07700807479813</v>
      </c>
      <c r="K10" s="337">
        <v>1.3033080463035065</v>
      </c>
      <c r="L10" s="337">
        <v>1.511890105617832</v>
      </c>
      <c r="M10" s="337">
        <v>1.1467061957998119</v>
      </c>
      <c r="N10" s="341">
        <v>22.759826810425334</v>
      </c>
      <c r="O10" s="304">
        <v>12552.940602485123</v>
      </c>
      <c r="P10" s="302">
        <v>492716.02209944749</v>
      </c>
      <c r="Q10" s="302">
        <v>8209.6096345379356</v>
      </c>
      <c r="R10" s="302">
        <v>11372.367185756351</v>
      </c>
      <c r="S10" s="302">
        <v>7125.9843392656057</v>
      </c>
      <c r="T10" s="302">
        <v>14789.92707360557</v>
      </c>
      <c r="U10" s="302">
        <v>507189.33616659581</v>
      </c>
      <c r="V10" s="306">
        <v>12217.825323597255</v>
      </c>
    </row>
    <row r="11" spans="2:26" ht="21.75" customHeight="1" x14ac:dyDescent="0.15">
      <c r="B11" s="335" t="s">
        <v>39</v>
      </c>
      <c r="C11" s="337">
        <v>475.97888781127136</v>
      </c>
      <c r="D11" s="337">
        <v>4.0967165839137483</v>
      </c>
      <c r="E11" s="337">
        <v>376.88876848824833</v>
      </c>
      <c r="F11" s="337">
        <v>94.993402739109271</v>
      </c>
      <c r="G11" s="337">
        <v>218.36363606012958</v>
      </c>
      <c r="H11" s="341">
        <v>3.8551945947531441</v>
      </c>
      <c r="I11" s="339">
        <v>1.4213421302450353</v>
      </c>
      <c r="J11" s="337">
        <v>9.502584520815871</v>
      </c>
      <c r="K11" s="337">
        <v>1.2613048958270061</v>
      </c>
      <c r="L11" s="337">
        <v>1.7077796689310298</v>
      </c>
      <c r="M11" s="337">
        <v>1.1554412225304787</v>
      </c>
      <c r="N11" s="341">
        <v>23.079052850356295</v>
      </c>
      <c r="O11" s="304">
        <v>12511.140808904649</v>
      </c>
      <c r="P11" s="302">
        <v>399621.92511874827</v>
      </c>
      <c r="Q11" s="302">
        <v>8249.956159266234</v>
      </c>
      <c r="R11" s="302">
        <v>12722.834088957841</v>
      </c>
      <c r="S11" s="302">
        <v>6789.0228064680578</v>
      </c>
      <c r="T11" s="302">
        <v>14995.588108669834</v>
      </c>
      <c r="U11" s="302">
        <v>413395.87929589272</v>
      </c>
      <c r="V11" s="306">
        <v>12183.413001883011</v>
      </c>
    </row>
    <row r="12" spans="2:26" ht="21.75" customHeight="1" x14ac:dyDescent="0.15">
      <c r="B12" s="335" t="s">
        <v>40</v>
      </c>
      <c r="C12" s="337">
        <v>586.77516337165525</v>
      </c>
      <c r="D12" s="337">
        <v>8.1189537887258663</v>
      </c>
      <c r="E12" s="337">
        <v>455.64313863382245</v>
      </c>
      <c r="F12" s="337">
        <v>123.01307094910689</v>
      </c>
      <c r="G12" s="337">
        <v>259.35099081517319</v>
      </c>
      <c r="H12" s="341">
        <v>6.3254487473521692</v>
      </c>
      <c r="I12" s="339">
        <v>1.4795029306409988</v>
      </c>
      <c r="J12" s="337">
        <v>7.5559272047187456</v>
      </c>
      <c r="K12" s="337">
        <v>1.3160743559606405</v>
      </c>
      <c r="L12" s="337">
        <v>1.6837974875851003</v>
      </c>
      <c r="M12" s="337">
        <v>1.1684681276515254</v>
      </c>
      <c r="N12" s="341">
        <v>19.860169882743975</v>
      </c>
      <c r="O12" s="304">
        <v>13168.791942902017</v>
      </c>
      <c r="P12" s="302">
        <v>276861.30161127896</v>
      </c>
      <c r="Q12" s="302">
        <v>8741.684147384045</v>
      </c>
      <c r="R12" s="302">
        <v>12162.996311136854</v>
      </c>
      <c r="S12" s="302">
        <v>7240.2351356950485</v>
      </c>
      <c r="T12" s="302">
        <v>12622.965192503001</v>
      </c>
      <c r="U12" s="302">
        <v>286554.85840166884</v>
      </c>
      <c r="V12" s="306">
        <v>12862.808766548789</v>
      </c>
    </row>
    <row r="13" spans="2:26" ht="21.75" customHeight="1" x14ac:dyDescent="0.15">
      <c r="B13" s="335" t="s">
        <v>41</v>
      </c>
      <c r="C13" s="337">
        <v>629.64586674180555</v>
      </c>
      <c r="D13" s="337">
        <v>10.508112647497974</v>
      </c>
      <c r="E13" s="337">
        <v>486.96244300704564</v>
      </c>
      <c r="F13" s="337">
        <v>132.17531108726192</v>
      </c>
      <c r="G13" s="337">
        <v>281.72482330630271</v>
      </c>
      <c r="H13" s="341">
        <v>7.9094687379574102</v>
      </c>
      <c r="I13" s="339">
        <v>1.5146150390295952</v>
      </c>
      <c r="J13" s="337">
        <v>7.3141775546150001</v>
      </c>
      <c r="K13" s="337">
        <v>1.3507536645096656</v>
      </c>
      <c r="L13" s="337">
        <v>1.6572428783413797</v>
      </c>
      <c r="M13" s="337">
        <v>1.1798675078493166</v>
      </c>
      <c r="N13" s="341">
        <v>19.699601844090527</v>
      </c>
      <c r="O13" s="304">
        <v>14232.309401674904</v>
      </c>
      <c r="P13" s="302">
        <v>279550.44664686243</v>
      </c>
      <c r="Q13" s="302">
        <v>9187.7930572440127</v>
      </c>
      <c r="R13" s="302">
        <v>11724.255000313498</v>
      </c>
      <c r="S13" s="302">
        <v>7134.3482468715492</v>
      </c>
      <c r="T13" s="302">
        <v>12499.116198658843</v>
      </c>
      <c r="U13" s="302">
        <v>288888.31872551853</v>
      </c>
      <c r="V13" s="306">
        <v>13315.263313151278</v>
      </c>
    </row>
    <row r="14" spans="2:26" ht="21.75" customHeight="1" x14ac:dyDescent="0.15">
      <c r="B14" s="335" t="s">
        <v>42</v>
      </c>
      <c r="C14" s="337">
        <v>650.38104791808689</v>
      </c>
      <c r="D14" s="337">
        <v>8.0022483613959672</v>
      </c>
      <c r="E14" s="337">
        <v>497.89953891530388</v>
      </c>
      <c r="F14" s="337">
        <v>144.47926064138704</v>
      </c>
      <c r="G14" s="337">
        <v>297.13921834397297</v>
      </c>
      <c r="H14" s="341">
        <v>6.4562462924054858</v>
      </c>
      <c r="I14" s="339">
        <v>1.4926075977798121</v>
      </c>
      <c r="J14" s="337">
        <v>7.6378440049785645</v>
      </c>
      <c r="K14" s="337">
        <v>1.3489700775150724</v>
      </c>
      <c r="L14" s="337">
        <v>1.6472411904606887</v>
      </c>
      <c r="M14" s="337">
        <v>1.1819637711183839</v>
      </c>
      <c r="N14" s="341">
        <v>20.009170380527941</v>
      </c>
      <c r="O14" s="304">
        <v>14207.228342618148</v>
      </c>
      <c r="P14" s="302">
        <v>343403.2474761444</v>
      </c>
      <c r="Q14" s="302">
        <v>9716.2353624315838</v>
      </c>
      <c r="R14" s="302">
        <v>11450.812170396272</v>
      </c>
      <c r="S14" s="302">
        <v>7779.8967695681122</v>
      </c>
      <c r="T14" s="302">
        <v>12928.742715118273</v>
      </c>
      <c r="U14" s="302">
        <v>353756.98416539899</v>
      </c>
      <c r="V14" s="306">
        <v>14359.164837607312</v>
      </c>
    </row>
    <row r="15" spans="2:26" ht="21.75" customHeight="1" x14ac:dyDescent="0.15">
      <c r="B15" s="335" t="s">
        <v>43</v>
      </c>
      <c r="C15" s="337">
        <v>665.29040324844448</v>
      </c>
      <c r="D15" s="337">
        <v>5.544894897519554</v>
      </c>
      <c r="E15" s="337">
        <v>505.65645992347766</v>
      </c>
      <c r="F15" s="337">
        <v>154.08904842744724</v>
      </c>
      <c r="G15" s="337">
        <v>307.08264140738504</v>
      </c>
      <c r="H15" s="341">
        <v>5.0794682307020782</v>
      </c>
      <c r="I15" s="339">
        <v>1.479968188577637</v>
      </c>
      <c r="J15" s="337">
        <v>8.3491922203925402</v>
      </c>
      <c r="K15" s="337">
        <v>1.3456722460845898</v>
      </c>
      <c r="L15" s="337">
        <v>1.6734828210807513</v>
      </c>
      <c r="M15" s="337">
        <v>1.176918397343532</v>
      </c>
      <c r="N15" s="341">
        <v>20.594325414176748</v>
      </c>
      <c r="O15" s="304">
        <v>14483.18817517203</v>
      </c>
      <c r="P15" s="302">
        <v>465737.53037518356</v>
      </c>
      <c r="Q15" s="302">
        <v>10453.177940272883</v>
      </c>
      <c r="R15" s="302">
        <v>11469.624294721805</v>
      </c>
      <c r="S15" s="302">
        <v>8566.0067070676541</v>
      </c>
      <c r="T15" s="302">
        <v>13536.507311859301</v>
      </c>
      <c r="U15" s="302">
        <v>478038.52156304242</v>
      </c>
      <c r="V15" s="306">
        <v>15655.271010176089</v>
      </c>
    </row>
    <row r="16" spans="2:26" ht="21.75" customHeight="1" x14ac:dyDescent="0.15">
      <c r="B16" s="335" t="s">
        <v>44</v>
      </c>
      <c r="C16" s="337">
        <v>737.33536808084057</v>
      </c>
      <c r="D16" s="337">
        <v>6.0053007968212242</v>
      </c>
      <c r="E16" s="337">
        <v>566.09787329989501</v>
      </c>
      <c r="F16" s="337">
        <v>165.23219398412434</v>
      </c>
      <c r="G16" s="337">
        <v>347.27500025829386</v>
      </c>
      <c r="H16" s="341">
        <v>5.7315701285938552</v>
      </c>
      <c r="I16" s="339">
        <v>1.5115004584489622</v>
      </c>
      <c r="J16" s="337">
        <v>9.0710844836659508</v>
      </c>
      <c r="K16" s="337">
        <v>1.3729184398594558</v>
      </c>
      <c r="L16" s="337">
        <v>1.7115426489801202</v>
      </c>
      <c r="M16" s="337">
        <v>1.1735633978216722</v>
      </c>
      <c r="N16" s="341">
        <v>21.996394791534122</v>
      </c>
      <c r="O16" s="304">
        <v>15873.352074625798</v>
      </c>
      <c r="P16" s="302">
        <v>536760.55620774801</v>
      </c>
      <c r="Q16" s="302">
        <v>11570.300146607795</v>
      </c>
      <c r="R16" s="302">
        <v>11684.484395781594</v>
      </c>
      <c r="S16" s="302">
        <v>9706.5817656929139</v>
      </c>
      <c r="T16" s="302">
        <v>14576.774483606905</v>
      </c>
      <c r="U16" s="302">
        <v>550546.27822531678</v>
      </c>
      <c r="V16" s="306">
        <v>17524.841479785387</v>
      </c>
    </row>
    <row r="17" spans="1:22" ht="21.75" customHeight="1" x14ac:dyDescent="0.15">
      <c r="B17" s="335" t="s">
        <v>45</v>
      </c>
      <c r="C17" s="337">
        <v>879.46221433670974</v>
      </c>
      <c r="D17" s="337">
        <v>8.148781711894479</v>
      </c>
      <c r="E17" s="337">
        <v>682.21023687168213</v>
      </c>
      <c r="F17" s="337">
        <v>189.10319575313318</v>
      </c>
      <c r="G17" s="337">
        <v>422.46371996691857</v>
      </c>
      <c r="H17" s="341">
        <v>7.7348394347878342</v>
      </c>
      <c r="I17" s="339">
        <v>1.5574363686400789</v>
      </c>
      <c r="J17" s="337">
        <v>10.030707841776545</v>
      </c>
      <c r="K17" s="337">
        <v>1.4074005611760658</v>
      </c>
      <c r="L17" s="337">
        <v>1.7335789451649657</v>
      </c>
      <c r="M17" s="337">
        <v>1.1705357871896707</v>
      </c>
      <c r="N17" s="341">
        <v>24.963152507676561</v>
      </c>
      <c r="O17" s="304">
        <v>17207.952640418516</v>
      </c>
      <c r="P17" s="302">
        <v>558517.63289382379</v>
      </c>
      <c r="Q17" s="302">
        <v>12261.030234707538</v>
      </c>
      <c r="R17" s="302">
        <v>11728.545946059096</v>
      </c>
      <c r="S17" s="302">
        <v>9975.1488751373709</v>
      </c>
      <c r="T17" s="302">
        <v>16591.900058488081</v>
      </c>
      <c r="U17" s="302">
        <v>574191.53119361552</v>
      </c>
      <c r="V17" s="306">
        <v>18438.21473480908</v>
      </c>
    </row>
    <row r="18" spans="1:22" ht="21.75" customHeight="1" x14ac:dyDescent="0.15">
      <c r="B18" s="335" t="s">
        <v>46</v>
      </c>
      <c r="C18" s="337">
        <v>1054.9998150727997</v>
      </c>
      <c r="D18" s="337">
        <v>11.440829460135859</v>
      </c>
      <c r="E18" s="337">
        <v>824.4254928309889</v>
      </c>
      <c r="F18" s="337">
        <v>219.13349278167496</v>
      </c>
      <c r="G18" s="337">
        <v>519.37913774610729</v>
      </c>
      <c r="H18" s="341">
        <v>10.832110759064514</v>
      </c>
      <c r="I18" s="339">
        <v>1.5716235150313997</v>
      </c>
      <c r="J18" s="337">
        <v>10.098949353448276</v>
      </c>
      <c r="K18" s="337">
        <v>1.4067315546765911</v>
      </c>
      <c r="L18" s="337">
        <v>1.7467745361000193</v>
      </c>
      <c r="M18" s="337">
        <v>1.1628924905764282</v>
      </c>
      <c r="N18" s="341">
        <v>25.43109972969128</v>
      </c>
      <c r="O18" s="304">
        <v>18854.893291435968</v>
      </c>
      <c r="P18" s="302">
        <v>582069.92429956899</v>
      </c>
      <c r="Q18" s="302">
        <v>12900.611387864434</v>
      </c>
      <c r="R18" s="302">
        <v>11851.010375775511</v>
      </c>
      <c r="S18" s="302">
        <v>10431.303954102221</v>
      </c>
      <c r="T18" s="302">
        <v>16953.622535211267</v>
      </c>
      <c r="U18" s="302">
        <v>598036.67446120689</v>
      </c>
      <c r="V18" s="306">
        <v>19472.219981195314</v>
      </c>
    </row>
    <row r="19" spans="1:22" ht="21.75" customHeight="1" x14ac:dyDescent="0.15">
      <c r="B19" s="335" t="s">
        <v>47</v>
      </c>
      <c r="C19" s="337">
        <v>1232.2734747278337</v>
      </c>
      <c r="D19" s="337">
        <v>15.601749684065769</v>
      </c>
      <c r="E19" s="337">
        <v>960.26516184234674</v>
      </c>
      <c r="F19" s="337">
        <v>256.40656320142114</v>
      </c>
      <c r="G19" s="337">
        <v>609.59308356953375</v>
      </c>
      <c r="H19" s="341">
        <v>14.821902258436772</v>
      </c>
      <c r="I19" s="339">
        <v>1.6109415031612015</v>
      </c>
      <c r="J19" s="337">
        <v>10.448454741284564</v>
      </c>
      <c r="K19" s="337">
        <v>1.4280348131667195</v>
      </c>
      <c r="L19" s="337">
        <v>1.7582008105180094</v>
      </c>
      <c r="M19" s="337">
        <v>1.1639698775727885</v>
      </c>
      <c r="N19" s="341">
        <v>26.326237852845903</v>
      </c>
      <c r="O19" s="304">
        <v>20946.747516318079</v>
      </c>
      <c r="P19" s="302">
        <v>601559.74941750558</v>
      </c>
      <c r="Q19" s="302">
        <v>13910.982261284458</v>
      </c>
      <c r="R19" s="302">
        <v>11967.342196423557</v>
      </c>
      <c r="S19" s="302">
        <v>10793.645250249501</v>
      </c>
      <c r="T19" s="302">
        <v>17547.279777880613</v>
      </c>
      <c r="U19" s="302">
        <v>618135.63779839105</v>
      </c>
      <c r="V19" s="306">
        <v>20762.97664003657</v>
      </c>
    </row>
    <row r="20" spans="1:22" ht="21.75" customHeight="1" x14ac:dyDescent="0.15">
      <c r="B20" s="335" t="s">
        <v>48</v>
      </c>
      <c r="C20" s="337">
        <v>1383.2358138981222</v>
      </c>
      <c r="D20" s="337">
        <v>21.529361133239934</v>
      </c>
      <c r="E20" s="337">
        <v>1087.2528820884727</v>
      </c>
      <c r="F20" s="337">
        <v>274.45357067640947</v>
      </c>
      <c r="G20" s="337">
        <v>692.9355639187246</v>
      </c>
      <c r="H20" s="341">
        <v>20.619179737933688</v>
      </c>
      <c r="I20" s="339">
        <v>1.6741307200099562</v>
      </c>
      <c r="J20" s="337">
        <v>11.222864920040831</v>
      </c>
      <c r="K20" s="337">
        <v>1.4579906314585582</v>
      </c>
      <c r="L20" s="337">
        <v>1.7813284044200075</v>
      </c>
      <c r="M20" s="337">
        <v>1.1682700185530719</v>
      </c>
      <c r="N20" s="341">
        <v>28.787370103916867</v>
      </c>
      <c r="O20" s="304">
        <v>23446.271499479022</v>
      </c>
      <c r="P20" s="302">
        <v>606795.96801633213</v>
      </c>
      <c r="Q20" s="302">
        <v>14759.626302660146</v>
      </c>
      <c r="R20" s="302">
        <v>12098.02687770245</v>
      </c>
      <c r="S20" s="302">
        <v>11340.343707548616</v>
      </c>
      <c r="T20" s="302">
        <v>19349.455102584598</v>
      </c>
      <c r="U20" s="302">
        <v>625238.78708744468</v>
      </c>
      <c r="V20" s="306">
        <v>21987.132977030062</v>
      </c>
    </row>
    <row r="21" spans="1:22" ht="21.75" customHeight="1" x14ac:dyDescent="0.15">
      <c r="B21" s="335" t="s">
        <v>49</v>
      </c>
      <c r="C21" s="337">
        <v>1623.2552534128008</v>
      </c>
      <c r="D21" s="337">
        <v>32.91079606459671</v>
      </c>
      <c r="E21" s="337">
        <v>1315.3669171943816</v>
      </c>
      <c r="F21" s="337">
        <v>274.97754015382253</v>
      </c>
      <c r="G21" s="337">
        <v>857.83355610579144</v>
      </c>
      <c r="H21" s="341">
        <v>31.717685211560791</v>
      </c>
      <c r="I21" s="339">
        <v>1.8363860935063883</v>
      </c>
      <c r="J21" s="337">
        <v>13.237091780685109</v>
      </c>
      <c r="K21" s="337">
        <v>1.5525542484182751</v>
      </c>
      <c r="L21" s="337">
        <v>1.8296099735838682</v>
      </c>
      <c r="M21" s="337">
        <v>1.188725368113321</v>
      </c>
      <c r="N21" s="341">
        <v>35.173575129533681</v>
      </c>
      <c r="O21" s="304">
        <v>27061.3959746492</v>
      </c>
      <c r="P21" s="302">
        <v>614572.68750624184</v>
      </c>
      <c r="Q21" s="302">
        <v>15355.725794360764</v>
      </c>
      <c r="R21" s="302">
        <v>12739.451715853265</v>
      </c>
      <c r="S21" s="302">
        <v>12004.349580256941</v>
      </c>
      <c r="T21" s="302">
        <v>23642.916062176166</v>
      </c>
      <c r="U21" s="302">
        <v>637317.37321482075</v>
      </c>
      <c r="V21" s="306">
        <v>23184.517711321452</v>
      </c>
    </row>
    <row r="22" spans="1:22" ht="21.75" customHeight="1" thickBot="1" x14ac:dyDescent="0.2">
      <c r="B22" s="355" t="s">
        <v>50</v>
      </c>
      <c r="C22" s="344">
        <v>1138.9529123643151</v>
      </c>
      <c r="D22" s="345">
        <v>16.623050764730486</v>
      </c>
      <c r="E22" s="345">
        <v>990.75016987998868</v>
      </c>
      <c r="F22" s="345">
        <v>131.57969171959596</v>
      </c>
      <c r="G22" s="345">
        <v>704.65144656402094</v>
      </c>
      <c r="H22" s="346">
        <v>12.343530361780006</v>
      </c>
      <c r="I22" s="347">
        <v>1.5948217871180022</v>
      </c>
      <c r="J22" s="345">
        <v>6.1787595124250787</v>
      </c>
      <c r="K22" s="345">
        <v>1.5643002660971848</v>
      </c>
      <c r="L22" s="345">
        <v>1.2455290750502819</v>
      </c>
      <c r="M22" s="345">
        <v>1.4319762636996716</v>
      </c>
      <c r="N22" s="346">
        <v>14.328236382434564</v>
      </c>
      <c r="O22" s="311">
        <v>14508.116174818744</v>
      </c>
      <c r="P22" s="309">
        <v>406147.53114687855</v>
      </c>
      <c r="Q22" s="309">
        <v>8696.13931515285</v>
      </c>
      <c r="R22" s="309">
        <v>8792.7599092032142</v>
      </c>
      <c r="S22" s="309">
        <v>4809.3973494930651</v>
      </c>
      <c r="T22" s="309">
        <v>9250.3689212965473</v>
      </c>
      <c r="U22" s="309">
        <v>413000.62168496195</v>
      </c>
      <c r="V22" s="310">
        <v>12116.727978621831</v>
      </c>
    </row>
    <row r="23" spans="1:22" ht="21.75" customHeight="1" x14ac:dyDescent="0.15">
      <c r="A23" s="320"/>
      <c r="B23" s="360"/>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ageMargins left="0.35433070866141736" right="0.39370078740157483" top="0.74803149606299213" bottom="0.74803149606299213" header="0.31496062992125984" footer="0.31496062992125984"/>
  <pageSetup paperSize="9" scale="81"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0" width="8.5" style="318" bestFit="1" customWidth="1"/>
    <col min="11" max="11" width="8.62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0" t="s">
        <v>64</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1" t="s">
        <v>19</v>
      </c>
      <c r="D3" s="422"/>
      <c r="E3" s="422"/>
      <c r="F3" s="422"/>
      <c r="G3" s="422"/>
      <c r="H3" s="422"/>
      <c r="I3" s="422"/>
      <c r="J3" s="422"/>
      <c r="K3" s="423"/>
      <c r="L3" s="421" t="s">
        <v>20</v>
      </c>
      <c r="M3" s="422"/>
      <c r="N3" s="422"/>
      <c r="O3" s="422"/>
      <c r="P3" s="422"/>
      <c r="Q3" s="423"/>
      <c r="R3" s="422" t="s">
        <v>21</v>
      </c>
      <c r="S3" s="422"/>
      <c r="T3" s="422"/>
      <c r="U3" s="422"/>
      <c r="V3" s="422"/>
      <c r="W3" s="422"/>
      <c r="X3" s="422"/>
      <c r="Y3" s="422"/>
      <c r="Z3" s="423"/>
    </row>
    <row r="4" spans="2:26" ht="39" customHeight="1" x14ac:dyDescent="0.15">
      <c r="B4" s="291"/>
      <c r="C4" s="424" t="s">
        <v>22</v>
      </c>
      <c r="D4" s="356" t="s">
        <v>23</v>
      </c>
      <c r="E4" s="327"/>
      <c r="F4" s="327"/>
      <c r="G4" s="327"/>
      <c r="H4" s="426" t="s">
        <v>4</v>
      </c>
      <c r="I4" s="428" t="s">
        <v>24</v>
      </c>
      <c r="J4" s="426" t="s">
        <v>25</v>
      </c>
      <c r="K4" s="431" t="s">
        <v>26</v>
      </c>
      <c r="L4" s="328" t="s">
        <v>27</v>
      </c>
      <c r="M4" s="327"/>
      <c r="N4" s="327"/>
      <c r="O4" s="329"/>
      <c r="P4" s="426" t="s">
        <v>28</v>
      </c>
      <c r="Q4" s="433" t="s">
        <v>29</v>
      </c>
      <c r="R4" s="435" t="s">
        <v>22</v>
      </c>
      <c r="S4" s="356" t="s">
        <v>23</v>
      </c>
      <c r="T4" s="351"/>
      <c r="U4" s="351"/>
      <c r="V4" s="351"/>
      <c r="W4" s="426" t="s">
        <v>28</v>
      </c>
      <c r="X4" s="428" t="s">
        <v>29</v>
      </c>
      <c r="Y4" s="426" t="s">
        <v>25</v>
      </c>
      <c r="Z4" s="431" t="s">
        <v>26</v>
      </c>
    </row>
    <row r="5" spans="2:26" ht="39" customHeight="1" thickBot="1" x14ac:dyDescent="0.2">
      <c r="B5" s="296"/>
      <c r="C5" s="425"/>
      <c r="D5" s="333" t="s">
        <v>31</v>
      </c>
      <c r="E5" s="332" t="s">
        <v>32</v>
      </c>
      <c r="F5" s="333" t="s">
        <v>2</v>
      </c>
      <c r="G5" s="331" t="s">
        <v>33</v>
      </c>
      <c r="H5" s="427"/>
      <c r="I5" s="429"/>
      <c r="J5" s="430"/>
      <c r="K5" s="432"/>
      <c r="L5" s="334" t="s">
        <v>31</v>
      </c>
      <c r="M5" s="333" t="s">
        <v>32</v>
      </c>
      <c r="N5" s="333" t="s">
        <v>2</v>
      </c>
      <c r="O5" s="333" t="s">
        <v>33</v>
      </c>
      <c r="P5" s="427"/>
      <c r="Q5" s="434"/>
      <c r="R5" s="436"/>
      <c r="S5" s="332" t="s">
        <v>31</v>
      </c>
      <c r="T5" s="333" t="s">
        <v>32</v>
      </c>
      <c r="U5" s="333" t="s">
        <v>2</v>
      </c>
      <c r="V5" s="353" t="s">
        <v>33</v>
      </c>
      <c r="W5" s="427"/>
      <c r="X5" s="429"/>
      <c r="Y5" s="430"/>
      <c r="Z5" s="432"/>
    </row>
    <row r="6" spans="2:26" ht="21.75" customHeight="1" x14ac:dyDescent="0.15">
      <c r="B6" s="300" t="s">
        <v>34</v>
      </c>
      <c r="C6" s="301">
        <v>350202.01318764442</v>
      </c>
      <c r="D6" s="357">
        <v>281699.90723530011</v>
      </c>
      <c r="E6" s="357">
        <v>131590.69163548251</v>
      </c>
      <c r="F6" s="357">
        <v>125119.70780343805</v>
      </c>
      <c r="G6" s="357">
        <v>24989.507796379559</v>
      </c>
      <c r="H6" s="357">
        <v>62133.141632266175</v>
      </c>
      <c r="I6" s="357">
        <v>6368.9643200781366</v>
      </c>
      <c r="J6" s="357">
        <v>137949.1274723688</v>
      </c>
      <c r="K6" s="303">
        <v>187252.84943570424</v>
      </c>
      <c r="L6" s="339">
        <v>20.184062697249956</v>
      </c>
      <c r="M6" s="337">
        <v>3.6580950461941129</v>
      </c>
      <c r="N6" s="337">
        <v>12.964950471490097</v>
      </c>
      <c r="O6" s="337">
        <v>3.561017179565745</v>
      </c>
      <c r="P6" s="337">
        <v>6.5762139790089114</v>
      </c>
      <c r="Q6" s="338">
        <v>9.5803957828907347</v>
      </c>
      <c r="R6" s="304">
        <v>17350.422382276829</v>
      </c>
      <c r="S6" s="302">
        <v>13956.551337589794</v>
      </c>
      <c r="T6" s="302">
        <v>35972.463802543796</v>
      </c>
      <c r="U6" s="302">
        <v>9650.6120928557393</v>
      </c>
      <c r="V6" s="302">
        <v>7017.5195839484695</v>
      </c>
      <c r="W6" s="302">
        <v>9448.1630054303896</v>
      </c>
      <c r="X6" s="302">
        <v>664.79135772785378</v>
      </c>
      <c r="Y6" s="302">
        <v>37710.6460412753</v>
      </c>
      <c r="Z6" s="303">
        <v>14443.005381892735</v>
      </c>
    </row>
    <row r="7" spans="2:26" ht="21.75" customHeight="1" x14ac:dyDescent="0.15">
      <c r="B7" s="300" t="s">
        <v>35</v>
      </c>
      <c r="C7" s="305">
        <v>228579.27257425716</v>
      </c>
      <c r="D7" s="302">
        <v>195642.60617102595</v>
      </c>
      <c r="E7" s="302">
        <v>96017.966876510109</v>
      </c>
      <c r="F7" s="302">
        <v>90661.804824488645</v>
      </c>
      <c r="G7" s="302">
        <v>8962.8344700271773</v>
      </c>
      <c r="H7" s="302">
        <v>31285.212568284584</v>
      </c>
      <c r="I7" s="302">
        <v>1651.4538349466241</v>
      </c>
      <c r="J7" s="302">
        <v>97668.231194780354</v>
      </c>
      <c r="K7" s="306">
        <v>121947.01739277322</v>
      </c>
      <c r="L7" s="339">
        <v>17.957210339137962</v>
      </c>
      <c r="M7" s="337">
        <v>1.4556960879834218</v>
      </c>
      <c r="N7" s="337">
        <v>15.217664554155593</v>
      </c>
      <c r="O7" s="337">
        <v>1.2838496969989472</v>
      </c>
      <c r="P7" s="337">
        <v>9.6929704962339791</v>
      </c>
      <c r="Q7" s="341">
        <v>2.563229035011779</v>
      </c>
      <c r="R7" s="304">
        <v>12729.108155294354</v>
      </c>
      <c r="S7" s="302">
        <v>10894.933148085949</v>
      </c>
      <c r="T7" s="302">
        <v>65960.173740333368</v>
      </c>
      <c r="U7" s="302">
        <v>5957.6687672308417</v>
      </c>
      <c r="V7" s="302">
        <v>6981.2178878712839</v>
      </c>
      <c r="W7" s="302">
        <v>3227.6186727732083</v>
      </c>
      <c r="X7" s="302">
        <v>644.28648879558079</v>
      </c>
      <c r="Y7" s="302">
        <v>67093.833665569808</v>
      </c>
      <c r="Z7" s="306">
        <v>8013.5172489048127</v>
      </c>
    </row>
    <row r="8" spans="2:26" ht="21.75" customHeight="1" x14ac:dyDescent="0.15">
      <c r="B8" s="300" t="s">
        <v>36</v>
      </c>
      <c r="C8" s="305">
        <v>124533.98771237454</v>
      </c>
      <c r="D8" s="302">
        <v>97504.032846832808</v>
      </c>
      <c r="E8" s="302">
        <v>22150.78930256813</v>
      </c>
      <c r="F8" s="302">
        <v>52367.402653756268</v>
      </c>
      <c r="G8" s="302">
        <v>22985.840890508411</v>
      </c>
      <c r="H8" s="302">
        <v>26546.820359628397</v>
      </c>
      <c r="I8" s="302">
        <v>483.13450591333122</v>
      </c>
      <c r="J8" s="302">
        <v>22630.89484893161</v>
      </c>
      <c r="K8" s="306">
        <v>78914.223013384661</v>
      </c>
      <c r="L8" s="339">
        <v>13.443436105763968</v>
      </c>
      <c r="M8" s="337">
        <v>0.36988804264551561</v>
      </c>
      <c r="N8" s="337">
        <v>9.5766956163448729</v>
      </c>
      <c r="O8" s="337">
        <v>3.4968524467735809</v>
      </c>
      <c r="P8" s="337">
        <v>5.635401443406491</v>
      </c>
      <c r="Q8" s="341">
        <v>0.74833609095649822</v>
      </c>
      <c r="R8" s="304">
        <v>9263.5533603629592</v>
      </c>
      <c r="S8" s="302">
        <v>7252.9100506549257</v>
      </c>
      <c r="T8" s="302">
        <v>59885.118600052912</v>
      </c>
      <c r="U8" s="302">
        <v>5468.2120797886737</v>
      </c>
      <c r="V8" s="302">
        <v>6573.2944813604054</v>
      </c>
      <c r="W8" s="302">
        <v>4710.7239166942754</v>
      </c>
      <c r="X8" s="302">
        <v>645.61165999063985</v>
      </c>
      <c r="Y8" s="302">
        <v>61183.093908823816</v>
      </c>
      <c r="Z8" s="306">
        <v>8240.23506382505</v>
      </c>
    </row>
    <row r="9" spans="2:26" ht="21.75" customHeight="1" x14ac:dyDescent="0.15">
      <c r="B9" s="300" t="s">
        <v>37</v>
      </c>
      <c r="C9" s="305">
        <v>101806.06145406236</v>
      </c>
      <c r="D9" s="302">
        <v>79174.48199847035</v>
      </c>
      <c r="E9" s="302">
        <v>22476.537246197495</v>
      </c>
      <c r="F9" s="302">
        <v>43850.348312583177</v>
      </c>
      <c r="G9" s="302">
        <v>12847.596439689671</v>
      </c>
      <c r="H9" s="302">
        <v>22010.399406381053</v>
      </c>
      <c r="I9" s="302">
        <v>621.18004921096394</v>
      </c>
      <c r="J9" s="302">
        <v>23095.55563598856</v>
      </c>
      <c r="K9" s="306">
        <v>65860.747718964238</v>
      </c>
      <c r="L9" s="339">
        <v>9.2243800096831468</v>
      </c>
      <c r="M9" s="337">
        <v>0.4399142082624834</v>
      </c>
      <c r="N9" s="337">
        <v>6.8916388139783464</v>
      </c>
      <c r="O9" s="337">
        <v>1.8928269874423163</v>
      </c>
      <c r="P9" s="337">
        <v>3.5536993593686774</v>
      </c>
      <c r="Q9" s="341">
        <v>0.96235033809148463</v>
      </c>
      <c r="R9" s="304">
        <v>11036.629166100385</v>
      </c>
      <c r="S9" s="302">
        <v>8583.1765295183195</v>
      </c>
      <c r="T9" s="302">
        <v>51093.001371727529</v>
      </c>
      <c r="U9" s="302">
        <v>6362.8332093726813</v>
      </c>
      <c r="V9" s="302">
        <v>6787.5175728818167</v>
      </c>
      <c r="W9" s="302">
        <v>6193.6582644096397</v>
      </c>
      <c r="X9" s="302">
        <v>645.48223720986755</v>
      </c>
      <c r="Y9" s="302">
        <v>52500.13571329831</v>
      </c>
      <c r="Z9" s="306">
        <v>9556.6162848491913</v>
      </c>
    </row>
    <row r="10" spans="2:26" ht="21.75" customHeight="1" x14ac:dyDescent="0.15">
      <c r="B10" s="300" t="s">
        <v>38</v>
      </c>
      <c r="C10" s="305">
        <v>83490.807047773487</v>
      </c>
      <c r="D10" s="302">
        <v>67246.071326361474</v>
      </c>
      <c r="E10" s="302">
        <v>24044.456710111572</v>
      </c>
      <c r="F10" s="302">
        <v>32968.079699343754</v>
      </c>
      <c r="G10" s="302">
        <v>10233.53491690615</v>
      </c>
      <c r="H10" s="302">
        <v>15421.078381687157</v>
      </c>
      <c r="I10" s="302">
        <v>823.65733972486214</v>
      </c>
      <c r="J10" s="302">
        <v>24857.39122476479</v>
      </c>
      <c r="K10" s="306">
        <v>48389.15808103091</v>
      </c>
      <c r="L10" s="339">
        <v>6.6730313653943227</v>
      </c>
      <c r="M10" s="337">
        <v>0.54765624068398899</v>
      </c>
      <c r="N10" s="337">
        <v>4.7640758715811478</v>
      </c>
      <c r="O10" s="337">
        <v>1.3612992531291861</v>
      </c>
      <c r="P10" s="337">
        <v>2.3553250815834139</v>
      </c>
      <c r="Q10" s="341">
        <v>1.2746996021193802</v>
      </c>
      <c r="R10" s="304">
        <v>12511.676099823017</v>
      </c>
      <c r="S10" s="302">
        <v>10077.289861859921</v>
      </c>
      <c r="T10" s="302">
        <v>43904.286893693614</v>
      </c>
      <c r="U10" s="302">
        <v>6920.1416157131825</v>
      </c>
      <c r="V10" s="302">
        <v>7517.4763325422891</v>
      </c>
      <c r="W10" s="302">
        <v>6547.3248267368817</v>
      </c>
      <c r="X10" s="302">
        <v>646.15799546450614</v>
      </c>
      <c r="Y10" s="302">
        <v>45388.675191064081</v>
      </c>
      <c r="Z10" s="306">
        <v>10157.092243153349</v>
      </c>
    </row>
    <row r="11" spans="2:26" ht="21.75" customHeight="1" x14ac:dyDescent="0.15">
      <c r="B11" s="300" t="s">
        <v>39</v>
      </c>
      <c r="C11" s="305">
        <v>84273.6827230817</v>
      </c>
      <c r="D11" s="302">
        <v>68550.720357106271</v>
      </c>
      <c r="E11" s="302">
        <v>26168.950961569077</v>
      </c>
      <c r="F11" s="302">
        <v>30508.205931633802</v>
      </c>
      <c r="G11" s="302">
        <v>11873.563463903401</v>
      </c>
      <c r="H11" s="302">
        <v>14557.434894970513</v>
      </c>
      <c r="I11" s="302">
        <v>1165.527471004908</v>
      </c>
      <c r="J11" s="302">
        <v>27322.587740865587</v>
      </c>
      <c r="K11" s="306">
        <v>45065.640826604314</v>
      </c>
      <c r="L11" s="339">
        <v>6.5241328150346778</v>
      </c>
      <c r="M11" s="337">
        <v>0.7506340323251065</v>
      </c>
      <c r="N11" s="337">
        <v>4.1952948648330004</v>
      </c>
      <c r="O11" s="337">
        <v>1.5782039178765706</v>
      </c>
      <c r="P11" s="337">
        <v>2.1855883828582789</v>
      </c>
      <c r="Q11" s="341">
        <v>1.8081035656411708</v>
      </c>
      <c r="R11" s="304">
        <v>12917.223654441157</v>
      </c>
      <c r="S11" s="302">
        <v>10507.253960117598</v>
      </c>
      <c r="T11" s="302">
        <v>34862.462711036613</v>
      </c>
      <c r="U11" s="302">
        <v>7272.0051663992454</v>
      </c>
      <c r="V11" s="302">
        <v>7523.4659662225095</v>
      </c>
      <c r="W11" s="302">
        <v>6660.6480017671593</v>
      </c>
      <c r="X11" s="302">
        <v>644.61322523392107</v>
      </c>
      <c r="Y11" s="302">
        <v>36399.345838654866</v>
      </c>
      <c r="Z11" s="306">
        <v>10741.948368007792</v>
      </c>
    </row>
    <row r="12" spans="2:26" ht="21.75" customHeight="1" x14ac:dyDescent="0.15">
      <c r="B12" s="300" t="s">
        <v>40</v>
      </c>
      <c r="C12" s="305">
        <v>119165.99024196855</v>
      </c>
      <c r="D12" s="302">
        <v>95412.359666065837</v>
      </c>
      <c r="E12" s="302">
        <v>38197.236662686868</v>
      </c>
      <c r="F12" s="302">
        <v>42094.476201890939</v>
      </c>
      <c r="G12" s="302">
        <v>15120.646801488045</v>
      </c>
      <c r="H12" s="302">
        <v>21760.67175896261</v>
      </c>
      <c r="I12" s="302">
        <v>1992.9588169401047</v>
      </c>
      <c r="J12" s="302">
        <v>40180.472727021282</v>
      </c>
      <c r="K12" s="306">
        <v>63855.147960853552</v>
      </c>
      <c r="L12" s="339">
        <v>8.797496876858327</v>
      </c>
      <c r="M12" s="337">
        <v>1.2368304837066506</v>
      </c>
      <c r="N12" s="337">
        <v>5.506766730128291</v>
      </c>
      <c r="O12" s="337">
        <v>2.0538996630233854</v>
      </c>
      <c r="P12" s="337">
        <v>2.9378294280617161</v>
      </c>
      <c r="Q12" s="341">
        <v>3.0868662096815087</v>
      </c>
      <c r="R12" s="304">
        <v>13545.442744678066</v>
      </c>
      <c r="S12" s="302">
        <v>10845.398526602097</v>
      </c>
      <c r="T12" s="302">
        <v>30883.162378253954</v>
      </c>
      <c r="U12" s="302">
        <v>7644.1364351945722</v>
      </c>
      <c r="V12" s="302">
        <v>7361.9208735981383</v>
      </c>
      <c r="W12" s="302">
        <v>7407.0575885406633</v>
      </c>
      <c r="X12" s="302">
        <v>645.62526574345145</v>
      </c>
      <c r="Y12" s="302">
        <v>32486.644901089956</v>
      </c>
      <c r="Z12" s="306">
        <v>11595.76046893236</v>
      </c>
    </row>
    <row r="13" spans="2:26" ht="21.75" customHeight="1" x14ac:dyDescent="0.15">
      <c r="B13" s="300" t="s">
        <v>41</v>
      </c>
      <c r="C13" s="305">
        <v>150508.93632039381</v>
      </c>
      <c r="D13" s="302">
        <v>118925.19099160988</v>
      </c>
      <c r="E13" s="302">
        <v>50570.201629838484</v>
      </c>
      <c r="F13" s="302">
        <v>51698.986584599559</v>
      </c>
      <c r="G13" s="302">
        <v>16656.002777171841</v>
      </c>
      <c r="H13" s="302">
        <v>28662.165721950729</v>
      </c>
      <c r="I13" s="302">
        <v>2921.5796068332102</v>
      </c>
      <c r="J13" s="302">
        <v>53483.460023213644</v>
      </c>
      <c r="K13" s="306">
        <v>80361.152306550284</v>
      </c>
      <c r="L13" s="339">
        <v>10.576100368878746</v>
      </c>
      <c r="M13" s="337">
        <v>1.7611851979670972</v>
      </c>
      <c r="N13" s="337">
        <v>6.5218852861984651</v>
      </c>
      <c r="O13" s="337">
        <v>2.2930298847131829</v>
      </c>
      <c r="P13" s="337">
        <v>3.4624446926064718</v>
      </c>
      <c r="Q13" s="341">
        <v>4.5092301080590076</v>
      </c>
      <c r="R13" s="304">
        <v>14231.042735116407</v>
      </c>
      <c r="S13" s="302">
        <v>11244.710889994898</v>
      </c>
      <c r="T13" s="302">
        <v>28713.733052157553</v>
      </c>
      <c r="U13" s="302">
        <v>7927.0002945320621</v>
      </c>
      <c r="V13" s="302">
        <v>7263.7530318342151</v>
      </c>
      <c r="W13" s="302">
        <v>8278.0140237776086</v>
      </c>
      <c r="X13" s="302">
        <v>647.91095970278627</v>
      </c>
      <c r="Y13" s="302">
        <v>30367.87958753491</v>
      </c>
      <c r="Z13" s="306">
        <v>12321.767216085444</v>
      </c>
    </row>
    <row r="14" spans="2:26" ht="21.75" customHeight="1" x14ac:dyDescent="0.15">
      <c r="B14" s="300" t="s">
        <v>42</v>
      </c>
      <c r="C14" s="305">
        <v>178500.43338118595</v>
      </c>
      <c r="D14" s="302">
        <v>140436.38183874273</v>
      </c>
      <c r="E14" s="302">
        <v>61750.485245131684</v>
      </c>
      <c r="F14" s="302">
        <v>60610.499859517382</v>
      </c>
      <c r="G14" s="302">
        <v>18075.396734093665</v>
      </c>
      <c r="H14" s="302">
        <v>34173.33793687648</v>
      </c>
      <c r="I14" s="302">
        <v>3890.7136055667461</v>
      </c>
      <c r="J14" s="302">
        <v>65634.403617741904</v>
      </c>
      <c r="K14" s="306">
        <v>94783.837796393855</v>
      </c>
      <c r="L14" s="339">
        <v>11.946887785840191</v>
      </c>
      <c r="M14" s="337">
        <v>2.2607951455917115</v>
      </c>
      <c r="N14" s="337">
        <v>7.1687545691796517</v>
      </c>
      <c r="O14" s="337">
        <v>2.5173380710688282</v>
      </c>
      <c r="P14" s="337">
        <v>3.7900490780566152</v>
      </c>
      <c r="Q14" s="341">
        <v>5.9756196261904329</v>
      </c>
      <c r="R14" s="304">
        <v>14941.165982386643</v>
      </c>
      <c r="S14" s="302">
        <v>11755.059924911335</v>
      </c>
      <c r="T14" s="302">
        <v>27313.613692747869</v>
      </c>
      <c r="U14" s="302">
        <v>8454.8158644038049</v>
      </c>
      <c r="V14" s="302">
        <v>7180.3612481890805</v>
      </c>
      <c r="W14" s="302">
        <v>9016.5950976020576</v>
      </c>
      <c r="X14" s="302">
        <v>651.09793610594113</v>
      </c>
      <c r="Y14" s="302">
        <v>29031.557213718097</v>
      </c>
      <c r="Z14" s="306">
        <v>13221.799809397065</v>
      </c>
    </row>
    <row r="15" spans="2:26" ht="21.75" customHeight="1" x14ac:dyDescent="0.15">
      <c r="B15" s="300" t="s">
        <v>43</v>
      </c>
      <c r="C15" s="305">
        <v>213248.44430015195</v>
      </c>
      <c r="D15" s="302">
        <v>167575.43523711991</v>
      </c>
      <c r="E15" s="302">
        <v>74721.098941451375</v>
      </c>
      <c r="F15" s="302">
        <v>73243.95918517228</v>
      </c>
      <c r="G15" s="302">
        <v>19610.377110496251</v>
      </c>
      <c r="H15" s="302">
        <v>40735.841811650505</v>
      </c>
      <c r="I15" s="302">
        <v>4937.1672513815456</v>
      </c>
      <c r="J15" s="302">
        <v>79652.537068436417</v>
      </c>
      <c r="K15" s="306">
        <v>113979.80099682279</v>
      </c>
      <c r="L15" s="339">
        <v>13.426626977164936</v>
      </c>
      <c r="M15" s="337">
        <v>2.7905599681986604</v>
      </c>
      <c r="N15" s="337">
        <v>7.8943304902920231</v>
      </c>
      <c r="O15" s="337">
        <v>2.7417365186742524</v>
      </c>
      <c r="P15" s="337">
        <v>4.1069634791691314</v>
      </c>
      <c r="Q15" s="341">
        <v>7.5478445208262057</v>
      </c>
      <c r="R15" s="304">
        <v>15882.503078608643</v>
      </c>
      <c r="S15" s="302">
        <v>12480.828991683498</v>
      </c>
      <c r="T15" s="302">
        <v>26776.381727315013</v>
      </c>
      <c r="U15" s="302">
        <v>9278.0457158771515</v>
      </c>
      <c r="V15" s="302">
        <v>7152.538902599842</v>
      </c>
      <c r="W15" s="302">
        <v>9918.7251160781343</v>
      </c>
      <c r="X15" s="302">
        <v>654.11618346917294</v>
      </c>
      <c r="Y15" s="302">
        <v>28543.567590791848</v>
      </c>
      <c r="Z15" s="306">
        <v>14438.18461071377</v>
      </c>
    </row>
    <row r="16" spans="2:26" ht="21.75" customHeight="1" x14ac:dyDescent="0.15">
      <c r="B16" s="300" t="s">
        <v>44</v>
      </c>
      <c r="C16" s="305">
        <v>257312.66730935095</v>
      </c>
      <c r="D16" s="302">
        <v>204613.48249947163</v>
      </c>
      <c r="E16" s="302">
        <v>94612.238980359281</v>
      </c>
      <c r="F16" s="302">
        <v>89087.709875340617</v>
      </c>
      <c r="G16" s="302">
        <v>20913.533643771709</v>
      </c>
      <c r="H16" s="302">
        <v>46372.148763405545</v>
      </c>
      <c r="I16" s="302">
        <v>6327.0360464737714</v>
      </c>
      <c r="J16" s="302">
        <v>100932.38037778673</v>
      </c>
      <c r="K16" s="306">
        <v>135459.85863874617</v>
      </c>
      <c r="L16" s="339">
        <v>15.37286349686039</v>
      </c>
      <c r="M16" s="337">
        <v>3.5369639912501234</v>
      </c>
      <c r="N16" s="337">
        <v>8.9097820127300054</v>
      </c>
      <c r="O16" s="337">
        <v>2.9261174928802607</v>
      </c>
      <c r="P16" s="337">
        <v>4.496761687818748</v>
      </c>
      <c r="Q16" s="341">
        <v>9.6399827813672889</v>
      </c>
      <c r="R16" s="304">
        <v>16738.109159812811</v>
      </c>
      <c r="S16" s="302">
        <v>13310.043541416988</v>
      </c>
      <c r="T16" s="302">
        <v>26749.562397133432</v>
      </c>
      <c r="U16" s="302">
        <v>9998.865263825197</v>
      </c>
      <c r="V16" s="302">
        <v>7147.1954542693093</v>
      </c>
      <c r="W16" s="302">
        <v>10312.342966500271</v>
      </c>
      <c r="X16" s="302">
        <v>656.33271240930321</v>
      </c>
      <c r="Y16" s="302">
        <v>28536.445558246309</v>
      </c>
      <c r="Z16" s="306">
        <v>15203.498631639421</v>
      </c>
    </row>
    <row r="17" spans="2:26" ht="21.75" customHeight="1" x14ac:dyDescent="0.15">
      <c r="B17" s="300" t="s">
        <v>45</v>
      </c>
      <c r="C17" s="305">
        <v>320926.75955315266</v>
      </c>
      <c r="D17" s="302">
        <v>258143.72814215606</v>
      </c>
      <c r="E17" s="302">
        <v>124305.9821482616</v>
      </c>
      <c r="F17" s="302">
        <v>111003.89087038503</v>
      </c>
      <c r="G17" s="302">
        <v>22833.855123509453</v>
      </c>
      <c r="H17" s="302">
        <v>54396.986367078156</v>
      </c>
      <c r="I17" s="302">
        <v>8386.045043918406</v>
      </c>
      <c r="J17" s="302">
        <v>132682.8099077091</v>
      </c>
      <c r="K17" s="306">
        <v>165400.8772374632</v>
      </c>
      <c r="L17" s="339">
        <v>18.399482755273237</v>
      </c>
      <c r="M17" s="337">
        <v>4.650490348914631</v>
      </c>
      <c r="N17" s="337">
        <v>10.539965692136031</v>
      </c>
      <c r="O17" s="337">
        <v>3.2090267142225741</v>
      </c>
      <c r="P17" s="337">
        <v>5.1972936303179189</v>
      </c>
      <c r="Q17" s="341">
        <v>12.763499584856573</v>
      </c>
      <c r="R17" s="304">
        <v>17442.162033667821</v>
      </c>
      <c r="S17" s="302">
        <v>14029.944840062033</v>
      </c>
      <c r="T17" s="302">
        <v>26729.650600666901</v>
      </c>
      <c r="U17" s="302">
        <v>10531.712731589449</v>
      </c>
      <c r="V17" s="302">
        <v>7115.5079583191418</v>
      </c>
      <c r="W17" s="302">
        <v>10466.406217604967</v>
      </c>
      <c r="X17" s="302">
        <v>657.03336206224685</v>
      </c>
      <c r="Y17" s="302">
        <v>28530.928988741089</v>
      </c>
      <c r="Z17" s="306">
        <v>15692.733929947264</v>
      </c>
    </row>
    <row r="18" spans="2:26" ht="21.75" customHeight="1" x14ac:dyDescent="0.15">
      <c r="B18" s="300" t="s">
        <v>46</v>
      </c>
      <c r="C18" s="305">
        <v>383740.23984707316</v>
      </c>
      <c r="D18" s="302">
        <v>311284.23834255384</v>
      </c>
      <c r="E18" s="302">
        <v>154103.58808303514</v>
      </c>
      <c r="F18" s="302">
        <v>132355.08189371863</v>
      </c>
      <c r="G18" s="302">
        <v>24825.568365800085</v>
      </c>
      <c r="H18" s="302">
        <v>62461.399213763856</v>
      </c>
      <c r="I18" s="302">
        <v>9994.6022907554016</v>
      </c>
      <c r="J18" s="302">
        <v>164089.36980996488</v>
      </c>
      <c r="K18" s="306">
        <v>194816.48110748248</v>
      </c>
      <c r="L18" s="339">
        <v>21.129281190415583</v>
      </c>
      <c r="M18" s="337">
        <v>5.5428665868091871</v>
      </c>
      <c r="N18" s="337">
        <v>12.06428400460474</v>
      </c>
      <c r="O18" s="337">
        <v>3.5221305990016547</v>
      </c>
      <c r="P18" s="337">
        <v>5.9496056607265659</v>
      </c>
      <c r="Q18" s="341">
        <v>15.175509335672249</v>
      </c>
      <c r="R18" s="304">
        <v>18161.537838832912</v>
      </c>
      <c r="S18" s="302">
        <v>14732.362901382323</v>
      </c>
      <c r="T18" s="302">
        <v>27802.146356863079</v>
      </c>
      <c r="U18" s="302">
        <v>10970.81947367957</v>
      </c>
      <c r="V18" s="302">
        <v>7048.4519718936235</v>
      </c>
      <c r="W18" s="302">
        <v>10498.409941027263</v>
      </c>
      <c r="X18" s="302">
        <v>658.60078035480706</v>
      </c>
      <c r="Y18" s="302">
        <v>29603.701846344593</v>
      </c>
      <c r="Z18" s="306">
        <v>16148.200840855885</v>
      </c>
    </row>
    <row r="19" spans="2:26" ht="21.75" customHeight="1" x14ac:dyDescent="0.15">
      <c r="B19" s="300" t="s">
        <v>47</v>
      </c>
      <c r="C19" s="305">
        <v>424456.09980673564</v>
      </c>
      <c r="D19" s="302">
        <v>345227.38984762103</v>
      </c>
      <c r="E19" s="302">
        <v>164545.61845275186</v>
      </c>
      <c r="F19" s="302">
        <v>152941.68585537825</v>
      </c>
      <c r="G19" s="302">
        <v>27740.085539490916</v>
      </c>
      <c r="H19" s="302">
        <v>70155.026560526749</v>
      </c>
      <c r="I19" s="302">
        <v>9073.6833985878366</v>
      </c>
      <c r="J19" s="302">
        <v>173607.73131583069</v>
      </c>
      <c r="K19" s="306">
        <v>223096.712415905</v>
      </c>
      <c r="L19" s="339">
        <v>23.096860786319546</v>
      </c>
      <c r="M19" s="337">
        <v>5.1058212570849726</v>
      </c>
      <c r="N19" s="337">
        <v>14.004435084819747</v>
      </c>
      <c r="O19" s="337">
        <v>3.9866044444148252</v>
      </c>
      <c r="P19" s="337">
        <v>6.94565405005548</v>
      </c>
      <c r="Q19" s="341">
        <v>13.721363047179839</v>
      </c>
      <c r="R19" s="304">
        <v>18377.220338884508</v>
      </c>
      <c r="S19" s="302">
        <v>14946.939891160531</v>
      </c>
      <c r="T19" s="302">
        <v>32227.062046957479</v>
      </c>
      <c r="U19" s="302">
        <v>10920.946466534802</v>
      </c>
      <c r="V19" s="302">
        <v>6958.3240389836947</v>
      </c>
      <c r="W19" s="302">
        <v>10100.564475992922</v>
      </c>
      <c r="X19" s="302">
        <v>661.28148984825214</v>
      </c>
      <c r="Y19" s="302">
        <v>34001.921057249703</v>
      </c>
      <c r="Z19" s="306">
        <v>15930.432828221181</v>
      </c>
    </row>
    <row r="20" spans="2:26" ht="21.75" customHeight="1" x14ac:dyDescent="0.15">
      <c r="B20" s="300" t="s">
        <v>48</v>
      </c>
      <c r="C20" s="305">
        <v>444133.12343070278</v>
      </c>
      <c r="D20" s="302">
        <v>358365.59845154773</v>
      </c>
      <c r="E20" s="302">
        <v>167894.90505043222</v>
      </c>
      <c r="F20" s="302">
        <v>160261.08653624094</v>
      </c>
      <c r="G20" s="302">
        <v>30209.606864874539</v>
      </c>
      <c r="H20" s="302">
        <v>78515.33099824698</v>
      </c>
      <c r="I20" s="302">
        <v>7252.193980908095</v>
      </c>
      <c r="J20" s="302">
        <v>175134.41611017945</v>
      </c>
      <c r="K20" s="306">
        <v>238776.4175344879</v>
      </c>
      <c r="L20" s="339">
        <v>24.431647322381263</v>
      </c>
      <c r="M20" s="337">
        <v>4.1633558396810066</v>
      </c>
      <c r="N20" s="337">
        <v>15.889072354545947</v>
      </c>
      <c r="O20" s="337">
        <v>4.3792191281543076</v>
      </c>
      <c r="P20" s="337">
        <v>8.0429303141241704</v>
      </c>
      <c r="Q20" s="341">
        <v>10.802831856567426</v>
      </c>
      <c r="R20" s="304">
        <v>18178.59915748877</v>
      </c>
      <c r="S20" s="302">
        <v>14668.089864053389</v>
      </c>
      <c r="T20" s="302">
        <v>40326.820842509631</v>
      </c>
      <c r="U20" s="302">
        <v>10086.245625937338</v>
      </c>
      <c r="V20" s="302">
        <v>6898.400372489893</v>
      </c>
      <c r="W20" s="302">
        <v>9762.030495324123</v>
      </c>
      <c r="X20" s="302">
        <v>671.32341567449532</v>
      </c>
      <c r="Y20" s="302">
        <v>42065.685195815044</v>
      </c>
      <c r="Z20" s="306">
        <v>15027.712896415424</v>
      </c>
    </row>
    <row r="21" spans="2:26" ht="21.75" customHeight="1" x14ac:dyDescent="0.15">
      <c r="B21" s="300" t="s">
        <v>65</v>
      </c>
      <c r="C21" s="305">
        <v>567839.08943681477</v>
      </c>
      <c r="D21" s="302">
        <v>455450.58975318284</v>
      </c>
      <c r="E21" s="302">
        <v>217898.05353992482</v>
      </c>
      <c r="F21" s="302">
        <v>202499.56283450712</v>
      </c>
      <c r="G21" s="302">
        <v>35052.973378750903</v>
      </c>
      <c r="H21" s="302">
        <v>103587.17627537323</v>
      </c>
      <c r="I21" s="302">
        <v>8801.3234082587551</v>
      </c>
      <c r="J21" s="302">
        <v>226684.0527733468</v>
      </c>
      <c r="K21" s="306">
        <v>306086.73910988035</v>
      </c>
      <c r="L21" s="339">
        <v>30.967273521359147</v>
      </c>
      <c r="M21" s="337">
        <v>5.1118757758530275</v>
      </c>
      <c r="N21" s="337">
        <v>20.854728848661502</v>
      </c>
      <c r="O21" s="337">
        <v>5.0006688968446165</v>
      </c>
      <c r="P21" s="337">
        <v>10.340430141528115</v>
      </c>
      <c r="Q21" s="341">
        <v>13.061325458310961</v>
      </c>
      <c r="R21" s="304">
        <v>18336.747955713879</v>
      </c>
      <c r="S21" s="302">
        <v>14707.481090934391</v>
      </c>
      <c r="T21" s="302">
        <v>42625.850684637153</v>
      </c>
      <c r="U21" s="302">
        <v>9710.0069870965472</v>
      </c>
      <c r="V21" s="302">
        <v>7009.6569282699475</v>
      </c>
      <c r="W21" s="302">
        <v>10017.685420972735</v>
      </c>
      <c r="X21" s="302">
        <v>673.84611434350609</v>
      </c>
      <c r="Y21" s="302">
        <v>44344.593396446464</v>
      </c>
      <c r="Z21" s="306">
        <v>14677.090329540564</v>
      </c>
    </row>
    <row r="22" spans="2:26" s="320" customFormat="1" ht="21.75" customHeight="1" thickBot="1" x14ac:dyDescent="0.2">
      <c r="B22" s="307" t="s">
        <v>50</v>
      </c>
      <c r="C22" s="308">
        <v>194479.82963122861</v>
      </c>
      <c r="D22" s="309">
        <v>164199.36116634417</v>
      </c>
      <c r="E22" s="309">
        <v>73388.921168608271</v>
      </c>
      <c r="F22" s="309">
        <v>78469.43342798487</v>
      </c>
      <c r="G22" s="309">
        <v>12341.006569751036</v>
      </c>
      <c r="H22" s="309">
        <v>28998.878434584625</v>
      </c>
      <c r="I22" s="309">
        <v>1281.5900302998059</v>
      </c>
      <c r="J22" s="309">
        <v>74669.093592088742</v>
      </c>
      <c r="K22" s="310">
        <v>107468.31186256949</v>
      </c>
      <c r="L22" s="347">
        <v>16.276567883329566</v>
      </c>
      <c r="M22" s="345">
        <v>1.115370680486736</v>
      </c>
      <c r="N22" s="345">
        <v>13.418248898042588</v>
      </c>
      <c r="O22" s="345">
        <v>1.742948304800243</v>
      </c>
      <c r="P22" s="345">
        <v>8.4758398112371669</v>
      </c>
      <c r="Q22" s="346">
        <v>1.987515981701983</v>
      </c>
      <c r="R22" s="308">
        <v>11948.454430028491</v>
      </c>
      <c r="S22" s="309">
        <v>10088.082594765994</v>
      </c>
      <c r="T22" s="309">
        <v>65797.785841548321</v>
      </c>
      <c r="U22" s="309">
        <v>5847.9637711469004</v>
      </c>
      <c r="V22" s="309">
        <v>7080.5350541738662</v>
      </c>
      <c r="W22" s="309">
        <v>3421.3575386521884</v>
      </c>
      <c r="X22" s="309">
        <v>644.81998741078462</v>
      </c>
      <c r="Y22" s="309">
        <v>66945.540974327872</v>
      </c>
      <c r="Z22" s="310">
        <v>8009.1159941329333</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0" t="s">
        <v>66</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54" t="s">
        <v>34</v>
      </c>
      <c r="C6" s="337">
        <v>1061.7369848338476</v>
      </c>
      <c r="D6" s="337">
        <v>23.35638183829683</v>
      </c>
      <c r="E6" s="337">
        <v>843.221263260407</v>
      </c>
      <c r="F6" s="337">
        <v>195.15933973514382</v>
      </c>
      <c r="G6" s="337">
        <v>545.30968117858561</v>
      </c>
      <c r="H6" s="338">
        <v>22.112444547418477</v>
      </c>
      <c r="I6" s="339">
        <v>1.9010416878723106</v>
      </c>
      <c r="J6" s="337">
        <v>15.662079304578043</v>
      </c>
      <c r="K6" s="337">
        <v>1.5375502298601558</v>
      </c>
      <c r="L6" s="337">
        <v>1.8246716679808923</v>
      </c>
      <c r="M6" s="337">
        <v>1.2059595136465662</v>
      </c>
      <c r="N6" s="338">
        <v>43.325810325250544</v>
      </c>
      <c r="O6" s="304">
        <v>26531.985911688254</v>
      </c>
      <c r="P6" s="302">
        <v>563403.58085650404</v>
      </c>
      <c r="Q6" s="302">
        <v>14838.300841661543</v>
      </c>
      <c r="R6" s="302">
        <v>12804.669164331832</v>
      </c>
      <c r="S6" s="302">
        <v>11394.102062882312</v>
      </c>
      <c r="T6" s="302">
        <v>28802.624270782773</v>
      </c>
      <c r="U6" s="302">
        <v>590627.12892532581</v>
      </c>
      <c r="V6" s="303">
        <v>22206.846244800643</v>
      </c>
    </row>
    <row r="7" spans="2:26" ht="21.75" customHeight="1" x14ac:dyDescent="0.15">
      <c r="B7" s="335" t="s">
        <v>35</v>
      </c>
      <c r="C7" s="337">
        <v>1100.9053834343335</v>
      </c>
      <c r="D7" s="337">
        <v>21.283674743678301</v>
      </c>
      <c r="E7" s="337">
        <v>983.44624860866861</v>
      </c>
      <c r="F7" s="337">
        <v>96.175460081986742</v>
      </c>
      <c r="G7" s="337">
        <v>680.9400422904406</v>
      </c>
      <c r="H7" s="341">
        <v>15.76766802305764</v>
      </c>
      <c r="I7" s="339">
        <v>1.6311311225601857</v>
      </c>
      <c r="J7" s="337">
        <v>6.8394960246035232</v>
      </c>
      <c r="K7" s="337">
        <v>1.5473814227960905</v>
      </c>
      <c r="L7" s="337">
        <v>1.3349036187656427</v>
      </c>
      <c r="M7" s="337">
        <v>1.423469012577123</v>
      </c>
      <c r="N7" s="341">
        <v>16.256234157539815</v>
      </c>
      <c r="O7" s="304">
        <v>17771.064536055612</v>
      </c>
      <c r="P7" s="302">
        <v>451134.34607916779</v>
      </c>
      <c r="Q7" s="302">
        <v>9218.7859735854909</v>
      </c>
      <c r="R7" s="302">
        <v>9319.2530219108139</v>
      </c>
      <c r="S7" s="302">
        <v>4594.4151651079637</v>
      </c>
      <c r="T7" s="302">
        <v>10473.672026400114</v>
      </c>
      <c r="U7" s="302">
        <v>458888.00863107468</v>
      </c>
      <c r="V7" s="306">
        <v>12399.967722211342</v>
      </c>
    </row>
    <row r="8" spans="2:26" ht="21.75" customHeight="1" x14ac:dyDescent="0.15">
      <c r="B8" s="335" t="s">
        <v>36</v>
      </c>
      <c r="C8" s="337">
        <v>930.86610827480092</v>
      </c>
      <c r="D8" s="337">
        <v>4.7601511649616617</v>
      </c>
      <c r="E8" s="337">
        <v>687.00032833956743</v>
      </c>
      <c r="F8" s="337">
        <v>239.10562877027175</v>
      </c>
      <c r="G8" s="337">
        <v>448.03620748485457</v>
      </c>
      <c r="H8" s="341">
        <v>4.3486322403703159</v>
      </c>
      <c r="I8" s="339">
        <v>1.4441857949559522</v>
      </c>
      <c r="J8" s="337">
        <v>7.7705104276556032</v>
      </c>
      <c r="K8" s="337">
        <v>1.393987050849173</v>
      </c>
      <c r="L8" s="337">
        <v>1.4624718224987048</v>
      </c>
      <c r="M8" s="337">
        <v>1.2578004521201538</v>
      </c>
      <c r="N8" s="341">
        <v>17.208539365765553</v>
      </c>
      <c r="O8" s="304">
        <v>10474.549667249101</v>
      </c>
      <c r="P8" s="302">
        <v>465337.93854310369</v>
      </c>
      <c r="Q8" s="302">
        <v>7622.6168305224364</v>
      </c>
      <c r="R8" s="302">
        <v>9613.2579599758319</v>
      </c>
      <c r="S8" s="302">
        <v>5925.1506722312815</v>
      </c>
      <c r="T8" s="302">
        <v>11110.03366594617</v>
      </c>
      <c r="U8" s="302">
        <v>475423.86921474751</v>
      </c>
      <c r="V8" s="306">
        <v>11486.780974925428</v>
      </c>
    </row>
    <row r="9" spans="2:26" ht="21.75" customHeight="1" x14ac:dyDescent="0.15">
      <c r="B9" s="335" t="s">
        <v>37</v>
      </c>
      <c r="C9" s="337">
        <v>649.94842672267612</v>
      </c>
      <c r="D9" s="337">
        <v>4.031018811966872</v>
      </c>
      <c r="E9" s="337">
        <v>506.90181430345672</v>
      </c>
      <c r="F9" s="337">
        <v>139.01559360725253</v>
      </c>
      <c r="G9" s="337">
        <v>302.61374772831994</v>
      </c>
      <c r="H9" s="341">
        <v>3.7149132142197234</v>
      </c>
      <c r="I9" s="339">
        <v>1.4192479942134024</v>
      </c>
      <c r="J9" s="337">
        <v>10.913226377324552</v>
      </c>
      <c r="K9" s="337">
        <v>1.3595608892124951</v>
      </c>
      <c r="L9" s="337">
        <v>1.3615932848439574</v>
      </c>
      <c r="M9" s="337">
        <v>1.1743350677376072</v>
      </c>
      <c r="N9" s="341">
        <v>25.905055719952149</v>
      </c>
      <c r="O9" s="304">
        <v>12181.656073498427</v>
      </c>
      <c r="P9" s="302">
        <v>557589.49026661634</v>
      </c>
      <c r="Q9" s="302">
        <v>8650.6591760455158</v>
      </c>
      <c r="R9" s="302">
        <v>9241.8383479962376</v>
      </c>
      <c r="S9" s="302">
        <v>7273.4300974790849</v>
      </c>
      <c r="T9" s="302">
        <v>16721.253321160988</v>
      </c>
      <c r="U9" s="302">
        <v>572945.86587948597</v>
      </c>
      <c r="V9" s="306">
        <v>12992.801734092178</v>
      </c>
    </row>
    <row r="10" spans="2:26" ht="21.75" customHeight="1" x14ac:dyDescent="0.15">
      <c r="B10" s="335" t="s">
        <v>38</v>
      </c>
      <c r="C10" s="337">
        <v>450.0808878183343</v>
      </c>
      <c r="D10" s="337">
        <v>4.9559191201313277</v>
      </c>
      <c r="E10" s="337">
        <v>361.67616651363568</v>
      </c>
      <c r="F10" s="337">
        <v>83.448802184567313</v>
      </c>
      <c r="G10" s="337">
        <v>204.26022425998576</v>
      </c>
      <c r="H10" s="341">
        <v>4.7060015978822101</v>
      </c>
      <c r="I10" s="339">
        <v>1.4826293553010748</v>
      </c>
      <c r="J10" s="337">
        <v>11.050548392918012</v>
      </c>
      <c r="K10" s="337">
        <v>1.3172214020913475</v>
      </c>
      <c r="L10" s="337">
        <v>1.6312987334657503</v>
      </c>
      <c r="M10" s="337">
        <v>1.1531002132777046</v>
      </c>
      <c r="N10" s="341">
        <v>27.086680180750875</v>
      </c>
      <c r="O10" s="304">
        <v>14940.885771071431</v>
      </c>
      <c r="P10" s="302">
        <v>485166.44697531732</v>
      </c>
      <c r="Q10" s="302">
        <v>9115.3586417204006</v>
      </c>
      <c r="R10" s="302">
        <v>12263.24962013499</v>
      </c>
      <c r="S10" s="302">
        <v>7549.7216541087091</v>
      </c>
      <c r="T10" s="302">
        <v>17502.274969382153</v>
      </c>
      <c r="U10" s="302">
        <v>501569.7516892908</v>
      </c>
      <c r="V10" s="306">
        <v>13379.139285697604</v>
      </c>
    </row>
    <row r="11" spans="2:26" ht="21.75" customHeight="1" x14ac:dyDescent="0.15">
      <c r="B11" s="335" t="s">
        <v>39</v>
      </c>
      <c r="C11" s="337">
        <v>412.18925531429676</v>
      </c>
      <c r="D11" s="337">
        <v>6.5429037862938868</v>
      </c>
      <c r="E11" s="337">
        <v>318.58921676031213</v>
      </c>
      <c r="F11" s="337">
        <v>87.057134767690727</v>
      </c>
      <c r="G11" s="337">
        <v>186.82503633799109</v>
      </c>
      <c r="H11" s="341">
        <v>5.7958342763855981</v>
      </c>
      <c r="I11" s="339">
        <v>1.5828003110027669</v>
      </c>
      <c r="J11" s="337">
        <v>11.472490760104696</v>
      </c>
      <c r="K11" s="337">
        <v>1.3168351733603383</v>
      </c>
      <c r="L11" s="337">
        <v>1.8128369628611818</v>
      </c>
      <c r="M11" s="337">
        <v>1.1698584010465609</v>
      </c>
      <c r="N11" s="341">
        <v>31.196605689849736</v>
      </c>
      <c r="O11" s="304">
        <v>16630.884835859186</v>
      </c>
      <c r="P11" s="302">
        <v>399959.28132686211</v>
      </c>
      <c r="Q11" s="302">
        <v>9576.0321839726275</v>
      </c>
      <c r="R11" s="302">
        <v>13638.81719239628</v>
      </c>
      <c r="S11" s="302">
        <v>7792.0150212813005</v>
      </c>
      <c r="T11" s="302">
        <v>20109.744610084934</v>
      </c>
      <c r="U11" s="302">
        <v>417591.15880782332</v>
      </c>
      <c r="V11" s="306">
        <v>14145.375441413344</v>
      </c>
    </row>
    <row r="12" spans="2:26" ht="21.75" customHeight="1" x14ac:dyDescent="0.15">
      <c r="B12" s="335" t="s">
        <v>40</v>
      </c>
      <c r="C12" s="337">
        <v>520.2671841939067</v>
      </c>
      <c r="D12" s="337">
        <v>9.3460072189518222</v>
      </c>
      <c r="E12" s="337">
        <v>398.52919618861466</v>
      </c>
      <c r="F12" s="337">
        <v>112.39198078634023</v>
      </c>
      <c r="G12" s="337">
        <v>243.92487864693058</v>
      </c>
      <c r="H12" s="341">
        <v>8.1505008551184943</v>
      </c>
      <c r="I12" s="339">
        <v>1.6909574818732842</v>
      </c>
      <c r="J12" s="337">
        <v>13.233784810251452</v>
      </c>
      <c r="K12" s="337">
        <v>1.3817724730817627</v>
      </c>
      <c r="L12" s="337">
        <v>1.8274432469767541</v>
      </c>
      <c r="M12" s="337">
        <v>1.204399257819897</v>
      </c>
      <c r="N12" s="341">
        <v>37.873331523460479</v>
      </c>
      <c r="O12" s="304">
        <v>18339.10778245531</v>
      </c>
      <c r="P12" s="302">
        <v>408701.12517386628</v>
      </c>
      <c r="Q12" s="302">
        <v>10562.457306633212</v>
      </c>
      <c r="R12" s="302">
        <v>13453.492585234124</v>
      </c>
      <c r="S12" s="302">
        <v>8921.0546622676102</v>
      </c>
      <c r="T12" s="302">
        <v>24451.979729424009</v>
      </c>
      <c r="U12" s="302">
        <v>429921.26782807708</v>
      </c>
      <c r="V12" s="306">
        <v>16022.702620420407</v>
      </c>
    </row>
    <row r="13" spans="2:26" ht="21.75" customHeight="1" x14ac:dyDescent="0.15">
      <c r="B13" s="335" t="s">
        <v>41</v>
      </c>
      <c r="C13" s="337">
        <v>593.14082507724322</v>
      </c>
      <c r="D13" s="337">
        <v>11.853119190485337</v>
      </c>
      <c r="E13" s="337">
        <v>454.7837843117465</v>
      </c>
      <c r="F13" s="337">
        <v>126.50392157501132</v>
      </c>
      <c r="G13" s="337">
        <v>284.20593396647206</v>
      </c>
      <c r="H13" s="341">
        <v>10.507021068087919</v>
      </c>
      <c r="I13" s="339">
        <v>1.7830673461907547</v>
      </c>
      <c r="J13" s="337">
        <v>14.85841127271229</v>
      </c>
      <c r="K13" s="337">
        <v>1.434062847264542</v>
      </c>
      <c r="L13" s="337">
        <v>1.8126156534629767</v>
      </c>
      <c r="M13" s="337">
        <v>1.2182872624379961</v>
      </c>
      <c r="N13" s="341">
        <v>42.916351636093211</v>
      </c>
      <c r="O13" s="304">
        <v>20050.076805305482</v>
      </c>
      <c r="P13" s="302">
        <v>426640.45486382925</v>
      </c>
      <c r="Q13" s="302">
        <v>11367.816612643512</v>
      </c>
      <c r="R13" s="302">
        <v>13166.392448391854</v>
      </c>
      <c r="S13" s="302">
        <v>10084.999043451366</v>
      </c>
      <c r="T13" s="302">
        <v>27805.974575483393</v>
      </c>
      <c r="U13" s="302">
        <v>451218.44439179817</v>
      </c>
      <c r="V13" s="306">
        <v>17670.188577230383</v>
      </c>
    </row>
    <row r="14" spans="2:26" ht="21.75" customHeight="1" x14ac:dyDescent="0.15">
      <c r="B14" s="335" t="s">
        <v>42</v>
      </c>
      <c r="C14" s="337">
        <v>635.33717924883035</v>
      </c>
      <c r="D14" s="337">
        <v>13.276725594814584</v>
      </c>
      <c r="E14" s="337">
        <v>483.44548645426062</v>
      </c>
      <c r="F14" s="337">
        <v>138.61496719975511</v>
      </c>
      <c r="G14" s="337">
        <v>308.77499157803214</v>
      </c>
      <c r="H14" s="341">
        <v>12.243025142893886</v>
      </c>
      <c r="I14" s="339">
        <v>1.8804011753200394</v>
      </c>
      <c r="J14" s="337">
        <v>17.028258431993937</v>
      </c>
      <c r="K14" s="337">
        <v>1.482846519419909</v>
      </c>
      <c r="L14" s="337">
        <v>1.8160651204722686</v>
      </c>
      <c r="M14" s="337">
        <v>1.2274469051677754</v>
      </c>
      <c r="N14" s="341">
        <v>48.808358689509106</v>
      </c>
      <c r="O14" s="304">
        <v>22104.228498760767</v>
      </c>
      <c r="P14" s="302">
        <v>465103.27267175895</v>
      </c>
      <c r="Q14" s="302">
        <v>12537.194276867411</v>
      </c>
      <c r="R14" s="302">
        <v>13040.003615226913</v>
      </c>
      <c r="S14" s="302">
        <v>11067.391747702583</v>
      </c>
      <c r="T14" s="302">
        <v>31779.021607457857</v>
      </c>
      <c r="U14" s="302">
        <v>494356.85891840956</v>
      </c>
      <c r="V14" s="306">
        <v>19605.899827831254</v>
      </c>
    </row>
    <row r="15" spans="2:26" ht="21.75" customHeight="1" x14ac:dyDescent="0.15">
      <c r="B15" s="335" t="s">
        <v>43</v>
      </c>
      <c r="C15" s="337">
        <v>680.85053428698495</v>
      </c>
      <c r="D15" s="337">
        <v>14.808547892316096</v>
      </c>
      <c r="E15" s="337">
        <v>516.47013291164694</v>
      </c>
      <c r="F15" s="337">
        <v>149.5718534830219</v>
      </c>
      <c r="G15" s="337">
        <v>332.83482479828359</v>
      </c>
      <c r="H15" s="341">
        <v>14.10811406282513</v>
      </c>
      <c r="I15" s="339">
        <v>1.9720373710546999</v>
      </c>
      <c r="J15" s="337">
        <v>18.844251229025872</v>
      </c>
      <c r="K15" s="337">
        <v>1.5285163627540326</v>
      </c>
      <c r="L15" s="337">
        <v>1.8330564573671415</v>
      </c>
      <c r="M15" s="337">
        <v>1.2339344242773214</v>
      </c>
      <c r="N15" s="341">
        <v>53.500024788676534</v>
      </c>
      <c r="O15" s="304">
        <v>24612.661193342807</v>
      </c>
      <c r="P15" s="302">
        <v>504580.86427382182</v>
      </c>
      <c r="Q15" s="302">
        <v>14181.644691098176</v>
      </c>
      <c r="R15" s="302">
        <v>13111.007621980327</v>
      </c>
      <c r="S15" s="302">
        <v>12239.056365672881</v>
      </c>
      <c r="T15" s="302">
        <v>34995.232030275234</v>
      </c>
      <c r="U15" s="302">
        <v>537882.15865356231</v>
      </c>
      <c r="V15" s="306">
        <v>22069.001425939459</v>
      </c>
    </row>
    <row r="16" spans="2:26" ht="21.75" customHeight="1" x14ac:dyDescent="0.15">
      <c r="B16" s="335" t="s">
        <v>44</v>
      </c>
      <c r="C16" s="337">
        <v>739.44679199612631</v>
      </c>
      <c r="D16" s="337">
        <v>18.000240812810414</v>
      </c>
      <c r="E16" s="337">
        <v>564.3352610416033</v>
      </c>
      <c r="F16" s="337">
        <v>157.11129014171266</v>
      </c>
      <c r="G16" s="337">
        <v>364.42125085201747</v>
      </c>
      <c r="H16" s="341">
        <v>17.30395072535816</v>
      </c>
      <c r="I16" s="339">
        <v>2.078968177732107</v>
      </c>
      <c r="J16" s="337">
        <v>19.649537070264838</v>
      </c>
      <c r="K16" s="337">
        <v>1.5788100846799948</v>
      </c>
      <c r="L16" s="337">
        <v>1.8624488986379877</v>
      </c>
      <c r="M16" s="337">
        <v>1.2339460657975658</v>
      </c>
      <c r="N16" s="341">
        <v>55.709721637384988</v>
      </c>
      <c r="O16" s="304">
        <v>27671.156966834675</v>
      </c>
      <c r="P16" s="302">
        <v>525616.51793583576</v>
      </c>
      <c r="Q16" s="302">
        <v>15786.309313883719</v>
      </c>
      <c r="R16" s="302">
        <v>13311.286302154307</v>
      </c>
      <c r="S16" s="302">
        <v>12724.875032668209</v>
      </c>
      <c r="T16" s="302">
        <v>36564.112709832138</v>
      </c>
      <c r="U16" s="302">
        <v>560727.94485035527</v>
      </c>
      <c r="V16" s="306">
        <v>24003.436962050819</v>
      </c>
    </row>
    <row r="17" spans="1:22" ht="21.75" customHeight="1" x14ac:dyDescent="0.15">
      <c r="B17" s="335" t="s">
        <v>45</v>
      </c>
      <c r="C17" s="337">
        <v>846.01667882974095</v>
      </c>
      <c r="D17" s="337">
        <v>23.288632607774545</v>
      </c>
      <c r="E17" s="337">
        <v>651.44774846077155</v>
      </c>
      <c r="F17" s="337">
        <v>171.2802977611949</v>
      </c>
      <c r="G17" s="337">
        <v>421.49592108734464</v>
      </c>
      <c r="H17" s="341">
        <v>22.40129922190587</v>
      </c>
      <c r="I17" s="339">
        <v>2.1748368815523187</v>
      </c>
      <c r="J17" s="337">
        <v>19.96892830608757</v>
      </c>
      <c r="K17" s="337">
        <v>1.6179295602816439</v>
      </c>
      <c r="L17" s="337">
        <v>1.8735527414231343</v>
      </c>
      <c r="M17" s="337">
        <v>1.2330590571102842</v>
      </c>
      <c r="N17" s="341">
        <v>56.976604162205703</v>
      </c>
      <c r="O17" s="304">
        <v>30512.841484311557</v>
      </c>
      <c r="P17" s="302">
        <v>533762.47649148793</v>
      </c>
      <c r="Q17" s="302">
        <v>17039.569348833109</v>
      </c>
      <c r="R17" s="302">
        <v>13331.279441926958</v>
      </c>
      <c r="S17" s="302">
        <v>12905.696982013196</v>
      </c>
      <c r="T17" s="302">
        <v>37435.529791583824</v>
      </c>
      <c r="U17" s="302">
        <v>569732.07548224635</v>
      </c>
      <c r="V17" s="306">
        <v>25389.73810689641</v>
      </c>
    </row>
    <row r="18" spans="1:22" ht="21.75" customHeight="1" x14ac:dyDescent="0.15">
      <c r="B18" s="335" t="s">
        <v>46</v>
      </c>
      <c r="C18" s="337">
        <v>966.46490621992791</v>
      </c>
      <c r="D18" s="337">
        <v>28.312751126354108</v>
      </c>
      <c r="E18" s="337">
        <v>749.2820696800834</v>
      </c>
      <c r="F18" s="337">
        <v>188.87008541349041</v>
      </c>
      <c r="G18" s="337">
        <v>485.97898774945742</v>
      </c>
      <c r="H18" s="341">
        <v>27.183710376786546</v>
      </c>
      <c r="I18" s="339">
        <v>2.1862440171839435</v>
      </c>
      <c r="J18" s="337">
        <v>19.577280081587585</v>
      </c>
      <c r="K18" s="337">
        <v>1.6101124653571062</v>
      </c>
      <c r="L18" s="337">
        <v>1.8648430169821271</v>
      </c>
      <c r="M18" s="337">
        <v>1.2242516262439391</v>
      </c>
      <c r="N18" s="341">
        <v>55.825746836352891</v>
      </c>
      <c r="O18" s="304">
        <v>32208.540252129784</v>
      </c>
      <c r="P18" s="302">
        <v>544290.40609759837</v>
      </c>
      <c r="Q18" s="302">
        <v>17664.253189753963</v>
      </c>
      <c r="R18" s="302">
        <v>13144.256440319728</v>
      </c>
      <c r="S18" s="302">
        <v>12852.695443278164</v>
      </c>
      <c r="T18" s="302">
        <v>36766.88043031191</v>
      </c>
      <c r="U18" s="302">
        <v>579559.96249769954</v>
      </c>
      <c r="V18" s="306">
        <v>26000.419466952164</v>
      </c>
    </row>
    <row r="19" spans="1:22" ht="21.75" customHeight="1" x14ac:dyDescent="0.15">
      <c r="B19" s="335" t="s">
        <v>47</v>
      </c>
      <c r="C19" s="337">
        <v>1135.4406594981124</v>
      </c>
      <c r="D19" s="337">
        <v>28.937079108451318</v>
      </c>
      <c r="E19" s="337">
        <v>891.17364806552325</v>
      </c>
      <c r="F19" s="337">
        <v>215.32993232413773</v>
      </c>
      <c r="G19" s="337">
        <v>577.14641777765928</v>
      </c>
      <c r="H19" s="341">
        <v>27.706384722782207</v>
      </c>
      <c r="I19" s="339">
        <v>2.03417594685475</v>
      </c>
      <c r="J19" s="337">
        <v>17.644563357446035</v>
      </c>
      <c r="K19" s="337">
        <v>1.5714597391001484</v>
      </c>
      <c r="L19" s="337">
        <v>1.8513935342782537</v>
      </c>
      <c r="M19" s="337">
        <v>1.2034474850940222</v>
      </c>
      <c r="N19" s="341">
        <v>49.524191569812189</v>
      </c>
      <c r="O19" s="304">
        <v>30404.705605682509</v>
      </c>
      <c r="P19" s="302">
        <v>568632.43811188568</v>
      </c>
      <c r="Q19" s="302">
        <v>17161.827685027471</v>
      </c>
      <c r="R19" s="302">
        <v>12882.596135187356</v>
      </c>
      <c r="S19" s="302">
        <v>12155.498916663702</v>
      </c>
      <c r="T19" s="302">
        <v>32749.431184815654</v>
      </c>
      <c r="U19" s="302">
        <v>599949.05036952079</v>
      </c>
      <c r="V19" s="306">
        <v>25034.0338159889</v>
      </c>
    </row>
    <row r="20" spans="1:22" ht="21.75" customHeight="1" x14ac:dyDescent="0.15">
      <c r="B20" s="335" t="s">
        <v>48</v>
      </c>
      <c r="C20" s="337">
        <v>1316.2570439931048</v>
      </c>
      <c r="D20" s="337">
        <v>28.212757581397526</v>
      </c>
      <c r="E20" s="337">
        <v>1051.5883881667737</v>
      </c>
      <c r="F20" s="337">
        <v>236.45589824493362</v>
      </c>
      <c r="G20" s="337">
        <v>681.28072129449993</v>
      </c>
      <c r="H20" s="341">
        <v>26.93826946357327</v>
      </c>
      <c r="I20" s="339">
        <v>1.8561456087834807</v>
      </c>
      <c r="J20" s="337">
        <v>14.756997176434018</v>
      </c>
      <c r="K20" s="337">
        <v>1.5109592815345985</v>
      </c>
      <c r="L20" s="337">
        <v>1.85202363766713</v>
      </c>
      <c r="M20" s="337">
        <v>1.180560386156505</v>
      </c>
      <c r="N20" s="341">
        <v>40.102174607672318</v>
      </c>
      <c r="O20" s="304">
        <v>27226.110590404176</v>
      </c>
      <c r="P20" s="302">
        <v>595102.78130747506</v>
      </c>
      <c r="Q20" s="302">
        <v>15239.906444347766</v>
      </c>
      <c r="R20" s="302">
        <v>12776.000551943016</v>
      </c>
      <c r="S20" s="302">
        <v>11524.666491231425</v>
      </c>
      <c r="T20" s="302">
        <v>26921.528833597597</v>
      </c>
      <c r="U20" s="302">
        <v>620763.19765940483</v>
      </c>
      <c r="V20" s="306">
        <v>22706.262281076066</v>
      </c>
    </row>
    <row r="21" spans="1:22" ht="21.75" customHeight="1" x14ac:dyDescent="0.15">
      <c r="B21" s="335" t="s">
        <v>65</v>
      </c>
      <c r="C21" s="337">
        <v>1627.3593367699154</v>
      </c>
      <c r="D21" s="337">
        <v>36.429534151621837</v>
      </c>
      <c r="E21" s="337">
        <v>1323.2925128323939</v>
      </c>
      <c r="F21" s="337">
        <v>267.63728978589978</v>
      </c>
      <c r="G21" s="337">
        <v>865.74321436789796</v>
      </c>
      <c r="H21" s="341">
        <v>34.701438449123614</v>
      </c>
      <c r="I21" s="339">
        <v>1.902915528344522</v>
      </c>
      <c r="J21" s="337">
        <v>14.032229329579412</v>
      </c>
      <c r="K21" s="337">
        <v>1.5759727079558357</v>
      </c>
      <c r="L21" s="337">
        <v>1.8684499835000465</v>
      </c>
      <c r="M21" s="337">
        <v>1.1943992132907375</v>
      </c>
      <c r="N21" s="341">
        <v>37.639147084523316</v>
      </c>
      <c r="O21" s="304">
        <v>27987.094150772482</v>
      </c>
      <c r="P21" s="302">
        <v>598135.71217523806</v>
      </c>
      <c r="Q21" s="302">
        <v>15302.706005724633</v>
      </c>
      <c r="R21" s="302">
        <v>13097.193371966971</v>
      </c>
      <c r="S21" s="302">
        <v>11965.115585803924</v>
      </c>
      <c r="T21" s="302">
        <v>25362.993010109742</v>
      </c>
      <c r="U21" s="302">
        <v>622253.50406588963</v>
      </c>
      <c r="V21" s="306">
        <v>23130.693791558453</v>
      </c>
    </row>
    <row r="22" spans="1:22" ht="21.75" customHeight="1" thickBot="1" x14ac:dyDescent="0.2">
      <c r="B22" s="355" t="s">
        <v>50</v>
      </c>
      <c r="C22" s="344">
        <v>1019.7408880265593</v>
      </c>
      <c r="D22" s="345">
        <v>16.272107889719052</v>
      </c>
      <c r="E22" s="345">
        <v>879.92181864250369</v>
      </c>
      <c r="F22" s="345">
        <v>123.54696149433654</v>
      </c>
      <c r="G22" s="345">
        <v>605.82653015130984</v>
      </c>
      <c r="H22" s="346">
        <v>12.29796310115508</v>
      </c>
      <c r="I22" s="347">
        <v>1.5961474208245772</v>
      </c>
      <c r="J22" s="345">
        <v>6.8544941322042421</v>
      </c>
      <c r="K22" s="345">
        <v>1.5249364902376832</v>
      </c>
      <c r="L22" s="345">
        <v>1.4107577262271567</v>
      </c>
      <c r="M22" s="345">
        <v>1.39905391880416</v>
      </c>
      <c r="N22" s="346">
        <v>16.161342861041</v>
      </c>
      <c r="O22" s="311">
        <v>16102.06701470105</v>
      </c>
      <c r="P22" s="309">
        <v>451010.53696292429</v>
      </c>
      <c r="Q22" s="309">
        <v>8917.7733482098811</v>
      </c>
      <c r="R22" s="309">
        <v>9988.9195334980013</v>
      </c>
      <c r="S22" s="309">
        <v>4786.6636720814995</v>
      </c>
      <c r="T22" s="309">
        <v>10421.156900197831</v>
      </c>
      <c r="U22" s="309">
        <v>458877.81778576906</v>
      </c>
      <c r="V22" s="310">
        <v>12213.393233999568</v>
      </c>
    </row>
    <row r="23" spans="1:22" ht="21.75" customHeight="1" x14ac:dyDescent="0.15">
      <c r="A23" s="320"/>
      <c r="B23" s="312"/>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0" width="8.5" style="318" bestFit="1" customWidth="1"/>
    <col min="11" max="11" width="8.625" style="318" bestFit="1" customWidth="1"/>
    <col min="12" max="13" width="6.5" style="318" bestFit="1" customWidth="1"/>
    <col min="14" max="14" width="7.5" style="318" bestFit="1" customWidth="1"/>
    <col min="15" max="15" width="5.62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0" t="s">
        <v>67</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1" t="s">
        <v>19</v>
      </c>
      <c r="D3" s="422"/>
      <c r="E3" s="422"/>
      <c r="F3" s="422"/>
      <c r="G3" s="422"/>
      <c r="H3" s="422"/>
      <c r="I3" s="422"/>
      <c r="J3" s="422"/>
      <c r="K3" s="423"/>
      <c r="L3" s="421" t="s">
        <v>20</v>
      </c>
      <c r="M3" s="422"/>
      <c r="N3" s="422"/>
      <c r="O3" s="422"/>
      <c r="P3" s="422"/>
      <c r="Q3" s="423"/>
      <c r="R3" s="422" t="s">
        <v>21</v>
      </c>
      <c r="S3" s="422"/>
      <c r="T3" s="422"/>
      <c r="U3" s="422"/>
      <c r="V3" s="422"/>
      <c r="W3" s="422"/>
      <c r="X3" s="422"/>
      <c r="Y3" s="422"/>
      <c r="Z3" s="423"/>
    </row>
    <row r="4" spans="2:26" ht="39" customHeight="1" x14ac:dyDescent="0.15">
      <c r="B4" s="291"/>
      <c r="C4" s="424" t="s">
        <v>22</v>
      </c>
      <c r="D4" s="356" t="s">
        <v>23</v>
      </c>
      <c r="E4" s="327"/>
      <c r="F4" s="327"/>
      <c r="G4" s="327"/>
      <c r="H4" s="426" t="s">
        <v>4</v>
      </c>
      <c r="I4" s="428" t="s">
        <v>24</v>
      </c>
      <c r="J4" s="426" t="s">
        <v>25</v>
      </c>
      <c r="K4" s="431" t="s">
        <v>26</v>
      </c>
      <c r="L4" s="328" t="s">
        <v>27</v>
      </c>
      <c r="M4" s="327"/>
      <c r="N4" s="327"/>
      <c r="O4" s="329"/>
      <c r="P4" s="426" t="s">
        <v>28</v>
      </c>
      <c r="Q4" s="433" t="s">
        <v>29</v>
      </c>
      <c r="R4" s="435" t="s">
        <v>22</v>
      </c>
      <c r="S4" s="356" t="s">
        <v>23</v>
      </c>
      <c r="T4" s="351"/>
      <c r="U4" s="351"/>
      <c r="V4" s="351"/>
      <c r="W4" s="426" t="s">
        <v>28</v>
      </c>
      <c r="X4" s="428" t="s">
        <v>29</v>
      </c>
      <c r="Y4" s="426" t="s">
        <v>25</v>
      </c>
      <c r="Z4" s="431" t="s">
        <v>26</v>
      </c>
    </row>
    <row r="5" spans="2:26" ht="39" customHeight="1" thickBot="1" x14ac:dyDescent="0.2">
      <c r="B5" s="296"/>
      <c r="C5" s="425"/>
      <c r="D5" s="333" t="s">
        <v>31</v>
      </c>
      <c r="E5" s="332" t="s">
        <v>32</v>
      </c>
      <c r="F5" s="333" t="s">
        <v>2</v>
      </c>
      <c r="G5" s="331" t="s">
        <v>33</v>
      </c>
      <c r="H5" s="427"/>
      <c r="I5" s="429"/>
      <c r="J5" s="430"/>
      <c r="K5" s="432"/>
      <c r="L5" s="334" t="s">
        <v>31</v>
      </c>
      <c r="M5" s="333" t="s">
        <v>32</v>
      </c>
      <c r="N5" s="333" t="s">
        <v>2</v>
      </c>
      <c r="O5" s="333" t="s">
        <v>33</v>
      </c>
      <c r="P5" s="427"/>
      <c r="Q5" s="434"/>
      <c r="R5" s="436"/>
      <c r="S5" s="332" t="s">
        <v>31</v>
      </c>
      <c r="T5" s="333" t="s">
        <v>32</v>
      </c>
      <c r="U5" s="333" t="s">
        <v>2</v>
      </c>
      <c r="V5" s="353" t="s">
        <v>33</v>
      </c>
      <c r="W5" s="427"/>
      <c r="X5" s="429"/>
      <c r="Y5" s="430"/>
      <c r="Z5" s="432"/>
    </row>
    <row r="6" spans="2:26" ht="21.75" customHeight="1" x14ac:dyDescent="0.15">
      <c r="B6" s="300" t="s">
        <v>34</v>
      </c>
      <c r="C6" s="301">
        <v>365172.44848681724</v>
      </c>
      <c r="D6" s="357">
        <v>293853.28041842987</v>
      </c>
      <c r="E6" s="357">
        <v>138660.20661977882</v>
      </c>
      <c r="F6" s="357">
        <v>129716.32018571295</v>
      </c>
      <c r="G6" s="357">
        <v>25476.753612938122</v>
      </c>
      <c r="H6" s="357">
        <v>64489.205987860769</v>
      </c>
      <c r="I6" s="357">
        <v>6829.9620805265986</v>
      </c>
      <c r="J6" s="357">
        <v>145479.34395409597</v>
      </c>
      <c r="K6" s="303">
        <v>194205.52617357371</v>
      </c>
      <c r="L6" s="339">
        <v>20.885485161929797</v>
      </c>
      <c r="M6" s="337">
        <v>3.9101879664051604</v>
      </c>
      <c r="N6" s="337">
        <v>13.342507759285045</v>
      </c>
      <c r="O6" s="337">
        <v>3.6327894362395896</v>
      </c>
      <c r="P6" s="337">
        <v>6.7521975493505826</v>
      </c>
      <c r="Q6" s="338">
        <v>10.273870893541886</v>
      </c>
      <c r="R6" s="304">
        <v>17484.50877035196</v>
      </c>
      <c r="S6" s="302">
        <v>14069.736859839275</v>
      </c>
      <c r="T6" s="302">
        <v>35461.263706781945</v>
      </c>
      <c r="U6" s="302">
        <v>9722.0344575361723</v>
      </c>
      <c r="V6" s="302">
        <v>7013.0003569130286</v>
      </c>
      <c r="W6" s="302">
        <v>9550.8470415032898</v>
      </c>
      <c r="X6" s="302">
        <v>664.78955705194676</v>
      </c>
      <c r="Y6" s="302">
        <v>37205.204763555834</v>
      </c>
      <c r="Z6" s="303">
        <v>14555.399155636704</v>
      </c>
    </row>
    <row r="7" spans="2:26" ht="21.75" customHeight="1" x14ac:dyDescent="0.15">
      <c r="B7" s="300" t="s">
        <v>35</v>
      </c>
      <c r="C7" s="305">
        <v>228153.80180369518</v>
      </c>
      <c r="D7" s="302">
        <v>195832.52093275852</v>
      </c>
      <c r="E7" s="302">
        <v>97606.799975449801</v>
      </c>
      <c r="F7" s="302">
        <v>89349.794540930001</v>
      </c>
      <c r="G7" s="302">
        <v>8875.9264163786975</v>
      </c>
      <c r="H7" s="302">
        <v>30629.756711315778</v>
      </c>
      <c r="I7" s="302">
        <v>1691.5241596208855</v>
      </c>
      <c r="J7" s="302">
        <v>99297.075359790499</v>
      </c>
      <c r="K7" s="306">
        <v>119979.55125224579</v>
      </c>
      <c r="L7" s="339">
        <v>17.676266659723179</v>
      </c>
      <c r="M7" s="337">
        <v>1.4846617095117116</v>
      </c>
      <c r="N7" s="337">
        <v>14.920330906832021</v>
      </c>
      <c r="O7" s="337">
        <v>1.2712740433794456</v>
      </c>
      <c r="P7" s="337">
        <v>9.4813883505618648</v>
      </c>
      <c r="Q7" s="341">
        <v>2.6255835320287013</v>
      </c>
      <c r="R7" s="304">
        <v>12907.352338351078</v>
      </c>
      <c r="S7" s="302">
        <v>11078.839480226838</v>
      </c>
      <c r="T7" s="302">
        <v>65743.4615240071</v>
      </c>
      <c r="U7" s="302">
        <v>5988.4593109135885</v>
      </c>
      <c r="V7" s="302">
        <v>6981.9142950356309</v>
      </c>
      <c r="W7" s="302">
        <v>3230.5138845515876</v>
      </c>
      <c r="X7" s="302">
        <v>644.24694129380862</v>
      </c>
      <c r="Y7" s="302">
        <v>66881.953460258766</v>
      </c>
      <c r="Z7" s="306">
        <v>8041.3465359073998</v>
      </c>
    </row>
    <row r="8" spans="2:26" ht="21.75" customHeight="1" x14ac:dyDescent="0.15">
      <c r="B8" s="300" t="s">
        <v>36</v>
      </c>
      <c r="C8" s="305">
        <v>123876.05452048185</v>
      </c>
      <c r="D8" s="302">
        <v>97250.026839202896</v>
      </c>
      <c r="E8" s="302">
        <v>22857.441381887795</v>
      </c>
      <c r="F8" s="302">
        <v>51508.982191826188</v>
      </c>
      <c r="G8" s="302">
        <v>22883.603265488917</v>
      </c>
      <c r="H8" s="302">
        <v>26119.202235443834</v>
      </c>
      <c r="I8" s="302">
        <v>506.82544583511395</v>
      </c>
      <c r="J8" s="302">
        <v>23361.235440678582</v>
      </c>
      <c r="K8" s="306">
        <v>77628.184427270011</v>
      </c>
      <c r="L8" s="339">
        <v>13.277913480628309</v>
      </c>
      <c r="M8" s="337">
        <v>0.38898709605186177</v>
      </c>
      <c r="N8" s="337">
        <v>9.3984580862166034</v>
      </c>
      <c r="O8" s="337">
        <v>3.4904682983598438</v>
      </c>
      <c r="P8" s="337">
        <v>5.5229465723247131</v>
      </c>
      <c r="Q8" s="341">
        <v>0.78581464550017588</v>
      </c>
      <c r="R8" s="304">
        <v>9329.4819778129822</v>
      </c>
      <c r="S8" s="302">
        <v>7324.1949483316748</v>
      </c>
      <c r="T8" s="302">
        <v>58761.438654099526</v>
      </c>
      <c r="U8" s="302">
        <v>5480.577954310098</v>
      </c>
      <c r="V8" s="302">
        <v>6556.0266730518142</v>
      </c>
      <c r="W8" s="302">
        <v>4729.2150835436678</v>
      </c>
      <c r="X8" s="302">
        <v>644.96818522963065</v>
      </c>
      <c r="Y8" s="302">
        <v>60056.582024931588</v>
      </c>
      <c r="Z8" s="306">
        <v>8259.6723542467425</v>
      </c>
    </row>
    <row r="9" spans="2:26" ht="21.75" customHeight="1" x14ac:dyDescent="0.15">
      <c r="B9" s="300" t="s">
        <v>37</v>
      </c>
      <c r="C9" s="305">
        <v>102157.81849264864</v>
      </c>
      <c r="D9" s="302">
        <v>79552.733008522686</v>
      </c>
      <c r="E9" s="302">
        <v>23385.884045473489</v>
      </c>
      <c r="F9" s="302">
        <v>43428.432012532518</v>
      </c>
      <c r="G9" s="302">
        <v>12738.416950516679</v>
      </c>
      <c r="H9" s="302">
        <v>21937.351456617656</v>
      </c>
      <c r="I9" s="302">
        <v>667.73402750829996</v>
      </c>
      <c r="J9" s="302">
        <v>24051.389827390449</v>
      </c>
      <c r="K9" s="306">
        <v>65365.783469150178</v>
      </c>
      <c r="L9" s="339">
        <v>9.1497089639115252</v>
      </c>
      <c r="M9" s="337">
        <v>0.47095962862357893</v>
      </c>
      <c r="N9" s="337">
        <v>6.8003894853332181</v>
      </c>
      <c r="O9" s="337">
        <v>1.8783598499547278</v>
      </c>
      <c r="P9" s="337">
        <v>3.5146107302490694</v>
      </c>
      <c r="Q9" s="341">
        <v>1.035213210882594</v>
      </c>
      <c r="R9" s="304">
        <v>11165.144038524249</v>
      </c>
      <c r="S9" s="302">
        <v>8694.5643104383162</v>
      </c>
      <c r="T9" s="302">
        <v>49655.814690148283</v>
      </c>
      <c r="U9" s="302">
        <v>6386.1683372984817</v>
      </c>
      <c r="V9" s="302">
        <v>6781.6701633734883</v>
      </c>
      <c r="W9" s="302">
        <v>6241.7585161879442</v>
      </c>
      <c r="X9" s="302">
        <v>645.02077493679633</v>
      </c>
      <c r="Y9" s="302">
        <v>51068.899255086377</v>
      </c>
      <c r="Z9" s="306">
        <v>9612.0646633737997</v>
      </c>
    </row>
    <row r="10" spans="2:26" ht="21.75" customHeight="1" x14ac:dyDescent="0.15">
      <c r="B10" s="300" t="s">
        <v>38</v>
      </c>
      <c r="C10" s="305">
        <v>84503.391738179853</v>
      </c>
      <c r="D10" s="302">
        <v>68110.150900054898</v>
      </c>
      <c r="E10" s="302">
        <v>24822.774615466111</v>
      </c>
      <c r="F10" s="302">
        <v>33051.543926435319</v>
      </c>
      <c r="G10" s="302">
        <v>10235.832358153466</v>
      </c>
      <c r="H10" s="302">
        <v>15514.432758338389</v>
      </c>
      <c r="I10" s="302">
        <v>878.80807978656799</v>
      </c>
      <c r="J10" s="302">
        <v>25691.216081799532</v>
      </c>
      <c r="K10" s="306">
        <v>48565.976684773712</v>
      </c>
      <c r="L10" s="339">
        <v>6.6477301183699806</v>
      </c>
      <c r="M10" s="337">
        <v>0.58188862241998707</v>
      </c>
      <c r="N10" s="337">
        <v>4.701928448284165</v>
      </c>
      <c r="O10" s="337">
        <v>1.3639130476658288</v>
      </c>
      <c r="P10" s="337">
        <v>2.3330961599583921</v>
      </c>
      <c r="Q10" s="341">
        <v>1.3605312202028375</v>
      </c>
      <c r="R10" s="304">
        <v>12711.615879932868</v>
      </c>
      <c r="S10" s="302">
        <v>10245.625151334432</v>
      </c>
      <c r="T10" s="302">
        <v>42658.979156925139</v>
      </c>
      <c r="U10" s="302">
        <v>7029.3591852714262</v>
      </c>
      <c r="V10" s="302">
        <v>7504.7543358213698</v>
      </c>
      <c r="W10" s="302">
        <v>6649.7185262244266</v>
      </c>
      <c r="X10" s="302">
        <v>645.93010931094193</v>
      </c>
      <c r="Y10" s="302">
        <v>44151.432236213237</v>
      </c>
      <c r="Z10" s="306">
        <v>10328.948476980011</v>
      </c>
    </row>
    <row r="11" spans="2:26" ht="21.75" customHeight="1" x14ac:dyDescent="0.15">
      <c r="B11" s="300" t="s">
        <v>39</v>
      </c>
      <c r="C11" s="305">
        <v>85009.994034572417</v>
      </c>
      <c r="D11" s="302">
        <v>69228.883850922895</v>
      </c>
      <c r="E11" s="302">
        <v>27486.508022924372</v>
      </c>
      <c r="F11" s="302">
        <v>30122.704088125909</v>
      </c>
      <c r="G11" s="302">
        <v>11619.67173987261</v>
      </c>
      <c r="H11" s="302">
        <v>14526.223458089487</v>
      </c>
      <c r="I11" s="302">
        <v>1254.8867255600289</v>
      </c>
      <c r="J11" s="302">
        <v>28729.936582232196</v>
      </c>
      <c r="K11" s="306">
        <v>44648.927546215396</v>
      </c>
      <c r="L11" s="339">
        <v>6.4609540239869574</v>
      </c>
      <c r="M11" s="337">
        <v>0.80450649369014116</v>
      </c>
      <c r="N11" s="337">
        <v>4.1064989424648344</v>
      </c>
      <c r="O11" s="337">
        <v>1.5499485878319823</v>
      </c>
      <c r="P11" s="337">
        <v>2.1439975031261427</v>
      </c>
      <c r="Q11" s="341">
        <v>1.9466959854066208</v>
      </c>
      <c r="R11" s="304">
        <v>13157.498678827313</v>
      </c>
      <c r="S11" s="302">
        <v>10714.963083455403</v>
      </c>
      <c r="T11" s="302">
        <v>34165.675775776785</v>
      </c>
      <c r="U11" s="302">
        <v>7335.3736382665247</v>
      </c>
      <c r="V11" s="302">
        <v>7496.8110756020824</v>
      </c>
      <c r="W11" s="302">
        <v>6775.2986824419977</v>
      </c>
      <c r="X11" s="302">
        <v>644.62388321919286</v>
      </c>
      <c r="Y11" s="302">
        <v>35711.255045876169</v>
      </c>
      <c r="Z11" s="306">
        <v>10872.7478496356</v>
      </c>
    </row>
    <row r="12" spans="2:26" ht="21.75" customHeight="1" x14ac:dyDescent="0.15">
      <c r="B12" s="300" t="s">
        <v>40</v>
      </c>
      <c r="C12" s="305">
        <v>122547.89057750437</v>
      </c>
      <c r="D12" s="302">
        <v>98008.692899303584</v>
      </c>
      <c r="E12" s="302">
        <v>40375.562750771584</v>
      </c>
      <c r="F12" s="302">
        <v>42580.124332909181</v>
      </c>
      <c r="G12" s="302">
        <v>15053.005815622824</v>
      </c>
      <c r="H12" s="302">
        <v>22379.517904044871</v>
      </c>
      <c r="I12" s="302">
        <v>2159.6797741559189</v>
      </c>
      <c r="J12" s="302">
        <v>42525.640545984104</v>
      </c>
      <c r="K12" s="306">
        <v>64959.642236954052</v>
      </c>
      <c r="L12" s="339">
        <v>8.8584639084926735</v>
      </c>
      <c r="M12" s="337">
        <v>1.3261813215629394</v>
      </c>
      <c r="N12" s="337">
        <v>5.4845995653910578</v>
      </c>
      <c r="O12" s="337">
        <v>2.0476830215386768</v>
      </c>
      <c r="P12" s="337">
        <v>2.9446408648951037</v>
      </c>
      <c r="Q12" s="341">
        <v>3.3433347071581214</v>
      </c>
      <c r="R12" s="304">
        <v>13833.988809280672</v>
      </c>
      <c r="S12" s="302">
        <v>11063.847401956669</v>
      </c>
      <c r="T12" s="302">
        <v>30444.979200270991</v>
      </c>
      <c r="U12" s="302">
        <v>7763.5794236644815</v>
      </c>
      <c r="V12" s="302">
        <v>7351.2382811630905</v>
      </c>
      <c r="W12" s="302">
        <v>7600.0839935508038</v>
      </c>
      <c r="X12" s="302">
        <v>645.96576870751744</v>
      </c>
      <c r="Y12" s="302">
        <v>32066.233971585822</v>
      </c>
      <c r="Z12" s="306">
        <v>11844.00820195929</v>
      </c>
    </row>
    <row r="13" spans="2:26" ht="21.75" customHeight="1" x14ac:dyDescent="0.15">
      <c r="B13" s="300" t="s">
        <v>41</v>
      </c>
      <c r="C13" s="305">
        <v>156332.25322478701</v>
      </c>
      <c r="D13" s="302">
        <v>123221.73040818007</v>
      </c>
      <c r="E13" s="302">
        <v>53579.12045313447</v>
      </c>
      <c r="F13" s="302">
        <v>52887.059123276813</v>
      </c>
      <c r="G13" s="302">
        <v>16755.550831768782</v>
      </c>
      <c r="H13" s="302">
        <v>29906.642715291233</v>
      </c>
      <c r="I13" s="302">
        <v>3203.8801013157204</v>
      </c>
      <c r="J13" s="302">
        <v>56774.189350816436</v>
      </c>
      <c r="K13" s="306">
        <v>82793.701838568042</v>
      </c>
      <c r="L13" s="339">
        <v>10.798577503347271</v>
      </c>
      <c r="M13" s="337">
        <v>1.9129036359964395</v>
      </c>
      <c r="N13" s="337">
        <v>6.5826009230239881</v>
      </c>
      <c r="O13" s="337">
        <v>2.3030729443268432</v>
      </c>
      <c r="P13" s="337">
        <v>3.513351684107382</v>
      </c>
      <c r="Q13" s="341">
        <v>4.9431842831604218</v>
      </c>
      <c r="R13" s="304">
        <v>14477.115451209031</v>
      </c>
      <c r="S13" s="302">
        <v>11410.922445107664</v>
      </c>
      <c r="T13" s="302">
        <v>28009.314972745546</v>
      </c>
      <c r="U13" s="302">
        <v>8034.3711766413699</v>
      </c>
      <c r="V13" s="302">
        <v>7275.3018409784663</v>
      </c>
      <c r="W13" s="302">
        <v>8512.282687376186</v>
      </c>
      <c r="X13" s="302">
        <v>648.14093867188819</v>
      </c>
      <c r="Y13" s="302">
        <v>29679.586719611478</v>
      </c>
      <c r="Z13" s="306">
        <v>12577.657799211282</v>
      </c>
    </row>
    <row r="14" spans="2:26" ht="21.75" customHeight="1" x14ac:dyDescent="0.15">
      <c r="B14" s="300" t="s">
        <v>42</v>
      </c>
      <c r="C14" s="305">
        <v>188012.20650060859</v>
      </c>
      <c r="D14" s="302">
        <v>147725.46199536588</v>
      </c>
      <c r="E14" s="302">
        <v>66572.829006079643</v>
      </c>
      <c r="F14" s="302">
        <v>62993.119320931772</v>
      </c>
      <c r="G14" s="302">
        <v>18159.513668354477</v>
      </c>
      <c r="H14" s="302">
        <v>35954.446375767591</v>
      </c>
      <c r="I14" s="302">
        <v>4332.298129475118</v>
      </c>
      <c r="J14" s="302">
        <v>70898.159074208364</v>
      </c>
      <c r="K14" s="306">
        <v>98947.56569669937</v>
      </c>
      <c r="L14" s="339">
        <v>12.358905856304197</v>
      </c>
      <c r="M14" s="337">
        <v>2.5008932146239573</v>
      </c>
      <c r="N14" s="337">
        <v>7.3317540612724326</v>
      </c>
      <c r="O14" s="337">
        <v>2.5262585804078075</v>
      </c>
      <c r="P14" s="337">
        <v>3.8856395850853258</v>
      </c>
      <c r="Q14" s="341">
        <v>6.6524156993524795</v>
      </c>
      <c r="R14" s="304">
        <v>15212.690240269514</v>
      </c>
      <c r="S14" s="302">
        <v>11952.956330678098</v>
      </c>
      <c r="T14" s="302">
        <v>26619.620788602828</v>
      </c>
      <c r="U14" s="302">
        <v>8591.8211105405317</v>
      </c>
      <c r="V14" s="302">
        <v>7188.3036080269467</v>
      </c>
      <c r="W14" s="302">
        <v>9253.16040987833</v>
      </c>
      <c r="X14" s="302">
        <v>651.23683264363751</v>
      </c>
      <c r="Y14" s="302">
        <v>28349.134884941039</v>
      </c>
      <c r="Z14" s="306">
        <v>13495.756250111712</v>
      </c>
    </row>
    <row r="15" spans="2:26" ht="21.75" customHeight="1" x14ac:dyDescent="0.15">
      <c r="B15" s="300" t="s">
        <v>43</v>
      </c>
      <c r="C15" s="305">
        <v>227655.56317546399</v>
      </c>
      <c r="D15" s="302">
        <v>178904.15590552145</v>
      </c>
      <c r="E15" s="302">
        <v>82201.570623685897</v>
      </c>
      <c r="F15" s="302">
        <v>76985.398212725457</v>
      </c>
      <c r="G15" s="302">
        <v>19717.187069110078</v>
      </c>
      <c r="H15" s="302">
        <v>43142.420906346299</v>
      </c>
      <c r="I15" s="302">
        <v>5608.9863635962465</v>
      </c>
      <c r="J15" s="302">
        <v>87804.765523239112</v>
      </c>
      <c r="K15" s="306">
        <v>120127.81911907175</v>
      </c>
      <c r="L15" s="339">
        <v>14.080115060126861</v>
      </c>
      <c r="M15" s="337">
        <v>3.1569673224623194</v>
      </c>
      <c r="N15" s="337">
        <v>8.170415670662452</v>
      </c>
      <c r="O15" s="337">
        <v>2.7527320670020892</v>
      </c>
      <c r="P15" s="337">
        <v>4.2461932328514722</v>
      </c>
      <c r="Q15" s="341">
        <v>8.5758865257856751</v>
      </c>
      <c r="R15" s="304">
        <v>16168.586847713788</v>
      </c>
      <c r="S15" s="302">
        <v>12706.157239592156</v>
      </c>
      <c r="T15" s="302">
        <v>26038.14427815226</v>
      </c>
      <c r="U15" s="302">
        <v>9422.4579649181469</v>
      </c>
      <c r="V15" s="302">
        <v>7162.7701458730871</v>
      </c>
      <c r="W15" s="302">
        <v>10160.258504621705</v>
      </c>
      <c r="X15" s="302">
        <v>654.04157887716246</v>
      </c>
      <c r="Y15" s="302">
        <v>27813.010574577187</v>
      </c>
      <c r="Z15" s="306">
        <v>14702.779388619756</v>
      </c>
    </row>
    <row r="16" spans="2:26" ht="21.75" customHeight="1" x14ac:dyDescent="0.15">
      <c r="B16" s="300" t="s">
        <v>44</v>
      </c>
      <c r="C16" s="305">
        <v>274441.0524520395</v>
      </c>
      <c r="D16" s="302">
        <v>218301.72427984036</v>
      </c>
      <c r="E16" s="302">
        <v>103813.33058374567</v>
      </c>
      <c r="F16" s="302">
        <v>93514.442827000676</v>
      </c>
      <c r="G16" s="302">
        <v>20973.950869093995</v>
      </c>
      <c r="H16" s="302">
        <v>48951.204355442984</v>
      </c>
      <c r="I16" s="302">
        <v>7188.1238167561032</v>
      </c>
      <c r="J16" s="302">
        <v>110994.38963900096</v>
      </c>
      <c r="K16" s="306">
        <v>142465.64718244364</v>
      </c>
      <c r="L16" s="339">
        <v>16.145975468791679</v>
      </c>
      <c r="M16" s="337">
        <v>4.0033493702583129</v>
      </c>
      <c r="N16" s="337">
        <v>9.2134549159743635</v>
      </c>
      <c r="O16" s="337">
        <v>2.9291711825590028</v>
      </c>
      <c r="P16" s="337">
        <v>4.6388075160469384</v>
      </c>
      <c r="Q16" s="341">
        <v>10.954608373005097</v>
      </c>
      <c r="R16" s="304">
        <v>16997.489744890456</v>
      </c>
      <c r="S16" s="302">
        <v>13520.503899054756</v>
      </c>
      <c r="T16" s="302">
        <v>25931.618997581318</v>
      </c>
      <c r="U16" s="302">
        <v>10149.76940570519</v>
      </c>
      <c r="V16" s="302">
        <v>7160.3704808984858</v>
      </c>
      <c r="W16" s="302">
        <v>10552.540536788176</v>
      </c>
      <c r="X16" s="302">
        <v>656.17350908403478</v>
      </c>
      <c r="Y16" s="302">
        <v>27725.381767477153</v>
      </c>
      <c r="Z16" s="306">
        <v>15462.78225505131</v>
      </c>
    </row>
    <row r="17" spans="2:26" ht="21.75" customHeight="1" x14ac:dyDescent="0.15">
      <c r="B17" s="300" t="s">
        <v>45</v>
      </c>
      <c r="C17" s="305">
        <v>339147.12246267847</v>
      </c>
      <c r="D17" s="302">
        <v>273342.37276191951</v>
      </c>
      <c r="E17" s="302">
        <v>135052.08318311191</v>
      </c>
      <c r="F17" s="302">
        <v>115455.10152563771</v>
      </c>
      <c r="G17" s="302">
        <v>22835.188053169859</v>
      </c>
      <c r="H17" s="302">
        <v>56380.938246873535</v>
      </c>
      <c r="I17" s="302">
        <v>9423.8114538854134</v>
      </c>
      <c r="J17" s="302">
        <v>144466.318009657</v>
      </c>
      <c r="K17" s="306">
        <v>171836.03977251126</v>
      </c>
      <c r="L17" s="339">
        <v>19.221460007892361</v>
      </c>
      <c r="M17" s="337">
        <v>5.2076647661200139</v>
      </c>
      <c r="N17" s="337">
        <v>10.808528992622872</v>
      </c>
      <c r="O17" s="337">
        <v>3.2052662491494739</v>
      </c>
      <c r="P17" s="337">
        <v>5.3105532124657335</v>
      </c>
      <c r="Q17" s="341">
        <v>14.347446061227407</v>
      </c>
      <c r="R17" s="304">
        <v>17644.191561068936</v>
      </c>
      <c r="S17" s="302">
        <v>14220.687328105394</v>
      </c>
      <c r="T17" s="302">
        <v>25933.328900457025</v>
      </c>
      <c r="U17" s="302">
        <v>10681.851490100004</v>
      </c>
      <c r="V17" s="302">
        <v>7124.2718320917138</v>
      </c>
      <c r="W17" s="302">
        <v>10616.773053799307</v>
      </c>
      <c r="X17" s="302">
        <v>656.82849851252331</v>
      </c>
      <c r="Y17" s="302">
        <v>27741.094040754098</v>
      </c>
      <c r="Z17" s="306">
        <v>15898.189280872006</v>
      </c>
    </row>
    <row r="18" spans="2:26" ht="21.75" customHeight="1" x14ac:dyDescent="0.15">
      <c r="B18" s="300" t="s">
        <v>46</v>
      </c>
      <c r="C18" s="305">
        <v>399800.28854282142</v>
      </c>
      <c r="D18" s="302">
        <v>325017.23526876629</v>
      </c>
      <c r="E18" s="302">
        <v>163968.32417870869</v>
      </c>
      <c r="F18" s="302">
        <v>136180.07730662357</v>
      </c>
      <c r="G18" s="302">
        <v>24868.833783434016</v>
      </c>
      <c r="H18" s="302">
        <v>63797.113637806506</v>
      </c>
      <c r="I18" s="302">
        <v>10985.939636248651</v>
      </c>
      <c r="J18" s="302">
        <v>174945.11519199683</v>
      </c>
      <c r="K18" s="306">
        <v>199977.19094443007</v>
      </c>
      <c r="L18" s="339">
        <v>21.881975543173038</v>
      </c>
      <c r="M18" s="337">
        <v>6.0714518555054724</v>
      </c>
      <c r="N18" s="337">
        <v>12.285686554117078</v>
      </c>
      <c r="O18" s="337">
        <v>3.5248371335504887</v>
      </c>
      <c r="P18" s="337">
        <v>6.0348233863524268</v>
      </c>
      <c r="Q18" s="341">
        <v>16.685841728972648</v>
      </c>
      <c r="R18" s="304">
        <v>18270.758403601048</v>
      </c>
      <c r="S18" s="302">
        <v>14853.19433921808</v>
      </c>
      <c r="T18" s="302">
        <v>27006.443941415011</v>
      </c>
      <c r="U18" s="302">
        <v>11084.449917126367</v>
      </c>
      <c r="V18" s="302">
        <v>7055.3142857934554</v>
      </c>
      <c r="W18" s="302">
        <v>10571.496389120812</v>
      </c>
      <c r="X18" s="302">
        <v>658.39888779318176</v>
      </c>
      <c r="Y18" s="302">
        <v>28814.379057187132</v>
      </c>
      <c r="Z18" s="306">
        <v>16277.249957790544</v>
      </c>
    </row>
    <row r="19" spans="2:26" ht="21.75" customHeight="1" x14ac:dyDescent="0.15">
      <c r="B19" s="300" t="s">
        <v>47</v>
      </c>
      <c r="C19" s="305">
        <v>431601.65398327744</v>
      </c>
      <c r="D19" s="302">
        <v>351429.54997237714</v>
      </c>
      <c r="E19" s="302">
        <v>168847.26146636019</v>
      </c>
      <c r="F19" s="302">
        <v>154748.58837033561</v>
      </c>
      <c r="G19" s="302">
        <v>27833.700135681327</v>
      </c>
      <c r="H19" s="302">
        <v>70644.509314494426</v>
      </c>
      <c r="I19" s="302">
        <v>9527.5946964058767</v>
      </c>
      <c r="J19" s="302">
        <v>178363.13315161387</v>
      </c>
      <c r="K19" s="306">
        <v>225393.09768483002</v>
      </c>
      <c r="L19" s="339">
        <v>23.485904456301451</v>
      </c>
      <c r="M19" s="337">
        <v>5.3464797279503529</v>
      </c>
      <c r="N19" s="337">
        <v>14.136688202022052</v>
      </c>
      <c r="O19" s="337">
        <v>4.0027365263290475</v>
      </c>
      <c r="P19" s="337">
        <v>6.9958164924373403</v>
      </c>
      <c r="Q19" s="341">
        <v>14.411117639144921</v>
      </c>
      <c r="R19" s="304">
        <v>18377.05057458306</v>
      </c>
      <c r="S19" s="302">
        <v>14963.424151974092</v>
      </c>
      <c r="T19" s="302">
        <v>31581.015931596943</v>
      </c>
      <c r="U19" s="302">
        <v>10946.594149837796</v>
      </c>
      <c r="V19" s="302">
        <v>6953.667810158845</v>
      </c>
      <c r="W19" s="302">
        <v>10098.10783213982</v>
      </c>
      <c r="X19" s="302">
        <v>661.12809117081031</v>
      </c>
      <c r="Y19" s="302">
        <v>33360.854660902609</v>
      </c>
      <c r="Z19" s="306">
        <v>15943.840202445064</v>
      </c>
    </row>
    <row r="20" spans="2:26" ht="21.75" customHeight="1" x14ac:dyDescent="0.15">
      <c r="B20" s="300" t="s">
        <v>48</v>
      </c>
      <c r="C20" s="305">
        <v>445169.80693786941</v>
      </c>
      <c r="D20" s="302">
        <v>359257.99074246373</v>
      </c>
      <c r="E20" s="302">
        <v>168646.28213445569</v>
      </c>
      <c r="F20" s="302">
        <v>160355.93193496708</v>
      </c>
      <c r="G20" s="302">
        <v>30255.776673040924</v>
      </c>
      <c r="H20" s="302">
        <v>78549.419006483848</v>
      </c>
      <c r="I20" s="302">
        <v>7362.3971889217792</v>
      </c>
      <c r="J20" s="302">
        <v>175995.89451768916</v>
      </c>
      <c r="K20" s="306">
        <v>238905.35094145092</v>
      </c>
      <c r="L20" s="339">
        <v>24.534873070603521</v>
      </c>
      <c r="M20" s="337">
        <v>4.2198313238660514</v>
      </c>
      <c r="N20" s="337">
        <v>15.926359145434374</v>
      </c>
      <c r="O20" s="337">
        <v>4.3886826013030946</v>
      </c>
      <c r="P20" s="337">
        <v>8.0605466495774181</v>
      </c>
      <c r="Q20" s="341">
        <v>10.968182771062729</v>
      </c>
      <c r="R20" s="304">
        <v>18144.369675637325</v>
      </c>
      <c r="S20" s="302">
        <v>14642.749106899149</v>
      </c>
      <c r="T20" s="302">
        <v>39965.171399303297</v>
      </c>
      <c r="U20" s="302">
        <v>10068.586955163351</v>
      </c>
      <c r="V20" s="302">
        <v>6894.045302810764</v>
      </c>
      <c r="W20" s="302">
        <v>9744.9245592545358</v>
      </c>
      <c r="X20" s="302">
        <v>671.25041062827052</v>
      </c>
      <c r="Y20" s="302">
        <v>41706.85532436124</v>
      </c>
      <c r="Z20" s="306">
        <v>15000.625614419738</v>
      </c>
    </row>
    <row r="21" spans="2:26" ht="21.75" customHeight="1" x14ac:dyDescent="0.15">
      <c r="B21" s="300" t="s">
        <v>49</v>
      </c>
      <c r="C21" s="305">
        <v>567912.32501429447</v>
      </c>
      <c r="D21" s="302">
        <v>455480.36443496577</v>
      </c>
      <c r="E21" s="302">
        <v>218005.39334912741</v>
      </c>
      <c r="F21" s="302">
        <v>202392.76291090806</v>
      </c>
      <c r="G21" s="302">
        <v>35082.208174930318</v>
      </c>
      <c r="H21" s="302">
        <v>103580.08189988029</v>
      </c>
      <c r="I21" s="302">
        <v>8851.8786794483512</v>
      </c>
      <c r="J21" s="302">
        <v>226841.95682561077</v>
      </c>
      <c r="K21" s="306">
        <v>305972.84481078835</v>
      </c>
      <c r="L21" s="339">
        <v>31.024399725636361</v>
      </c>
      <c r="M21" s="337">
        <v>5.1373988939456012</v>
      </c>
      <c r="N21" s="337">
        <v>20.880841236899833</v>
      </c>
      <c r="O21" s="337">
        <v>5.006159594790927</v>
      </c>
      <c r="P21" s="337">
        <v>10.356301404219453</v>
      </c>
      <c r="Q21" s="341">
        <v>13.137152727547667</v>
      </c>
      <c r="R21" s="304">
        <v>18305.344504216533</v>
      </c>
      <c r="S21" s="302">
        <v>14681.359461037024</v>
      </c>
      <c r="T21" s="302">
        <v>42434.974945403919</v>
      </c>
      <c r="U21" s="302">
        <v>9692.7494737734633</v>
      </c>
      <c r="V21" s="302">
        <v>7007.8085827376544</v>
      </c>
      <c r="W21" s="302">
        <v>10001.64806498185</v>
      </c>
      <c r="X21" s="302">
        <v>673.80496086390144</v>
      </c>
      <c r="Y21" s="302">
        <v>44155.021151451343</v>
      </c>
      <c r="Z21" s="306">
        <v>14653.281510042074</v>
      </c>
    </row>
    <row r="22" spans="2:26" s="320" customFormat="1" ht="21.75" customHeight="1" thickBot="1" x14ac:dyDescent="0.2">
      <c r="B22" s="307" t="s">
        <v>50</v>
      </c>
      <c r="C22" s="308">
        <v>194381.65221061453</v>
      </c>
      <c r="D22" s="309">
        <v>164604.2483112156</v>
      </c>
      <c r="E22" s="309">
        <v>74754.406743165906</v>
      </c>
      <c r="F22" s="309">
        <v>77512.287429394244</v>
      </c>
      <c r="G22" s="309">
        <v>12337.554138655469</v>
      </c>
      <c r="H22" s="309">
        <v>28458.632688327627</v>
      </c>
      <c r="I22" s="309">
        <v>1318.7712110712789</v>
      </c>
      <c r="J22" s="309">
        <v>76071.727799617714</v>
      </c>
      <c r="K22" s="310">
        <v>105970.92011772186</v>
      </c>
      <c r="L22" s="347">
        <v>16.078424107205596</v>
      </c>
      <c r="M22" s="345">
        <v>1.1421115352937616</v>
      </c>
      <c r="N22" s="345">
        <v>13.191533024512086</v>
      </c>
      <c r="O22" s="345">
        <v>1.7447795473997465</v>
      </c>
      <c r="P22" s="345">
        <v>8.311522988835204</v>
      </c>
      <c r="Q22" s="346">
        <v>2.0453384834829875</v>
      </c>
      <c r="R22" s="308">
        <v>12089.596027231411</v>
      </c>
      <c r="S22" s="309">
        <v>10237.585923451772</v>
      </c>
      <c r="T22" s="309">
        <v>65452.807745207116</v>
      </c>
      <c r="U22" s="309">
        <v>5875.9120176073075</v>
      </c>
      <c r="V22" s="309">
        <v>7071.1249206481043</v>
      </c>
      <c r="W22" s="309">
        <v>3423.9973500110455</v>
      </c>
      <c r="X22" s="309">
        <v>644.76917719044525</v>
      </c>
      <c r="Y22" s="309">
        <v>66606.216160886048</v>
      </c>
      <c r="Z22" s="310">
        <v>8033.2528388330666</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0" t="s">
        <v>68</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54" t="s">
        <v>34</v>
      </c>
      <c r="C6" s="337">
        <v>1085.7839792098043</v>
      </c>
      <c r="D6" s="337">
        <v>24.571396257725116</v>
      </c>
      <c r="E6" s="337">
        <v>863.07204942147246</v>
      </c>
      <c r="F6" s="337">
        <v>198.14053353060677</v>
      </c>
      <c r="G6" s="337">
        <v>559.64110199481581</v>
      </c>
      <c r="H6" s="338">
        <v>23.309061533364751</v>
      </c>
      <c r="I6" s="339">
        <v>1.9235396323612661</v>
      </c>
      <c r="J6" s="337">
        <v>15.913576605056859</v>
      </c>
      <c r="K6" s="337">
        <v>1.5459320885468009</v>
      </c>
      <c r="L6" s="337">
        <v>1.833440826825286</v>
      </c>
      <c r="M6" s="337">
        <v>1.2065228099370606</v>
      </c>
      <c r="N6" s="338">
        <v>44.076724748595296</v>
      </c>
      <c r="O6" s="304">
        <v>27063.696466794994</v>
      </c>
      <c r="P6" s="302">
        <v>564315.53650999698</v>
      </c>
      <c r="Q6" s="302">
        <v>15029.605033862857</v>
      </c>
      <c r="R6" s="302">
        <v>12857.921172904649</v>
      </c>
      <c r="S6" s="302">
        <v>11523.31480979361</v>
      </c>
      <c r="T6" s="302">
        <v>29301.746321919247</v>
      </c>
      <c r="U6" s="302">
        <v>592067.87611167214</v>
      </c>
      <c r="V6" s="303">
        <v>22501.658616305791</v>
      </c>
    </row>
    <row r="7" spans="2:26" ht="21.75" customHeight="1" x14ac:dyDescent="0.15">
      <c r="B7" s="335" t="s">
        <v>35</v>
      </c>
      <c r="C7" s="337">
        <v>1081.7513958272114</v>
      </c>
      <c r="D7" s="337">
        <v>21.456123971030774</v>
      </c>
      <c r="E7" s="337">
        <v>966.40547990046014</v>
      </c>
      <c r="F7" s="337">
        <v>93.889791955720383</v>
      </c>
      <c r="G7" s="337">
        <v>666.67385813708677</v>
      </c>
      <c r="H7" s="341">
        <v>15.931400811644231</v>
      </c>
      <c r="I7" s="339">
        <v>1.6340414930739426</v>
      </c>
      <c r="J7" s="337">
        <v>6.9195242883395167</v>
      </c>
      <c r="K7" s="337">
        <v>1.543899658802516</v>
      </c>
      <c r="L7" s="337">
        <v>1.3540066677099407</v>
      </c>
      <c r="M7" s="337">
        <v>1.4221929110969018</v>
      </c>
      <c r="N7" s="341">
        <v>16.480556625690237</v>
      </c>
      <c r="O7" s="304">
        <v>18103.283405796403</v>
      </c>
      <c r="P7" s="302">
        <v>454913.47881488159</v>
      </c>
      <c r="Q7" s="302">
        <v>9245.5802868722403</v>
      </c>
      <c r="R7" s="302">
        <v>9453.5585088575954</v>
      </c>
      <c r="S7" s="302">
        <v>4594.4139458093832</v>
      </c>
      <c r="T7" s="302">
        <v>10617.548196920347</v>
      </c>
      <c r="U7" s="302">
        <v>462791.3014198537</v>
      </c>
      <c r="V7" s="306">
        <v>12415.032173100228</v>
      </c>
    </row>
    <row r="8" spans="2:26" ht="21.75" customHeight="1" x14ac:dyDescent="0.15">
      <c r="B8" s="335" t="s">
        <v>36</v>
      </c>
      <c r="C8" s="337">
        <v>915.8408066268546</v>
      </c>
      <c r="D8" s="337">
        <v>4.8690603282835054</v>
      </c>
      <c r="E8" s="337">
        <v>674.9119683606483</v>
      </c>
      <c r="F8" s="337">
        <v>236.05977793792289</v>
      </c>
      <c r="G8" s="337">
        <v>439.17025547704236</v>
      </c>
      <c r="H8" s="341">
        <v>4.4264184802577322</v>
      </c>
      <c r="I8" s="339">
        <v>1.4498058379307608</v>
      </c>
      <c r="J8" s="337">
        <v>7.9889561809761309</v>
      </c>
      <c r="K8" s="337">
        <v>1.3925457729021056</v>
      </c>
      <c r="L8" s="337">
        <v>1.4786374573637611</v>
      </c>
      <c r="M8" s="337">
        <v>1.2575866656373373</v>
      </c>
      <c r="N8" s="341">
        <v>17.752832205201283</v>
      </c>
      <c r="O8" s="304">
        <v>10618.660594234248</v>
      </c>
      <c r="P8" s="302">
        <v>469442.55853871815</v>
      </c>
      <c r="Q8" s="302">
        <v>7631.9556633349957</v>
      </c>
      <c r="R8" s="302">
        <v>9693.9866102503329</v>
      </c>
      <c r="S8" s="302">
        <v>5947.3978279954827</v>
      </c>
      <c r="T8" s="302">
        <v>11450.011970074813</v>
      </c>
      <c r="U8" s="302">
        <v>479789.40217637725</v>
      </c>
      <c r="V8" s="306">
        <v>11501.971822462683</v>
      </c>
    </row>
    <row r="9" spans="2:26" ht="21.75" customHeight="1" x14ac:dyDescent="0.15">
      <c r="B9" s="335" t="s">
        <v>37</v>
      </c>
      <c r="C9" s="337">
        <v>640.92082381178227</v>
      </c>
      <c r="D9" s="337">
        <v>4.1779847367740262</v>
      </c>
      <c r="E9" s="337">
        <v>500.18770031187569</v>
      </c>
      <c r="F9" s="337">
        <v>136.55513876313253</v>
      </c>
      <c r="G9" s="337">
        <v>298.82723235458974</v>
      </c>
      <c r="H9" s="341">
        <v>3.8439759122723807</v>
      </c>
      <c r="I9" s="339">
        <v>1.4275880302179882</v>
      </c>
      <c r="J9" s="337">
        <v>11.272411420708634</v>
      </c>
      <c r="K9" s="337">
        <v>1.3595675145736406</v>
      </c>
      <c r="L9" s="337">
        <v>1.3755321600990174</v>
      </c>
      <c r="M9" s="337">
        <v>1.1761346857700761</v>
      </c>
      <c r="N9" s="341">
        <v>26.930793389665745</v>
      </c>
      <c r="O9" s="304">
        <v>12412.255937542255</v>
      </c>
      <c r="P9" s="302">
        <v>559740.77261781902</v>
      </c>
      <c r="Q9" s="302">
        <v>8682.4270139897762</v>
      </c>
      <c r="R9" s="302">
        <v>9328.4054089041892</v>
      </c>
      <c r="S9" s="302">
        <v>7341.1486910894046</v>
      </c>
      <c r="T9" s="302">
        <v>17370.921221864952</v>
      </c>
      <c r="U9" s="302">
        <v>575669.64320605434</v>
      </c>
      <c r="V9" s="306">
        <v>13068.250864304235</v>
      </c>
    </row>
    <row r="10" spans="2:26" ht="21.75" customHeight="1" x14ac:dyDescent="0.15">
      <c r="B10" s="335" t="s">
        <v>38</v>
      </c>
      <c r="C10" s="337">
        <v>444.07006366359428</v>
      </c>
      <c r="D10" s="337">
        <v>5.1200554768990729</v>
      </c>
      <c r="E10" s="337">
        <v>356.05815442996527</v>
      </c>
      <c r="F10" s="337">
        <v>82.891853756729944</v>
      </c>
      <c r="G10" s="337">
        <v>201.89112658557025</v>
      </c>
      <c r="H10" s="341">
        <v>4.8423098038082575</v>
      </c>
      <c r="I10" s="339">
        <v>1.4970002849383641</v>
      </c>
      <c r="J10" s="337">
        <v>11.364889014296464</v>
      </c>
      <c r="K10" s="337">
        <v>1.320550699312522</v>
      </c>
      <c r="L10" s="337">
        <v>1.6454126501605635</v>
      </c>
      <c r="M10" s="337">
        <v>1.1556209524491037</v>
      </c>
      <c r="N10" s="341">
        <v>28.096740508689489</v>
      </c>
      <c r="O10" s="304">
        <v>15337.703770919316</v>
      </c>
      <c r="P10" s="302">
        <v>484814.56358164031</v>
      </c>
      <c r="Q10" s="302">
        <v>9282.6251878290805</v>
      </c>
      <c r="R10" s="302">
        <v>12348.417720507819</v>
      </c>
      <c r="S10" s="302">
        <v>7684.5540567939224</v>
      </c>
      <c r="T10" s="302">
        <v>18148.530668058975</v>
      </c>
      <c r="U10" s="302">
        <v>501776.12718679459</v>
      </c>
      <c r="V10" s="306">
        <v>13639.900134438962</v>
      </c>
    </row>
    <row r="11" spans="2:26" ht="21.75" customHeight="1" x14ac:dyDescent="0.15">
      <c r="B11" s="335" t="s">
        <v>39</v>
      </c>
      <c r="C11" s="337">
        <v>400.85622976087785</v>
      </c>
      <c r="D11" s="337">
        <v>6.7778206493084108</v>
      </c>
      <c r="E11" s="337">
        <v>309.68568883214584</v>
      </c>
      <c r="F11" s="337">
        <v>84.392720279423614</v>
      </c>
      <c r="G11" s="337">
        <v>182.57632535316824</v>
      </c>
      <c r="H11" s="341">
        <v>5.9940123510410714</v>
      </c>
      <c r="I11" s="339">
        <v>1.6117883531063246</v>
      </c>
      <c r="J11" s="337">
        <v>11.869692860229796</v>
      </c>
      <c r="K11" s="337">
        <v>1.3260215407275784</v>
      </c>
      <c r="L11" s="337">
        <v>1.8365903868249713</v>
      </c>
      <c r="M11" s="337">
        <v>1.1743020344937278</v>
      </c>
      <c r="N11" s="341">
        <v>32.477343578855127</v>
      </c>
      <c r="O11" s="304">
        <v>17270.252701877653</v>
      </c>
      <c r="P11" s="302">
        <v>405536.07782066375</v>
      </c>
      <c r="Q11" s="302">
        <v>9726.86345362664</v>
      </c>
      <c r="R11" s="302">
        <v>13768.571153293757</v>
      </c>
      <c r="S11" s="302">
        <v>7956.2470270943113</v>
      </c>
      <c r="T11" s="302">
        <v>20935.671334445513</v>
      </c>
      <c r="U11" s="302">
        <v>423881.62904788164</v>
      </c>
      <c r="V11" s="306">
        <v>14417.497855516265</v>
      </c>
    </row>
    <row r="12" spans="2:26" ht="21.75" customHeight="1" x14ac:dyDescent="0.15">
      <c r="B12" s="335" t="s">
        <v>40</v>
      </c>
      <c r="C12" s="337">
        <v>514.35046517566059</v>
      </c>
      <c r="D12" s="337">
        <v>9.5789845068587045</v>
      </c>
      <c r="E12" s="337">
        <v>393.89767512822658</v>
      </c>
      <c r="F12" s="337">
        <v>110.87380554057533</v>
      </c>
      <c r="G12" s="337">
        <v>243.28215571120859</v>
      </c>
      <c r="H12" s="341">
        <v>8.4385333484489369</v>
      </c>
      <c r="I12" s="339">
        <v>1.7222622527360478</v>
      </c>
      <c r="J12" s="337">
        <v>13.844696383143457</v>
      </c>
      <c r="K12" s="337">
        <v>1.3923919615939955</v>
      </c>
      <c r="L12" s="337">
        <v>1.8468591490614141</v>
      </c>
      <c r="M12" s="337">
        <v>1.2103809489383923</v>
      </c>
      <c r="N12" s="341">
        <v>39.619855359967858</v>
      </c>
      <c r="O12" s="304">
        <v>19054.846750421762</v>
      </c>
      <c r="P12" s="302">
        <v>421501.49341886962</v>
      </c>
      <c r="Q12" s="302">
        <v>10809.945582706969</v>
      </c>
      <c r="R12" s="302">
        <v>13576.701676496557</v>
      </c>
      <c r="S12" s="302">
        <v>9198.9968761255077</v>
      </c>
      <c r="T12" s="302">
        <v>25593.070323682296</v>
      </c>
      <c r="U12" s="302">
        <v>443947.27348744607</v>
      </c>
      <c r="V12" s="306">
        <v>16491.501813461469</v>
      </c>
    </row>
    <row r="13" spans="2:26" ht="21.75" customHeight="1" x14ac:dyDescent="0.15">
      <c r="B13" s="335" t="s">
        <v>41</v>
      </c>
      <c r="C13" s="337">
        <v>593.36819606405811</v>
      </c>
      <c r="D13" s="337">
        <v>12.22698236979303</v>
      </c>
      <c r="E13" s="337">
        <v>455.06793651031109</v>
      </c>
      <c r="F13" s="337">
        <v>126.07327718395405</v>
      </c>
      <c r="G13" s="337">
        <v>286.91852854717223</v>
      </c>
      <c r="H13" s="341">
        <v>10.972690757044228</v>
      </c>
      <c r="I13" s="339">
        <v>1.8198780411516176</v>
      </c>
      <c r="J13" s="337">
        <v>15.644936568505249</v>
      </c>
      <c r="K13" s="337">
        <v>1.4465094977911803</v>
      </c>
      <c r="L13" s="337">
        <v>1.8267732827841223</v>
      </c>
      <c r="M13" s="337">
        <v>1.224511955326633</v>
      </c>
      <c r="N13" s="341">
        <v>45.049882409080062</v>
      </c>
      <c r="O13" s="304">
        <v>20766.487187135561</v>
      </c>
      <c r="P13" s="302">
        <v>438203.95607588836</v>
      </c>
      <c r="Q13" s="302">
        <v>11621.794215791442</v>
      </c>
      <c r="R13" s="302">
        <v>13290.327027289602</v>
      </c>
      <c r="S13" s="302">
        <v>10423.391917812058</v>
      </c>
      <c r="T13" s="302">
        <v>29198.673071679335</v>
      </c>
      <c r="U13" s="302">
        <v>464335.25160777237</v>
      </c>
      <c r="V13" s="306">
        <v>18193.701466526432</v>
      </c>
    </row>
    <row r="14" spans="2:26" ht="21.75" customHeight="1" x14ac:dyDescent="0.15">
      <c r="B14" s="335" t="s">
        <v>42</v>
      </c>
      <c r="C14" s="337">
        <v>641.11303707443665</v>
      </c>
      <c r="D14" s="337">
        <v>14.113916621510153</v>
      </c>
      <c r="E14" s="337">
        <v>488.7097993121202</v>
      </c>
      <c r="F14" s="337">
        <v>138.28932114080632</v>
      </c>
      <c r="G14" s="337">
        <v>314.76159772057417</v>
      </c>
      <c r="H14" s="341">
        <v>13.103884639441979</v>
      </c>
      <c r="I14" s="339">
        <v>1.9277264915249668</v>
      </c>
      <c r="J14" s="337">
        <v>17.719342417061611</v>
      </c>
      <c r="K14" s="337">
        <v>1.5002265294438923</v>
      </c>
      <c r="L14" s="337">
        <v>1.8267922349807246</v>
      </c>
      <c r="M14" s="337">
        <v>1.2344706639006058</v>
      </c>
      <c r="N14" s="341">
        <v>50.766744995061018</v>
      </c>
      <c r="O14" s="304">
        <v>23042.030570689232</v>
      </c>
      <c r="P14" s="302">
        <v>471682.17576558515</v>
      </c>
      <c r="Q14" s="302">
        <v>12889.677966268993</v>
      </c>
      <c r="R14" s="302">
        <v>13131.537213827552</v>
      </c>
      <c r="S14" s="302">
        <v>11422.755074361303</v>
      </c>
      <c r="T14" s="302">
        <v>33061.174214210776</v>
      </c>
      <c r="U14" s="302">
        <v>502328.02825373679</v>
      </c>
      <c r="V14" s="306">
        <v>20246.691561325813</v>
      </c>
    </row>
    <row r="15" spans="2:26" ht="21.75" customHeight="1" x14ac:dyDescent="0.15">
      <c r="B15" s="335" t="s">
        <v>43</v>
      </c>
      <c r="C15" s="337">
        <v>691.77796681396558</v>
      </c>
      <c r="D15" s="337">
        <v>16.260966795635209</v>
      </c>
      <c r="E15" s="337">
        <v>526.14379528693405</v>
      </c>
      <c r="F15" s="337">
        <v>149.37320473139627</v>
      </c>
      <c r="G15" s="337">
        <v>341.74656764670539</v>
      </c>
      <c r="H15" s="341">
        <v>15.526939127707372</v>
      </c>
      <c r="I15" s="339">
        <v>2.035351765389966</v>
      </c>
      <c r="J15" s="337">
        <v>19.414388837628749</v>
      </c>
      <c r="K15" s="337">
        <v>1.5528864435637202</v>
      </c>
      <c r="L15" s="337">
        <v>1.8428553313508051</v>
      </c>
      <c r="M15" s="337">
        <v>1.2424976970774289</v>
      </c>
      <c r="N15" s="341">
        <v>55.232305963525384</v>
      </c>
      <c r="O15" s="304">
        <v>25861.499568926389</v>
      </c>
      <c r="P15" s="302">
        <v>505514.65762632608</v>
      </c>
      <c r="Q15" s="302">
        <v>14632.007238770389</v>
      </c>
      <c r="R15" s="302">
        <v>13199.949150562603</v>
      </c>
      <c r="S15" s="302">
        <v>12624.097793703828</v>
      </c>
      <c r="T15" s="302">
        <v>36124.224597410663</v>
      </c>
      <c r="U15" s="302">
        <v>539972.60203992168</v>
      </c>
      <c r="V15" s="306">
        <v>22831.746795295701</v>
      </c>
    </row>
    <row r="16" spans="2:26" ht="21.75" customHeight="1" x14ac:dyDescent="0.15">
      <c r="B16" s="335" t="s">
        <v>44</v>
      </c>
      <c r="C16" s="337">
        <v>749.57897064089229</v>
      </c>
      <c r="D16" s="337">
        <v>19.822083855014021</v>
      </c>
      <c r="E16" s="337">
        <v>573.38575373146887</v>
      </c>
      <c r="F16" s="337">
        <v>156.3711330544094</v>
      </c>
      <c r="G16" s="337">
        <v>373.10134263186609</v>
      </c>
      <c r="H16" s="341">
        <v>19.077892834570548</v>
      </c>
      <c r="I16" s="339">
        <v>2.1540059288198576</v>
      </c>
      <c r="J16" s="337">
        <v>20.196410223769991</v>
      </c>
      <c r="K16" s="337">
        <v>1.6068510345810334</v>
      </c>
      <c r="L16" s="337">
        <v>1.873217342193074</v>
      </c>
      <c r="M16" s="337">
        <v>1.2433103251048832</v>
      </c>
      <c r="N16" s="341">
        <v>57.420431428121553</v>
      </c>
      <c r="O16" s="304">
        <v>29123.245559195948</v>
      </c>
      <c r="P16" s="302">
        <v>523725.61504165945</v>
      </c>
      <c r="Q16" s="302">
        <v>16309.167470316304</v>
      </c>
      <c r="R16" s="302">
        <v>13412.930161346403</v>
      </c>
      <c r="S16" s="302">
        <v>13120.082605476566</v>
      </c>
      <c r="T16" s="302">
        <v>37677.765983309713</v>
      </c>
      <c r="U16" s="302">
        <v>559953.18378660164</v>
      </c>
      <c r="V16" s="306">
        <v>24846.387664030444</v>
      </c>
    </row>
    <row r="17" spans="1:22" ht="21.75" customHeight="1" x14ac:dyDescent="0.15">
      <c r="B17" s="335" t="s">
        <v>45</v>
      </c>
      <c r="C17" s="337">
        <v>851.99268973455719</v>
      </c>
      <c r="D17" s="337">
        <v>25.447878305581156</v>
      </c>
      <c r="E17" s="337">
        <v>656.48936825724377</v>
      </c>
      <c r="F17" s="337">
        <v>170.05544317173224</v>
      </c>
      <c r="G17" s="337">
        <v>427.61362310442433</v>
      </c>
      <c r="H17" s="341">
        <v>24.5114144236152</v>
      </c>
      <c r="I17" s="339">
        <v>2.2560592642973156</v>
      </c>
      <c r="J17" s="337">
        <v>20.464043027814554</v>
      </c>
      <c r="K17" s="337">
        <v>1.646413409758005</v>
      </c>
      <c r="L17" s="337">
        <v>1.8848360213395832</v>
      </c>
      <c r="M17" s="337">
        <v>1.2419045899220293</v>
      </c>
      <c r="N17" s="341">
        <v>58.533733766928393</v>
      </c>
      <c r="O17" s="304">
        <v>32082.713391247613</v>
      </c>
      <c r="P17" s="302">
        <v>530700.75847341935</v>
      </c>
      <c r="Q17" s="302">
        <v>17586.743534344172</v>
      </c>
      <c r="R17" s="302">
        <v>13428.084174941408</v>
      </c>
      <c r="S17" s="302">
        <v>13185.019185673878</v>
      </c>
      <c r="T17" s="302">
        <v>38446.624462463362</v>
      </c>
      <c r="U17" s="302">
        <v>567694.94208864181</v>
      </c>
      <c r="V17" s="306">
        <v>26174.992022898645</v>
      </c>
    </row>
    <row r="18" spans="1:22" ht="21.75" customHeight="1" x14ac:dyDescent="0.15">
      <c r="B18" s="335" t="s">
        <v>46</v>
      </c>
      <c r="C18" s="337">
        <v>971.33605428556075</v>
      </c>
      <c r="D18" s="337">
        <v>30.309824729329151</v>
      </c>
      <c r="E18" s="337">
        <v>752.91480888220383</v>
      </c>
      <c r="F18" s="337">
        <v>188.11142067402778</v>
      </c>
      <c r="G18" s="337">
        <v>490.458394581211</v>
      </c>
      <c r="H18" s="341">
        <v>29.145341824201903</v>
      </c>
      <c r="I18" s="339">
        <v>2.2527708558360593</v>
      </c>
      <c r="J18" s="337">
        <v>20.031299783896351</v>
      </c>
      <c r="K18" s="337">
        <v>1.6317498884577282</v>
      </c>
      <c r="L18" s="337">
        <v>1.8738028350009459</v>
      </c>
      <c r="M18" s="337">
        <v>1.2304455287191887</v>
      </c>
      <c r="N18" s="341">
        <v>57.250458167956516</v>
      </c>
      <c r="O18" s="304">
        <v>33460.84332345963</v>
      </c>
      <c r="P18" s="302">
        <v>540974.17468747543</v>
      </c>
      <c r="Q18" s="302">
        <v>18087.049915886222</v>
      </c>
      <c r="R18" s="302">
        <v>13220.26791054245</v>
      </c>
      <c r="S18" s="302">
        <v>13007.650463864751</v>
      </c>
      <c r="T18" s="302">
        <v>37693.637983432644</v>
      </c>
      <c r="U18" s="302">
        <v>577189.46498134022</v>
      </c>
      <c r="V18" s="306">
        <v>26560.40080302328</v>
      </c>
    </row>
    <row r="19" spans="1:22" ht="21.75" customHeight="1" x14ac:dyDescent="0.15">
      <c r="B19" s="335" t="s">
        <v>47</v>
      </c>
      <c r="C19" s="337">
        <v>1140.3490573869037</v>
      </c>
      <c r="D19" s="337">
        <v>29.817295361645122</v>
      </c>
      <c r="E19" s="337">
        <v>894.56655684303337</v>
      </c>
      <c r="F19" s="337">
        <v>215.96520518222516</v>
      </c>
      <c r="G19" s="337">
        <v>580.31372013007092</v>
      </c>
      <c r="H19" s="341">
        <v>28.571080985149479</v>
      </c>
      <c r="I19" s="339">
        <v>2.059536446684064</v>
      </c>
      <c r="J19" s="337">
        <v>17.93080044016229</v>
      </c>
      <c r="K19" s="337">
        <v>1.5802835567552489</v>
      </c>
      <c r="L19" s="337">
        <v>1.8534173238469847</v>
      </c>
      <c r="M19" s="337">
        <v>1.205523193707932</v>
      </c>
      <c r="N19" s="341">
        <v>50.439525360050091</v>
      </c>
      <c r="O19" s="304">
        <v>30817.717408183227</v>
      </c>
      <c r="P19" s="302">
        <v>566272.89436705073</v>
      </c>
      <c r="Q19" s="302">
        <v>17298.722737461874</v>
      </c>
      <c r="R19" s="302">
        <v>12888.048383625528</v>
      </c>
      <c r="S19" s="302">
        <v>12173.503204208277</v>
      </c>
      <c r="T19" s="302">
        <v>33346.987120851598</v>
      </c>
      <c r="U19" s="302">
        <v>598186.82743790268</v>
      </c>
      <c r="V19" s="306">
        <v>25195.788503457214</v>
      </c>
    </row>
    <row r="20" spans="1:22" ht="21.75" customHeight="1" x14ac:dyDescent="0.15">
      <c r="B20" s="335" t="s">
        <v>48</v>
      </c>
      <c r="C20" s="337">
        <v>1318.398158856658</v>
      </c>
      <c r="D20" s="337">
        <v>28.387394514324249</v>
      </c>
      <c r="E20" s="337">
        <v>1053.0097760687033</v>
      </c>
      <c r="F20" s="337">
        <v>237.00098827363033</v>
      </c>
      <c r="G20" s="337">
        <v>682.65352647459542</v>
      </c>
      <c r="H20" s="341">
        <v>27.116199376213263</v>
      </c>
      <c r="I20" s="339">
        <v>1.8609608111013041</v>
      </c>
      <c r="J20" s="337">
        <v>14.86515897658987</v>
      </c>
      <c r="K20" s="337">
        <v>1.512460710943605</v>
      </c>
      <c r="L20" s="337">
        <v>1.8517570889772517</v>
      </c>
      <c r="M20" s="337">
        <v>1.1807668659098893</v>
      </c>
      <c r="N20" s="341">
        <v>40.448820348637</v>
      </c>
      <c r="O20" s="304">
        <v>27249.582254727939</v>
      </c>
      <c r="P20" s="302">
        <v>594088.62637730618</v>
      </c>
      <c r="Q20" s="302">
        <v>15228.342184403871</v>
      </c>
      <c r="R20" s="302">
        <v>12766.097261210156</v>
      </c>
      <c r="S20" s="302">
        <v>11506.484030359288</v>
      </c>
      <c r="T20" s="302">
        <v>27151.287268451732</v>
      </c>
      <c r="U20" s="302">
        <v>619979.03481026355</v>
      </c>
      <c r="V20" s="306">
        <v>22687.85688138413</v>
      </c>
    </row>
    <row r="21" spans="1:22" ht="21.75" customHeight="1" x14ac:dyDescent="0.15">
      <c r="B21" s="335" t="s">
        <v>49</v>
      </c>
      <c r="C21" s="337">
        <v>1629.0597674430871</v>
      </c>
      <c r="D21" s="337">
        <v>36.489420999048747</v>
      </c>
      <c r="E21" s="337">
        <v>1324.5877232341597</v>
      </c>
      <c r="F21" s="337">
        <v>267.98262320987874</v>
      </c>
      <c r="G21" s="337">
        <v>867.01461381207685</v>
      </c>
      <c r="H21" s="341">
        <v>34.764577806244986</v>
      </c>
      <c r="I21" s="339">
        <v>1.9044359418642525</v>
      </c>
      <c r="J21" s="337">
        <v>14.079146101220763</v>
      </c>
      <c r="K21" s="337">
        <v>1.5764030475774333</v>
      </c>
      <c r="L21" s="337">
        <v>1.8680911227853012</v>
      </c>
      <c r="M21" s="337">
        <v>1.1944782982013442</v>
      </c>
      <c r="N21" s="341">
        <v>37.788903408422108</v>
      </c>
      <c r="O21" s="304">
        <v>27959.708633027698</v>
      </c>
      <c r="P21" s="302">
        <v>597448.21205798432</v>
      </c>
      <c r="Q21" s="302">
        <v>15279.679809861051</v>
      </c>
      <c r="R21" s="302">
        <v>13091.225003590855</v>
      </c>
      <c r="S21" s="302">
        <v>11946.751559868286</v>
      </c>
      <c r="T21" s="302">
        <v>25462.350582201605</v>
      </c>
      <c r="U21" s="302">
        <v>621664.99389377655</v>
      </c>
      <c r="V21" s="306">
        <v>23099.477629440378</v>
      </c>
    </row>
    <row r="22" spans="1:22" ht="21.75" customHeight="1" thickBot="1" x14ac:dyDescent="0.2">
      <c r="B22" s="355" t="s">
        <v>50</v>
      </c>
      <c r="C22" s="344">
        <v>1005.2499647017755</v>
      </c>
      <c r="D22" s="345">
        <v>16.446622454972974</v>
      </c>
      <c r="E22" s="345">
        <v>866.8461472033672</v>
      </c>
      <c r="F22" s="345">
        <v>121.95719504343541</v>
      </c>
      <c r="G22" s="345">
        <v>594.62229412281977</v>
      </c>
      <c r="H22" s="346">
        <v>12.455853171653857</v>
      </c>
      <c r="I22" s="347">
        <v>1.5994453789387131</v>
      </c>
      <c r="J22" s="345">
        <v>6.9443530938987452</v>
      </c>
      <c r="K22" s="345">
        <v>1.5217848134955458</v>
      </c>
      <c r="L22" s="345">
        <v>1.4306491279816154</v>
      </c>
      <c r="M22" s="345">
        <v>1.3977819316539875</v>
      </c>
      <c r="N22" s="346">
        <v>16.42070161952152</v>
      </c>
      <c r="O22" s="311">
        <v>16374.459496752954</v>
      </c>
      <c r="P22" s="309">
        <v>454527.40796978876</v>
      </c>
      <c r="Q22" s="309">
        <v>8941.8736738307725</v>
      </c>
      <c r="R22" s="309">
        <v>10116.29870157428</v>
      </c>
      <c r="S22" s="309">
        <v>4786.0016298765731</v>
      </c>
      <c r="T22" s="309">
        <v>10587.562272108702</v>
      </c>
      <c r="U22" s="309">
        <v>462537.0832697376</v>
      </c>
      <c r="V22" s="310">
        <v>12224.882173106143</v>
      </c>
    </row>
    <row r="23" spans="1:22" ht="21.75" customHeight="1" x14ac:dyDescent="0.15">
      <c r="A23" s="320"/>
      <c r="B23" s="312"/>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0" width="8.5" style="318" bestFit="1" customWidth="1"/>
    <col min="11" max="11" width="8.625" style="318" bestFit="1" customWidth="1"/>
    <col min="12" max="13" width="6.5" style="318" bestFit="1" customWidth="1"/>
    <col min="14" max="14" width="7.5" style="318" bestFit="1" customWidth="1"/>
    <col min="15" max="15" width="5.62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0" t="s">
        <v>69</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1" t="s">
        <v>19</v>
      </c>
      <c r="D3" s="422"/>
      <c r="E3" s="422"/>
      <c r="F3" s="422"/>
      <c r="G3" s="422"/>
      <c r="H3" s="422"/>
      <c r="I3" s="422"/>
      <c r="J3" s="422"/>
      <c r="K3" s="423"/>
      <c r="L3" s="421" t="s">
        <v>20</v>
      </c>
      <c r="M3" s="422"/>
      <c r="N3" s="422"/>
      <c r="O3" s="422"/>
      <c r="P3" s="422"/>
      <c r="Q3" s="423"/>
      <c r="R3" s="422" t="s">
        <v>21</v>
      </c>
      <c r="S3" s="422"/>
      <c r="T3" s="422"/>
      <c r="U3" s="422"/>
      <c r="V3" s="422"/>
      <c r="W3" s="422"/>
      <c r="X3" s="422"/>
      <c r="Y3" s="422"/>
      <c r="Z3" s="423"/>
    </row>
    <row r="4" spans="2:26" ht="39" customHeight="1" x14ac:dyDescent="0.15">
      <c r="B4" s="291"/>
      <c r="C4" s="424" t="s">
        <v>22</v>
      </c>
      <c r="D4" s="356" t="s">
        <v>23</v>
      </c>
      <c r="E4" s="327"/>
      <c r="F4" s="327"/>
      <c r="G4" s="327"/>
      <c r="H4" s="426" t="s">
        <v>4</v>
      </c>
      <c r="I4" s="428" t="s">
        <v>24</v>
      </c>
      <c r="J4" s="426" t="s">
        <v>25</v>
      </c>
      <c r="K4" s="431" t="s">
        <v>26</v>
      </c>
      <c r="L4" s="328" t="s">
        <v>27</v>
      </c>
      <c r="M4" s="327"/>
      <c r="N4" s="327"/>
      <c r="O4" s="329"/>
      <c r="P4" s="426" t="s">
        <v>28</v>
      </c>
      <c r="Q4" s="433" t="s">
        <v>29</v>
      </c>
      <c r="R4" s="435" t="s">
        <v>22</v>
      </c>
      <c r="S4" s="356" t="s">
        <v>23</v>
      </c>
      <c r="T4" s="351"/>
      <c r="U4" s="351"/>
      <c r="V4" s="351"/>
      <c r="W4" s="426" t="s">
        <v>28</v>
      </c>
      <c r="X4" s="428" t="s">
        <v>29</v>
      </c>
      <c r="Y4" s="426" t="s">
        <v>25</v>
      </c>
      <c r="Z4" s="431" t="s">
        <v>26</v>
      </c>
    </row>
    <row r="5" spans="2:26" ht="39" customHeight="1" thickBot="1" x14ac:dyDescent="0.2">
      <c r="B5" s="296"/>
      <c r="C5" s="425"/>
      <c r="D5" s="333" t="s">
        <v>31</v>
      </c>
      <c r="E5" s="332" t="s">
        <v>32</v>
      </c>
      <c r="F5" s="333" t="s">
        <v>2</v>
      </c>
      <c r="G5" s="331" t="s">
        <v>33</v>
      </c>
      <c r="H5" s="427"/>
      <c r="I5" s="429"/>
      <c r="J5" s="430"/>
      <c r="K5" s="432"/>
      <c r="L5" s="334" t="s">
        <v>31</v>
      </c>
      <c r="M5" s="333" t="s">
        <v>32</v>
      </c>
      <c r="N5" s="333" t="s">
        <v>2</v>
      </c>
      <c r="O5" s="333" t="s">
        <v>33</v>
      </c>
      <c r="P5" s="427"/>
      <c r="Q5" s="434"/>
      <c r="R5" s="436"/>
      <c r="S5" s="332" t="s">
        <v>31</v>
      </c>
      <c r="T5" s="333" t="s">
        <v>32</v>
      </c>
      <c r="U5" s="333" t="s">
        <v>2</v>
      </c>
      <c r="V5" s="353" t="s">
        <v>33</v>
      </c>
      <c r="W5" s="427"/>
      <c r="X5" s="429"/>
      <c r="Y5" s="430"/>
      <c r="Z5" s="432"/>
    </row>
    <row r="6" spans="2:26" ht="21.75" customHeight="1" x14ac:dyDescent="0.15">
      <c r="B6" s="300" t="s">
        <v>34</v>
      </c>
      <c r="C6" s="301">
        <v>196859.79981806988</v>
      </c>
      <c r="D6" s="357">
        <v>157212.86951298866</v>
      </c>
      <c r="E6" s="357">
        <v>59177.628589729364</v>
      </c>
      <c r="F6" s="357">
        <v>78036.593477499206</v>
      </c>
      <c r="G6" s="357">
        <v>19998.647445760078</v>
      </c>
      <c r="H6" s="357">
        <v>37999.967418688175</v>
      </c>
      <c r="I6" s="357">
        <v>1646.9628863930316</v>
      </c>
      <c r="J6" s="357">
        <v>60817.097615902494</v>
      </c>
      <c r="K6" s="303">
        <v>116036.56089618738</v>
      </c>
      <c r="L6" s="339">
        <v>12.999390301845924</v>
      </c>
      <c r="M6" s="337">
        <v>1.0759065134333079</v>
      </c>
      <c r="N6" s="337">
        <v>9.0976300477820544</v>
      </c>
      <c r="O6" s="337">
        <v>2.8258537406305608</v>
      </c>
      <c r="P6" s="337">
        <v>4.773613743706254</v>
      </c>
      <c r="Q6" s="338">
        <v>2.4771281584794469</v>
      </c>
      <c r="R6" s="304">
        <v>15143.771765212372</v>
      </c>
      <c r="S6" s="302">
        <v>12093.86485538974</v>
      </c>
      <c r="T6" s="302">
        <v>55002.574899271298</v>
      </c>
      <c r="U6" s="302">
        <v>8577.683755839691</v>
      </c>
      <c r="V6" s="302">
        <v>7077.0284952177253</v>
      </c>
      <c r="W6" s="302">
        <v>7960.4193927062142</v>
      </c>
      <c r="X6" s="302">
        <v>664.86785544596057</v>
      </c>
      <c r="Y6" s="302">
        <v>56526.377391126705</v>
      </c>
      <c r="Z6" s="303">
        <v>12754.592161557102</v>
      </c>
    </row>
    <row r="7" spans="2:26" ht="21.75" customHeight="1" x14ac:dyDescent="0.15">
      <c r="B7" s="300" t="s">
        <v>35</v>
      </c>
      <c r="C7" s="305">
        <v>230404.13354339503</v>
      </c>
      <c r="D7" s="302">
        <v>194828.05424377794</v>
      </c>
      <c r="E7" s="302">
        <v>89203.398851308229</v>
      </c>
      <c r="F7" s="302">
        <v>96289.068841735803</v>
      </c>
      <c r="G7" s="302">
        <v>9335.5865507338858</v>
      </c>
      <c r="H7" s="302">
        <v>34096.488672622843</v>
      </c>
      <c r="I7" s="302">
        <v>1479.5906269942566</v>
      </c>
      <c r="J7" s="302">
        <v>90682.054124122529</v>
      </c>
      <c r="K7" s="306">
        <v>130385.55751435865</v>
      </c>
      <c r="L7" s="339">
        <v>19.162188895979579</v>
      </c>
      <c r="M7" s="337">
        <v>1.331461391193363</v>
      </c>
      <c r="N7" s="337">
        <v>16.492940331844288</v>
      </c>
      <c r="O7" s="337">
        <v>1.3377871729419273</v>
      </c>
      <c r="P7" s="337">
        <v>10.600454690491384</v>
      </c>
      <c r="Q7" s="341">
        <v>2.2957881301850671</v>
      </c>
      <c r="R7" s="304">
        <v>12023.894284422597</v>
      </c>
      <c r="S7" s="302">
        <v>10167.317277863534</v>
      </c>
      <c r="T7" s="302">
        <v>66996.609470858893</v>
      </c>
      <c r="U7" s="302">
        <v>5838.1990660466108</v>
      </c>
      <c r="V7" s="302">
        <v>6978.3794758653585</v>
      </c>
      <c r="W7" s="302">
        <v>3216.5119014382863</v>
      </c>
      <c r="X7" s="302">
        <v>644.48047602501742</v>
      </c>
      <c r="Y7" s="302">
        <v>68107.16009034701</v>
      </c>
      <c r="Z7" s="306">
        <v>7905.5374536590316</v>
      </c>
    </row>
    <row r="8" spans="2:26" ht="21.75" customHeight="1" x14ac:dyDescent="0.15">
      <c r="B8" s="300" t="s">
        <v>36</v>
      </c>
      <c r="C8" s="305">
        <v>127462.13857307282</v>
      </c>
      <c r="D8" s="302">
        <v>98634.493992476564</v>
      </c>
      <c r="E8" s="302">
        <v>19005.813612374375</v>
      </c>
      <c r="F8" s="302">
        <v>56187.82795744203</v>
      </c>
      <c r="G8" s="302">
        <v>23440.852422660155</v>
      </c>
      <c r="H8" s="302">
        <v>28449.947293807199</v>
      </c>
      <c r="I8" s="302">
        <v>377.69728678906296</v>
      </c>
      <c r="J8" s="302">
        <v>19380.492743248553</v>
      </c>
      <c r="K8" s="306">
        <v>84637.77525124923</v>
      </c>
      <c r="L8" s="339">
        <v>14.180099376789626</v>
      </c>
      <c r="M8" s="337">
        <v>0.28488714839144347</v>
      </c>
      <c r="N8" s="337">
        <v>10.369946942900455</v>
      </c>
      <c r="O8" s="337">
        <v>3.525265285497726</v>
      </c>
      <c r="P8" s="337">
        <v>6.1358851271686037</v>
      </c>
      <c r="Q8" s="341">
        <v>0.58153669080905057</v>
      </c>
      <c r="R8" s="304">
        <v>8988.8043226062546</v>
      </c>
      <c r="S8" s="302">
        <v>6955.8394036309928</v>
      </c>
      <c r="T8" s="302">
        <v>66713.481881112501</v>
      </c>
      <c r="U8" s="302">
        <v>5418.3332148974714</v>
      </c>
      <c r="V8" s="302">
        <v>6649.3867905747074</v>
      </c>
      <c r="W8" s="302">
        <v>4636.6492696931227</v>
      </c>
      <c r="X8" s="302">
        <v>649.48143901909202</v>
      </c>
      <c r="Y8" s="302">
        <v>68028.666272510032</v>
      </c>
      <c r="Z8" s="306">
        <v>8161.8330081422964</v>
      </c>
    </row>
    <row r="9" spans="2:26" ht="21.75" customHeight="1" x14ac:dyDescent="0.15">
      <c r="B9" s="300" t="s">
        <v>37</v>
      </c>
      <c r="C9" s="305">
        <v>100269.69683121578</v>
      </c>
      <c r="D9" s="302">
        <v>77522.400002510927</v>
      </c>
      <c r="E9" s="302">
        <v>18504.795108722945</v>
      </c>
      <c r="F9" s="302">
        <v>45693.146625320143</v>
      </c>
      <c r="G9" s="302">
        <v>13324.458268467835</v>
      </c>
      <c r="H9" s="302">
        <v>22329.449982423543</v>
      </c>
      <c r="I9" s="302">
        <v>417.84684628132374</v>
      </c>
      <c r="J9" s="302">
        <v>18920.771123135641</v>
      </c>
      <c r="K9" s="306">
        <v>68022.59660774369</v>
      </c>
      <c r="L9" s="339">
        <v>9.5505197609601762</v>
      </c>
      <c r="M9" s="337">
        <v>0.30431753126098526</v>
      </c>
      <c r="N9" s="337">
        <v>7.2901873148194642</v>
      </c>
      <c r="O9" s="337">
        <v>1.9560149148797268</v>
      </c>
      <c r="P9" s="337">
        <v>3.7244262542057953</v>
      </c>
      <c r="Q9" s="341">
        <v>0.64410812032340681</v>
      </c>
      <c r="R9" s="304">
        <v>10498.873290759519</v>
      </c>
      <c r="S9" s="302">
        <v>8117.0870217347292</v>
      </c>
      <c r="T9" s="302">
        <v>60807.522432393409</v>
      </c>
      <c r="U9" s="302">
        <v>6267.7602991675249</v>
      </c>
      <c r="V9" s="302">
        <v>6812.0432861255258</v>
      </c>
      <c r="W9" s="302">
        <v>5995.4066635654526</v>
      </c>
      <c r="X9" s="302">
        <v>648.72159362239177</v>
      </c>
      <c r="Y9" s="302">
        <v>62174.436828317419</v>
      </c>
      <c r="Z9" s="306">
        <v>9330.706286444467</v>
      </c>
    </row>
    <row r="10" spans="2:26" ht="21.75" customHeight="1" x14ac:dyDescent="0.15">
      <c r="B10" s="300" t="s">
        <v>38</v>
      </c>
      <c r="C10" s="305">
        <v>78704.281943590788</v>
      </c>
      <c r="D10" s="302">
        <v>63161.535375264633</v>
      </c>
      <c r="E10" s="302">
        <v>20365.319322087915</v>
      </c>
      <c r="F10" s="302">
        <v>32573.541225614059</v>
      </c>
      <c r="G10" s="302">
        <v>10222.674827562658</v>
      </c>
      <c r="H10" s="302">
        <v>14979.788806938468</v>
      </c>
      <c r="I10" s="302">
        <v>562.95776138769372</v>
      </c>
      <c r="J10" s="302">
        <v>20915.870432971387</v>
      </c>
      <c r="K10" s="306">
        <v>47553.330032552527</v>
      </c>
      <c r="L10" s="339">
        <v>6.7926312914020341</v>
      </c>
      <c r="M10" s="337">
        <v>0.38583851214459697</v>
      </c>
      <c r="N10" s="337">
        <v>5.0578490291151628</v>
      </c>
      <c r="O10" s="337">
        <v>1.348943750142275</v>
      </c>
      <c r="P10" s="337">
        <v>2.4604020123380912</v>
      </c>
      <c r="Q10" s="341">
        <v>0.86897038402877369</v>
      </c>
      <c r="R10" s="304">
        <v>11586.714863091856</v>
      </c>
      <c r="S10" s="302">
        <v>9298.5372921997296</v>
      </c>
      <c r="T10" s="302">
        <v>52781.976606979559</v>
      </c>
      <c r="U10" s="302">
        <v>6440.1964230459807</v>
      </c>
      <c r="V10" s="302">
        <v>7578.2810265323942</v>
      </c>
      <c r="W10" s="302">
        <v>6088.3500874328065</v>
      </c>
      <c r="X10" s="302">
        <v>647.84458910748435</v>
      </c>
      <c r="Y10" s="302">
        <v>54208.871780878493</v>
      </c>
      <c r="Z10" s="306">
        <v>9401.8879881180765</v>
      </c>
    </row>
    <row r="11" spans="2:26" ht="21.75" customHeight="1" x14ac:dyDescent="0.15">
      <c r="B11" s="300" t="s">
        <v>39</v>
      </c>
      <c r="C11" s="305">
        <v>80034.685123481555</v>
      </c>
      <c r="D11" s="302">
        <v>64646.483959318255</v>
      </c>
      <c r="E11" s="302">
        <v>18583.679442225053</v>
      </c>
      <c r="F11" s="302">
        <v>32727.567991905518</v>
      </c>
      <c r="G11" s="302">
        <v>13335.23652518768</v>
      </c>
      <c r="H11" s="302">
        <v>14737.121399787171</v>
      </c>
      <c r="I11" s="302">
        <v>651.07976437613752</v>
      </c>
      <c r="J11" s="302">
        <v>19220.378434485287</v>
      </c>
      <c r="K11" s="306">
        <v>47464.689391692686</v>
      </c>
      <c r="L11" s="339">
        <v>6.887857695282289</v>
      </c>
      <c r="M11" s="337">
        <v>0.44048636672888719</v>
      </c>
      <c r="N11" s="337">
        <v>4.7064994272223482</v>
      </c>
      <c r="O11" s="337">
        <v>1.7408719013310539</v>
      </c>
      <c r="P11" s="337">
        <v>2.4250300926329746</v>
      </c>
      <c r="Q11" s="341">
        <v>1.0102169577074938</v>
      </c>
      <c r="R11" s="304">
        <v>11619.677505576203</v>
      </c>
      <c r="S11" s="302">
        <v>9385.5719469344822</v>
      </c>
      <c r="T11" s="302">
        <v>42189.000264026399</v>
      </c>
      <c r="U11" s="302">
        <v>6953.6963720019967</v>
      </c>
      <c r="V11" s="302">
        <v>7660.0906218267328</v>
      </c>
      <c r="W11" s="302">
        <v>6077.0880512193371</v>
      </c>
      <c r="X11" s="302">
        <v>644.49498635782788</v>
      </c>
      <c r="Y11" s="302">
        <v>43634.445663366336</v>
      </c>
      <c r="Z11" s="306">
        <v>10084.924076938663</v>
      </c>
    </row>
    <row r="12" spans="2:26" ht="21.75" customHeight="1" x14ac:dyDescent="0.15">
      <c r="B12" s="300" t="s">
        <v>40</v>
      </c>
      <c r="C12" s="305">
        <v>96497.088851485707</v>
      </c>
      <c r="D12" s="302">
        <v>78009.120007385936</v>
      </c>
      <c r="E12" s="302">
        <v>23595.901795352536</v>
      </c>
      <c r="F12" s="302">
        <v>38839.173413442419</v>
      </c>
      <c r="G12" s="302">
        <v>15574.044798590989</v>
      </c>
      <c r="H12" s="302">
        <v>17612.541758990967</v>
      </c>
      <c r="I12" s="302">
        <v>875.42708510880061</v>
      </c>
      <c r="J12" s="302">
        <v>24460.796581160161</v>
      </c>
      <c r="K12" s="306">
        <v>56451.715172433382</v>
      </c>
      <c r="L12" s="339">
        <v>8.3888344412249296</v>
      </c>
      <c r="M12" s="337">
        <v>0.63791119822737341</v>
      </c>
      <c r="N12" s="337">
        <v>5.6553533890119878</v>
      </c>
      <c r="O12" s="337">
        <v>2.0955698539855692</v>
      </c>
      <c r="P12" s="337">
        <v>2.8921723197545592</v>
      </c>
      <c r="Q12" s="341">
        <v>1.3677560934037838</v>
      </c>
      <c r="R12" s="304">
        <v>11503.038893850822</v>
      </c>
      <c r="S12" s="302">
        <v>9299.1607539694305</v>
      </c>
      <c r="T12" s="302">
        <v>36989.320552642421</v>
      </c>
      <c r="U12" s="302">
        <v>6867.6828381590794</v>
      </c>
      <c r="V12" s="302">
        <v>7431.8900746594909</v>
      </c>
      <c r="W12" s="302">
        <v>6089.7276551231334</v>
      </c>
      <c r="X12" s="302">
        <v>640.04619634354674</v>
      </c>
      <c r="Y12" s="302">
        <v>38345.143727107759</v>
      </c>
      <c r="Z12" s="306">
        <v>9981.9960468103855</v>
      </c>
    </row>
    <row r="13" spans="2:26" ht="21.75" customHeight="1" x14ac:dyDescent="0.15">
      <c r="B13" s="300" t="s">
        <v>41</v>
      </c>
      <c r="C13" s="305">
        <v>111352.64006664151</v>
      </c>
      <c r="D13" s="302">
        <v>90035.028731296363</v>
      </c>
      <c r="E13" s="302">
        <v>30338.069533509366</v>
      </c>
      <c r="F13" s="302">
        <v>43710.322897019993</v>
      </c>
      <c r="G13" s="302">
        <v>15986.636300767006</v>
      </c>
      <c r="H13" s="302">
        <v>20294.235445743743</v>
      </c>
      <c r="I13" s="302">
        <v>1023.3758896014083</v>
      </c>
      <c r="J13" s="302">
        <v>31356.418929963536</v>
      </c>
      <c r="K13" s="306">
        <v>64004.558342763739</v>
      </c>
      <c r="L13" s="339">
        <v>9.0801521438450905</v>
      </c>
      <c r="M13" s="337">
        <v>0.74102225575254621</v>
      </c>
      <c r="N13" s="337">
        <v>6.1136300767006162</v>
      </c>
      <c r="O13" s="337">
        <v>2.2254998113919275</v>
      </c>
      <c r="P13" s="337">
        <v>3.1201433421350435</v>
      </c>
      <c r="Q13" s="341">
        <v>1.5912988809254369</v>
      </c>
      <c r="R13" s="304">
        <v>12263.301132252616</v>
      </c>
      <c r="S13" s="302">
        <v>9915.5859180537973</v>
      </c>
      <c r="T13" s="302">
        <v>40940.834499902434</v>
      </c>
      <c r="U13" s="302">
        <v>7149.6512462542441</v>
      </c>
      <c r="V13" s="302">
        <v>7183.3914426477731</v>
      </c>
      <c r="W13" s="302">
        <v>6504.2638175260436</v>
      </c>
      <c r="X13" s="302">
        <v>643.10727662062641</v>
      </c>
      <c r="Y13" s="302">
        <v>42315.083908133747</v>
      </c>
      <c r="Z13" s="306">
        <v>10469.157855443145</v>
      </c>
    </row>
    <row r="14" spans="2:26" ht="21.75" customHeight="1" x14ac:dyDescent="0.15">
      <c r="B14" s="300" t="s">
        <v>42</v>
      </c>
      <c r="C14" s="305">
        <v>115219.77086007701</v>
      </c>
      <c r="D14" s="302">
        <v>91943.023587933247</v>
      </c>
      <c r="E14" s="302">
        <v>29668.022357723577</v>
      </c>
      <c r="F14" s="302">
        <v>44759.224165596919</v>
      </c>
      <c r="G14" s="302">
        <v>17515.77706461275</v>
      </c>
      <c r="H14" s="302">
        <v>22323.841463414636</v>
      </c>
      <c r="I14" s="302">
        <v>952.90580872913995</v>
      </c>
      <c r="J14" s="302">
        <v>30615.28273962345</v>
      </c>
      <c r="K14" s="306">
        <v>67083.065629011558</v>
      </c>
      <c r="L14" s="339">
        <v>9.2057819854514342</v>
      </c>
      <c r="M14" s="337">
        <v>0.66345207531022676</v>
      </c>
      <c r="N14" s="337">
        <v>6.0843388960205393</v>
      </c>
      <c r="O14" s="337">
        <v>2.4579910141206676</v>
      </c>
      <c r="P14" s="337">
        <v>3.1540971330765939</v>
      </c>
      <c r="Q14" s="341">
        <v>1.4729781771501926</v>
      </c>
      <c r="R14" s="304">
        <v>12516.022108949268</v>
      </c>
      <c r="S14" s="302">
        <v>9987.5299820523123</v>
      </c>
      <c r="T14" s="302">
        <v>44717.657027225308</v>
      </c>
      <c r="U14" s="302">
        <v>7356.4646760343485</v>
      </c>
      <c r="V14" s="302">
        <v>7126.0541490949763</v>
      </c>
      <c r="W14" s="302">
        <v>7077.7279587579915</v>
      </c>
      <c r="X14" s="302">
        <v>646.9245936642119</v>
      </c>
      <c r="Y14" s="302">
        <v>46145.432170527012</v>
      </c>
      <c r="Z14" s="306">
        <v>11025.530756166003</v>
      </c>
    </row>
    <row r="15" spans="2:26" ht="21.75" customHeight="1" x14ac:dyDescent="0.15">
      <c r="B15" s="300" t="s">
        <v>43</v>
      </c>
      <c r="C15" s="305">
        <v>125803.80694489085</v>
      </c>
      <c r="D15" s="302">
        <v>98815.270271383954</v>
      </c>
      <c r="E15" s="302">
        <v>29318.049299082752</v>
      </c>
      <c r="F15" s="302">
        <v>50535.131571356753</v>
      </c>
      <c r="G15" s="302">
        <v>18962.089400944446</v>
      </c>
      <c r="H15" s="302">
        <v>26129.004870571363</v>
      </c>
      <c r="I15" s="302">
        <v>859.53180293552884</v>
      </c>
      <c r="J15" s="302">
        <v>30172.230350829479</v>
      </c>
      <c r="K15" s="306">
        <v>76664.136441928116</v>
      </c>
      <c r="L15" s="339">
        <v>9.4602525115171296</v>
      </c>
      <c r="M15" s="337">
        <v>0.56663452584040019</v>
      </c>
      <c r="N15" s="337">
        <v>6.2186194278932927</v>
      </c>
      <c r="O15" s="337">
        <v>2.6749985577834368</v>
      </c>
      <c r="P15" s="337">
        <v>3.2619024072654752</v>
      </c>
      <c r="Q15" s="341">
        <v>1.3080986640954007</v>
      </c>
      <c r="R15" s="304">
        <v>13298.144715665294</v>
      </c>
      <c r="S15" s="302">
        <v>10445.310011660256</v>
      </c>
      <c r="T15" s="302">
        <v>51740.668741637091</v>
      </c>
      <c r="U15" s="302">
        <v>8126.4229395811008</v>
      </c>
      <c r="V15" s="302">
        <v>7088.6353735670255</v>
      </c>
      <c r="W15" s="302">
        <v>8010.3576404898904</v>
      </c>
      <c r="X15" s="302">
        <v>657.08484117283876</v>
      </c>
      <c r="Y15" s="302">
        <v>53248.132570248417</v>
      </c>
      <c r="Z15" s="306">
        <v>12328.160185853332</v>
      </c>
    </row>
    <row r="16" spans="2:26" ht="21.75" customHeight="1" x14ac:dyDescent="0.15">
      <c r="B16" s="300" t="s">
        <v>44</v>
      </c>
      <c r="C16" s="305">
        <v>151962.15850580702</v>
      </c>
      <c r="D16" s="302">
        <v>120422.05264927704</v>
      </c>
      <c r="E16" s="302">
        <v>38019.648733838098</v>
      </c>
      <c r="F16" s="302">
        <v>61860.474796856121</v>
      </c>
      <c r="G16" s="302">
        <v>20541.929118582815</v>
      </c>
      <c r="H16" s="302">
        <v>30509.309587947719</v>
      </c>
      <c r="I16" s="302">
        <v>1030.7962685822608</v>
      </c>
      <c r="J16" s="302">
        <v>39044.596653622597</v>
      </c>
      <c r="K16" s="306">
        <v>92369.784384803846</v>
      </c>
      <c r="L16" s="339">
        <v>10.617731070389956</v>
      </c>
      <c r="M16" s="337">
        <v>0.66839602248162555</v>
      </c>
      <c r="N16" s="337">
        <v>7.0419996969932122</v>
      </c>
      <c r="O16" s="337">
        <v>2.9073353509151176</v>
      </c>
      <c r="P16" s="337">
        <v>3.6230891172525412</v>
      </c>
      <c r="Q16" s="341">
        <v>1.5541957202138785</v>
      </c>
      <c r="R16" s="304">
        <v>14312.112211015525</v>
      </c>
      <c r="S16" s="302">
        <v>11341.599429383015</v>
      </c>
      <c r="T16" s="302">
        <v>56881.919483420133</v>
      </c>
      <c r="U16" s="302">
        <v>8784.5040412695926</v>
      </c>
      <c r="V16" s="302">
        <v>7065.5520052466618</v>
      </c>
      <c r="W16" s="302">
        <v>8420.8002068366241</v>
      </c>
      <c r="X16" s="302">
        <v>663.23453035915531</v>
      </c>
      <c r="Y16" s="302">
        <v>58415.363557457349</v>
      </c>
      <c r="Z16" s="306">
        <v>13116.982158383766</v>
      </c>
    </row>
    <row r="17" spans="2:26" ht="21.75" customHeight="1" x14ac:dyDescent="0.15">
      <c r="B17" s="300" t="s">
        <v>45</v>
      </c>
      <c r="C17" s="305">
        <v>197760.63932806326</v>
      </c>
      <c r="D17" s="302">
        <v>155403.83762562257</v>
      </c>
      <c r="E17" s="302">
        <v>51664.422889452137</v>
      </c>
      <c r="F17" s="302">
        <v>80914.569958701861</v>
      </c>
      <c r="G17" s="302">
        <v>22824.844777468585</v>
      </c>
      <c r="H17" s="302">
        <v>40985.856360445949</v>
      </c>
      <c r="I17" s="302">
        <v>1370.9453419947181</v>
      </c>
      <c r="J17" s="302">
        <v>53028.580035094557</v>
      </c>
      <c r="K17" s="306">
        <v>121900.42631914781</v>
      </c>
      <c r="L17" s="339">
        <v>12.8430759141424</v>
      </c>
      <c r="M17" s="337">
        <v>0.88409932824048632</v>
      </c>
      <c r="N17" s="337">
        <v>8.7245298569630805</v>
      </c>
      <c r="O17" s="337">
        <v>3.2344467289388326</v>
      </c>
      <c r="P17" s="337">
        <v>4.4316808167461312</v>
      </c>
      <c r="Q17" s="341">
        <v>2.0563285418032931</v>
      </c>
      <c r="R17" s="304">
        <v>15398.230194239943</v>
      </c>
      <c r="S17" s="302">
        <v>12100.203928133498</v>
      </c>
      <c r="T17" s="302">
        <v>58437.351142742584</v>
      </c>
      <c r="U17" s="302">
        <v>9274.375958966275</v>
      </c>
      <c r="V17" s="302">
        <v>7056.8003403033408</v>
      </c>
      <c r="W17" s="302">
        <v>9248.3773212121705</v>
      </c>
      <c r="X17" s="302">
        <v>666.69567344159429</v>
      </c>
      <c r="Y17" s="302">
        <v>59980.341960705693</v>
      </c>
      <c r="Z17" s="306">
        <v>13972.148450137816</v>
      </c>
    </row>
    <row r="18" spans="2:26" ht="21.75" customHeight="1" x14ac:dyDescent="0.15">
      <c r="B18" s="300" t="s">
        <v>46</v>
      </c>
      <c r="C18" s="305">
        <v>254963.01408733366</v>
      </c>
      <c r="D18" s="302">
        <v>201166.43739261958</v>
      </c>
      <c r="E18" s="302">
        <v>75003.370436178695</v>
      </c>
      <c r="F18" s="302">
        <v>101684.42160188353</v>
      </c>
      <c r="G18" s="302">
        <v>24478.645354557335</v>
      </c>
      <c r="H18" s="302">
        <v>51750.995951971883</v>
      </c>
      <c r="I18" s="302">
        <v>2045.5807427421842</v>
      </c>
      <c r="J18" s="302">
        <v>77042.761151656654</v>
      </c>
      <c r="K18" s="306">
        <v>153435.41755385543</v>
      </c>
      <c r="L18" s="339">
        <v>15.093814397666142</v>
      </c>
      <c r="M18" s="337">
        <v>1.304414651218569</v>
      </c>
      <c r="N18" s="337">
        <v>10.288971448430472</v>
      </c>
      <c r="O18" s="337">
        <v>3.5004282980171024</v>
      </c>
      <c r="P18" s="337">
        <v>5.2662887854447202</v>
      </c>
      <c r="Q18" s="341">
        <v>3.064934874227228</v>
      </c>
      <c r="R18" s="304">
        <v>16891.887456013563</v>
      </c>
      <c r="S18" s="302">
        <v>13327.740231370846</v>
      </c>
      <c r="T18" s="302">
        <v>57499.638145057186</v>
      </c>
      <c r="U18" s="302">
        <v>9882.855843418145</v>
      </c>
      <c r="V18" s="302">
        <v>6993.0429280393555</v>
      </c>
      <c r="W18" s="302">
        <v>9826.8435439781315</v>
      </c>
      <c r="X18" s="302">
        <v>667.41409742285077</v>
      </c>
      <c r="Y18" s="302">
        <v>59063.090927171208</v>
      </c>
      <c r="Z18" s="306">
        <v>14912.609906917487</v>
      </c>
    </row>
    <row r="19" spans="2:26" ht="21.75" customHeight="1" x14ac:dyDescent="0.15">
      <c r="B19" s="300" t="s">
        <v>47</v>
      </c>
      <c r="C19" s="305">
        <v>327647.39498075488</v>
      </c>
      <c r="D19" s="302">
        <v>261199.88491705689</v>
      </c>
      <c r="E19" s="302">
        <v>106266.51532338597</v>
      </c>
      <c r="F19" s="302">
        <v>128461.58425680851</v>
      </c>
      <c r="G19" s="302">
        <v>26471.785336862413</v>
      </c>
      <c r="H19" s="302">
        <v>63523.463734814773</v>
      </c>
      <c r="I19" s="302">
        <v>2924.0463288832011</v>
      </c>
      <c r="J19" s="302">
        <v>109181.0568724974</v>
      </c>
      <c r="K19" s="306">
        <v>191985.04799162329</v>
      </c>
      <c r="L19" s="339">
        <v>17.826057027621847</v>
      </c>
      <c r="M19" s="337">
        <v>1.8453554773469842</v>
      </c>
      <c r="N19" s="337">
        <v>12.212656215157597</v>
      </c>
      <c r="O19" s="337">
        <v>3.7680453351172645</v>
      </c>
      <c r="P19" s="337">
        <v>6.2660481079666095</v>
      </c>
      <c r="Q19" s="341">
        <v>4.3764967084533124</v>
      </c>
      <c r="R19" s="304">
        <v>18380.250577739003</v>
      </c>
      <c r="S19" s="302">
        <v>14652.701071937685</v>
      </c>
      <c r="T19" s="302">
        <v>57585.932156639195</v>
      </c>
      <c r="U19" s="302">
        <v>10518.725983408089</v>
      </c>
      <c r="V19" s="302">
        <v>7025.3362108337251</v>
      </c>
      <c r="W19" s="302">
        <v>10137.723592331104</v>
      </c>
      <c r="X19" s="302">
        <v>668.1248778812818</v>
      </c>
      <c r="Y19" s="302">
        <v>59165.325170554097</v>
      </c>
      <c r="Z19" s="306">
        <v>15720.171321398801</v>
      </c>
    </row>
    <row r="20" spans="2:26" ht="21.75" customHeight="1" x14ac:dyDescent="0.15">
      <c r="B20" s="300" t="s">
        <v>48</v>
      </c>
      <c r="C20" s="305">
        <v>415296.3158894775</v>
      </c>
      <c r="D20" s="302">
        <v>333542.45371497032</v>
      </c>
      <c r="E20" s="302">
        <v>146994.29631778956</v>
      </c>
      <c r="F20" s="302">
        <v>157622.82858159082</v>
      </c>
      <c r="G20" s="302">
        <v>28925.328815589957</v>
      </c>
      <c r="H20" s="302">
        <v>77567.125180179341</v>
      </c>
      <c r="I20" s="302">
        <v>4186.7369943278609</v>
      </c>
      <c r="J20" s="302">
        <v>151171.18445216122</v>
      </c>
      <c r="K20" s="306">
        <v>235189.95376177016</v>
      </c>
      <c r="L20" s="339">
        <v>21.560278178176304</v>
      </c>
      <c r="M20" s="337">
        <v>2.5924109399277411</v>
      </c>
      <c r="N20" s="337">
        <v>14.851887905052509</v>
      </c>
      <c r="O20" s="337">
        <v>4.1159793331960541</v>
      </c>
      <c r="P20" s="337">
        <v>7.5529072053014845</v>
      </c>
      <c r="Q20" s="341">
        <v>6.2033639716205844</v>
      </c>
      <c r="R20" s="304">
        <v>19262.103784442254</v>
      </c>
      <c r="S20" s="302">
        <v>15470.229602723211</v>
      </c>
      <c r="T20" s="302">
        <v>56701.77287628896</v>
      </c>
      <c r="U20" s="302">
        <v>10612.982644985397</v>
      </c>
      <c r="V20" s="302">
        <v>7027.5690119001329</v>
      </c>
      <c r="W20" s="302">
        <v>10269.836908062893</v>
      </c>
      <c r="X20" s="302">
        <v>674.91396820846319</v>
      </c>
      <c r="Y20" s="302">
        <v>58312.971189812539</v>
      </c>
      <c r="Z20" s="306">
        <v>15835.694106051</v>
      </c>
    </row>
    <row r="21" spans="2:26" ht="21.75" customHeight="1" x14ac:dyDescent="0.15">
      <c r="B21" s="300" t="s">
        <v>49</v>
      </c>
      <c r="C21" s="305">
        <v>564373.4299427378</v>
      </c>
      <c r="D21" s="302">
        <v>454041.59002715599</v>
      </c>
      <c r="E21" s="302">
        <v>212818.51103260994</v>
      </c>
      <c r="F21" s="302">
        <v>207553.55683477182</v>
      </c>
      <c r="G21" s="302">
        <v>33669.522159774278</v>
      </c>
      <c r="H21" s="302">
        <v>103922.89684490806</v>
      </c>
      <c r="I21" s="302">
        <v>6408.9430706737567</v>
      </c>
      <c r="J21" s="302">
        <v>219211.70536085751</v>
      </c>
      <c r="K21" s="306">
        <v>311476.45367967989</v>
      </c>
      <c r="L21" s="339">
        <v>28.263942995030217</v>
      </c>
      <c r="M21" s="337">
        <v>3.904068865876444</v>
      </c>
      <c r="N21" s="337">
        <v>19.619036452620669</v>
      </c>
      <c r="O21" s="337">
        <v>4.7408376765331051</v>
      </c>
      <c r="P21" s="337">
        <v>9.5893690572545935</v>
      </c>
      <c r="Q21" s="341">
        <v>9.4730217323882933</v>
      </c>
      <c r="R21" s="304">
        <v>19967.965193036733</v>
      </c>
      <c r="S21" s="302">
        <v>16064.340000508502</v>
      </c>
      <c r="T21" s="302">
        <v>54511.976695071244</v>
      </c>
      <c r="U21" s="302">
        <v>10579.192170625038</v>
      </c>
      <c r="V21" s="302">
        <v>7102.0196127862855</v>
      </c>
      <c r="W21" s="302">
        <v>10837.302874091371</v>
      </c>
      <c r="X21" s="302">
        <v>676.5468560851665</v>
      </c>
      <c r="Y21" s="302">
        <v>56149.548814796733</v>
      </c>
      <c r="Z21" s="306">
        <v>15876.23604410366</v>
      </c>
    </row>
    <row r="22" spans="2:26" s="320" customFormat="1" ht="21.75" customHeight="1" thickBot="1" x14ac:dyDescent="0.2">
      <c r="B22" s="307" t="s">
        <v>50</v>
      </c>
      <c r="C22" s="308">
        <v>197348.37473684442</v>
      </c>
      <c r="D22" s="309">
        <v>164509.5371566579</v>
      </c>
      <c r="E22" s="309">
        <v>68399.410544657716</v>
      </c>
      <c r="F22" s="309">
        <v>83599.117144515883</v>
      </c>
      <c r="G22" s="309">
        <v>12511.009467484322</v>
      </c>
      <c r="H22" s="309">
        <v>31702.113611346576</v>
      </c>
      <c r="I22" s="309">
        <v>1136.7239688399341</v>
      </c>
      <c r="J22" s="309">
        <v>69534.84000450249</v>
      </c>
      <c r="K22" s="310">
        <v>115301.23075586246</v>
      </c>
      <c r="L22" s="347">
        <v>17.338895010406141</v>
      </c>
      <c r="M22" s="345">
        <v>1.013615455327223</v>
      </c>
      <c r="N22" s="345">
        <v>14.568360290530483</v>
      </c>
      <c r="O22" s="345">
        <v>1.7569192645484357</v>
      </c>
      <c r="P22" s="345">
        <v>9.2937092114778803</v>
      </c>
      <c r="Q22" s="346">
        <v>1.7621569938373884</v>
      </c>
      <c r="R22" s="308">
        <v>11381.831115443254</v>
      </c>
      <c r="S22" s="309">
        <v>9487.8904946321873</v>
      </c>
      <c r="T22" s="309">
        <v>67480.63102745064</v>
      </c>
      <c r="U22" s="309">
        <v>5738.4026395102119</v>
      </c>
      <c r="V22" s="309">
        <v>7120.9928196102437</v>
      </c>
      <c r="W22" s="309">
        <v>3411.1368120054753</v>
      </c>
      <c r="X22" s="309">
        <v>645.07530987039331</v>
      </c>
      <c r="Y22" s="309">
        <v>68600.808757454011</v>
      </c>
      <c r="Z22" s="310">
        <v>7914.4961036424193</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0" t="s">
        <v>70</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54" t="s">
        <v>34</v>
      </c>
      <c r="C6" s="337">
        <v>815.42354979975357</v>
      </c>
      <c r="D6" s="337">
        <v>10.910985520303566</v>
      </c>
      <c r="E6" s="337">
        <v>639.88960147285093</v>
      </c>
      <c r="F6" s="337">
        <v>164.62296280659911</v>
      </c>
      <c r="G6" s="337">
        <v>398.51289506155376</v>
      </c>
      <c r="H6" s="338">
        <v>9.8554931953913929</v>
      </c>
      <c r="I6" s="339">
        <v>1.5941887262194268</v>
      </c>
      <c r="J6" s="337">
        <v>9.8607638277149317</v>
      </c>
      <c r="K6" s="337">
        <v>1.4217499435592951</v>
      </c>
      <c r="L6" s="337">
        <v>1.7165610996507243</v>
      </c>
      <c r="M6" s="337">
        <v>1.1978567827695834</v>
      </c>
      <c r="N6" s="338">
        <v>25.134492098658207</v>
      </c>
      <c r="O6" s="304">
        <v>19279.903008883663</v>
      </c>
      <c r="P6" s="302">
        <v>542367.40099791577</v>
      </c>
      <c r="Q6" s="302">
        <v>12195.321395734562</v>
      </c>
      <c r="R6" s="302">
        <v>12148.15181601045</v>
      </c>
      <c r="S6" s="302">
        <v>9535.4423632436665</v>
      </c>
      <c r="T6" s="302">
        <v>16711.115859358324</v>
      </c>
      <c r="U6" s="302">
        <v>557393.25749018544</v>
      </c>
      <c r="V6" s="303">
        <v>18133.840685815638</v>
      </c>
    </row>
    <row r="7" spans="2:26" ht="21.75" customHeight="1" x14ac:dyDescent="0.15">
      <c r="B7" s="335" t="s">
        <v>35</v>
      </c>
      <c r="C7" s="337">
        <v>1183.0575941289087</v>
      </c>
      <c r="D7" s="337">
        <v>20.544033184428844</v>
      </c>
      <c r="E7" s="337">
        <v>1056.5347798340779</v>
      </c>
      <c r="F7" s="337">
        <v>105.97878111040204</v>
      </c>
      <c r="G7" s="337">
        <v>742.12827058072753</v>
      </c>
      <c r="H7" s="341">
        <v>15.065411614550095</v>
      </c>
      <c r="I7" s="339">
        <v>1.6197173316899076</v>
      </c>
      <c r="J7" s="337">
        <v>6.481012658227848</v>
      </c>
      <c r="K7" s="337">
        <v>1.5610409280075381</v>
      </c>
      <c r="L7" s="337">
        <v>1.2623160588611644</v>
      </c>
      <c r="M7" s="337">
        <v>1.4283857805600582</v>
      </c>
      <c r="N7" s="341">
        <v>15.238801228423171</v>
      </c>
      <c r="O7" s="304">
        <v>16468.180011745819</v>
      </c>
      <c r="P7" s="302">
        <v>434205.87403898424</v>
      </c>
      <c r="Q7" s="302">
        <v>9113.6676879541428</v>
      </c>
      <c r="R7" s="302">
        <v>8808.9204772119974</v>
      </c>
      <c r="S7" s="302">
        <v>4594.4198630166438</v>
      </c>
      <c r="T7" s="302">
        <v>9821.1098697447851</v>
      </c>
      <c r="U7" s="302">
        <v>441403.36666148948</v>
      </c>
      <c r="V7" s="306">
        <v>12340.867523058245</v>
      </c>
    </row>
    <row r="8" spans="2:26" ht="21.75" customHeight="1" x14ac:dyDescent="0.15">
      <c r="B8" s="335" t="s">
        <v>36</v>
      </c>
      <c r="C8" s="337">
        <v>997.73665150749525</v>
      </c>
      <c r="D8" s="337">
        <v>4.2754477570040983</v>
      </c>
      <c r="E8" s="337">
        <v>740.79992701139736</v>
      </c>
      <c r="F8" s="337">
        <v>252.66127673909381</v>
      </c>
      <c r="G8" s="337">
        <v>487.49438549211163</v>
      </c>
      <c r="H8" s="341">
        <v>4.0024423109314471</v>
      </c>
      <c r="I8" s="339">
        <v>1.4212266689175643</v>
      </c>
      <c r="J8" s="337">
        <v>6.663328956007879</v>
      </c>
      <c r="K8" s="337">
        <v>1.3998309887442673</v>
      </c>
      <c r="L8" s="337">
        <v>1.3952534915502817</v>
      </c>
      <c r="M8" s="337">
        <v>1.2586575988920576</v>
      </c>
      <c r="N8" s="341">
        <v>14.529545853059792</v>
      </c>
      <c r="O8" s="304">
        <v>9885.8244651480145</v>
      </c>
      <c r="P8" s="302">
        <v>444533.87557452399</v>
      </c>
      <c r="Q8" s="302">
        <v>7584.7507415558321</v>
      </c>
      <c r="R8" s="302">
        <v>9277.5801362176808</v>
      </c>
      <c r="S8" s="302">
        <v>5835.953836696558</v>
      </c>
      <c r="T8" s="302">
        <v>9436.6703489391548</v>
      </c>
      <c r="U8" s="302">
        <v>453297.38181221276</v>
      </c>
      <c r="V8" s="306">
        <v>11425.186769753427</v>
      </c>
    </row>
    <row r="9" spans="2:26" ht="21.75" customHeight="1" x14ac:dyDescent="0.15">
      <c r="B9" s="335" t="s">
        <v>37</v>
      </c>
      <c r="C9" s="337">
        <v>689.37817003967257</v>
      </c>
      <c r="D9" s="337">
        <v>3.3891176618289562</v>
      </c>
      <c r="E9" s="337">
        <v>536.22696228594384</v>
      </c>
      <c r="F9" s="337">
        <v>149.76209009189975</v>
      </c>
      <c r="G9" s="337">
        <v>319.15206146738313</v>
      </c>
      <c r="H9" s="341">
        <v>3.1512077537287202</v>
      </c>
      <c r="I9" s="339">
        <v>1.3853818087118366</v>
      </c>
      <c r="J9" s="337">
        <v>8.9792554176699397</v>
      </c>
      <c r="K9" s="337">
        <v>1.359533896568961</v>
      </c>
      <c r="L9" s="337">
        <v>1.306081474744003</v>
      </c>
      <c r="M9" s="337">
        <v>1.1669754652631081</v>
      </c>
      <c r="N9" s="341">
        <v>20.44003984063745</v>
      </c>
      <c r="O9" s="304">
        <v>11245.264699642235</v>
      </c>
      <c r="P9" s="302">
        <v>546006.27523615479</v>
      </c>
      <c r="Q9" s="302">
        <v>8521.2325822874609</v>
      </c>
      <c r="R9" s="302">
        <v>8897.0835411628104</v>
      </c>
      <c r="S9" s="302">
        <v>6996.4924806558329</v>
      </c>
      <c r="T9" s="302">
        <v>13259.895219123506</v>
      </c>
      <c r="U9" s="302">
        <v>558280.14873124647</v>
      </c>
      <c r="V9" s="306">
        <v>12685.411475350344</v>
      </c>
    </row>
    <row r="10" spans="2:26" ht="21.75" customHeight="1" x14ac:dyDescent="0.15">
      <c r="B10" s="335" t="s">
        <v>38</v>
      </c>
      <c r="C10" s="337">
        <v>478.49427485260304</v>
      </c>
      <c r="D10" s="337">
        <v>4.1800405199298867</v>
      </c>
      <c r="E10" s="337">
        <v>388.23271642878279</v>
      </c>
      <c r="F10" s="337">
        <v>86.081517903890372</v>
      </c>
      <c r="G10" s="337">
        <v>215.45903617200483</v>
      </c>
      <c r="H10" s="341">
        <v>4.0616676910469165</v>
      </c>
      <c r="I10" s="339">
        <v>1.4195846530231651</v>
      </c>
      <c r="J10" s="337">
        <v>9.2304969366916261</v>
      </c>
      <c r="K10" s="337">
        <v>1.3027879452408211</v>
      </c>
      <c r="L10" s="337">
        <v>1.5670538612578424</v>
      </c>
      <c r="M10" s="337">
        <v>1.1419349385624782</v>
      </c>
      <c r="N10" s="341">
        <v>21.394423427210313</v>
      </c>
      <c r="O10" s="304">
        <v>13200.060835570313</v>
      </c>
      <c r="P10" s="302">
        <v>487203.87338325393</v>
      </c>
      <c r="Q10" s="302">
        <v>8390.2102649273584</v>
      </c>
      <c r="R10" s="302">
        <v>11875.574544324636</v>
      </c>
      <c r="S10" s="302">
        <v>6952.4996830394402</v>
      </c>
      <c r="T10" s="302">
        <v>13860.261454392601</v>
      </c>
      <c r="U10" s="302">
        <v>500374.82491490809</v>
      </c>
      <c r="V10" s="306">
        <v>12248.666333424706</v>
      </c>
    </row>
    <row r="11" spans="2:26" ht="21.75" customHeight="1" x14ac:dyDescent="0.15">
      <c r="B11" s="335" t="s">
        <v>39</v>
      </c>
      <c r="C11" s="337">
        <v>477.43430502009085</v>
      </c>
      <c r="D11" s="337">
        <v>5.19047037547465</v>
      </c>
      <c r="E11" s="337">
        <v>369.8474725095802</v>
      </c>
      <c r="F11" s="337">
        <v>102.39636213503596</v>
      </c>
      <c r="G11" s="337">
        <v>211.28517349057097</v>
      </c>
      <c r="H11" s="341">
        <v>4.6549087335508146</v>
      </c>
      <c r="I11" s="339">
        <v>1.4426817727294319</v>
      </c>
      <c r="J11" s="337">
        <v>8.4864440958996195</v>
      </c>
      <c r="K11" s="337">
        <v>1.2725514643338369</v>
      </c>
      <c r="L11" s="337">
        <v>1.7001306150264071</v>
      </c>
      <c r="M11" s="337">
        <v>1.14775213639929</v>
      </c>
      <c r="N11" s="341">
        <v>21.702186133666459</v>
      </c>
      <c r="O11" s="304">
        <v>13540.393574483063</v>
      </c>
      <c r="P11" s="302">
        <v>358034.59220255434</v>
      </c>
      <c r="Q11" s="302">
        <v>8848.9365007240303</v>
      </c>
      <c r="R11" s="302">
        <v>13023.154580044296</v>
      </c>
      <c r="S11" s="302">
        <v>6974.9907938735914</v>
      </c>
      <c r="T11" s="302">
        <v>13986.950156152405</v>
      </c>
      <c r="U11" s="302">
        <v>370301.28377772798</v>
      </c>
      <c r="V11" s="306">
        <v>12833.584901803866</v>
      </c>
    </row>
    <row r="12" spans="2:26" ht="21.75" customHeight="1" x14ac:dyDescent="0.15">
      <c r="B12" s="335" t="s">
        <v>40</v>
      </c>
      <c r="C12" s="337">
        <v>559.92699278450084</v>
      </c>
      <c r="D12" s="337">
        <v>7.7843588432475421</v>
      </c>
      <c r="E12" s="337">
        <v>429.57431395943411</v>
      </c>
      <c r="F12" s="337">
        <v>122.5683199818192</v>
      </c>
      <c r="G12" s="337">
        <v>248.23305494006021</v>
      </c>
      <c r="H12" s="341">
        <v>6.2198170558490995</v>
      </c>
      <c r="I12" s="339">
        <v>1.4982014707859497</v>
      </c>
      <c r="J12" s="337">
        <v>8.1947814980385001</v>
      </c>
      <c r="K12" s="337">
        <v>1.3165017565612729</v>
      </c>
      <c r="L12" s="337">
        <v>1.7097157359229602</v>
      </c>
      <c r="M12" s="337">
        <v>1.1651036242747446</v>
      </c>
      <c r="N12" s="341">
        <v>21.990294587805437</v>
      </c>
      <c r="O12" s="304">
        <v>13932.01631867198</v>
      </c>
      <c r="P12" s="302">
        <v>303119.3996898093</v>
      </c>
      <c r="Q12" s="302">
        <v>9041.3165199421364</v>
      </c>
      <c r="R12" s="302">
        <v>12706.419408294994</v>
      </c>
      <c r="S12" s="302">
        <v>7095.1637618301047</v>
      </c>
      <c r="T12" s="302">
        <v>14074.804407398949</v>
      </c>
      <c r="U12" s="302">
        <v>314230.07435452967</v>
      </c>
      <c r="V12" s="306">
        <v>13141.315329613557</v>
      </c>
    </row>
    <row r="13" spans="2:26" ht="21.75" customHeight="1" x14ac:dyDescent="0.15">
      <c r="B13" s="335" t="s">
        <v>41</v>
      </c>
      <c r="C13" s="337">
        <v>591.61197032566326</v>
      </c>
      <c r="D13" s="337">
        <v>9.3392430529359984</v>
      </c>
      <c r="E13" s="337">
        <v>452.87312963661509</v>
      </c>
      <c r="F13" s="337">
        <v>129.39959763611216</v>
      </c>
      <c r="G13" s="337">
        <v>265.96630202439331</v>
      </c>
      <c r="H13" s="341">
        <v>7.3758330189865458</v>
      </c>
      <c r="I13" s="339">
        <v>1.5348154870576334</v>
      </c>
      <c r="J13" s="337">
        <v>7.9345001682935035</v>
      </c>
      <c r="K13" s="337">
        <v>1.3499652941666436</v>
      </c>
      <c r="L13" s="337">
        <v>1.7198660985409795</v>
      </c>
      <c r="M13" s="337">
        <v>1.1731348364007697</v>
      </c>
      <c r="N13" s="341">
        <v>21.574497101943404</v>
      </c>
      <c r="O13" s="304">
        <v>15218.594830279548</v>
      </c>
      <c r="P13" s="302">
        <v>324845.05822955235</v>
      </c>
      <c r="Q13" s="302">
        <v>9651.78104783852</v>
      </c>
      <c r="R13" s="302">
        <v>12354.471414759284</v>
      </c>
      <c r="S13" s="302">
        <v>7630.3784694808601</v>
      </c>
      <c r="T13" s="302">
        <v>13874.71607569042</v>
      </c>
      <c r="U13" s="302">
        <v>335749.0403904409</v>
      </c>
      <c r="V13" s="306">
        <v>14132.999764000333</v>
      </c>
    </row>
    <row r="14" spans="2:26" ht="21.75" customHeight="1" x14ac:dyDescent="0.15">
      <c r="B14" s="335" t="s">
        <v>42</v>
      </c>
      <c r="C14" s="337">
        <v>596.9111039794609</v>
      </c>
      <c r="D14" s="337">
        <v>7.7069961489088579</v>
      </c>
      <c r="E14" s="337">
        <v>448.42265725288837</v>
      </c>
      <c r="F14" s="337">
        <v>140.78145057766366</v>
      </c>
      <c r="G14" s="337">
        <v>268.94683354728284</v>
      </c>
      <c r="H14" s="341">
        <v>6.5158322635857937</v>
      </c>
      <c r="I14" s="339">
        <v>1.542236678808407</v>
      </c>
      <c r="J14" s="337">
        <v>8.6084391699632175</v>
      </c>
      <c r="K14" s="337">
        <v>1.3568312835248357</v>
      </c>
      <c r="L14" s="337">
        <v>1.7459622727531772</v>
      </c>
      <c r="M14" s="337">
        <v>1.1727586049166407</v>
      </c>
      <c r="N14" s="341">
        <v>22.606140206862584</v>
      </c>
      <c r="O14" s="304">
        <v>15403.135069019745</v>
      </c>
      <c r="P14" s="302">
        <v>384949.23034214729</v>
      </c>
      <c r="Q14" s="302">
        <v>9981.4814085887992</v>
      </c>
      <c r="R14" s="302">
        <v>12441.821697916073</v>
      </c>
      <c r="S14" s="302">
        <v>8300.4663668925241</v>
      </c>
      <c r="T14" s="302">
        <v>14624.468067640781</v>
      </c>
      <c r="U14" s="302">
        <v>397240.14581164549</v>
      </c>
      <c r="V14" s="306">
        <v>14959.785047431269</v>
      </c>
    </row>
    <row r="15" spans="2:26" ht="21.75" customHeight="1" x14ac:dyDescent="0.15">
      <c r="B15" s="335" t="s">
        <v>43</v>
      </c>
      <c r="C15" s="337">
        <v>614.52600522494458</v>
      </c>
      <c r="D15" s="337">
        <v>5.993027913071427</v>
      </c>
      <c r="E15" s="337">
        <v>457.75541655334962</v>
      </c>
      <c r="F15" s="337">
        <v>150.77756075852352</v>
      </c>
      <c r="G15" s="337">
        <v>278.74461229098159</v>
      </c>
      <c r="H15" s="341">
        <v>5.4964933534419531</v>
      </c>
      <c r="I15" s="339">
        <v>1.539438922207083</v>
      </c>
      <c r="J15" s="337">
        <v>9.4548954895489548</v>
      </c>
      <c r="K15" s="337">
        <v>1.3585026420257631</v>
      </c>
      <c r="L15" s="337">
        <v>1.7741357164330027</v>
      </c>
      <c r="M15" s="337">
        <v>1.1702118223760944</v>
      </c>
      <c r="N15" s="341">
        <v>23.798785516155633</v>
      </c>
      <c r="O15" s="304">
        <v>16079.916786469117</v>
      </c>
      <c r="P15" s="302">
        <v>489202.61551155115</v>
      </c>
      <c r="Q15" s="302">
        <v>11039.767033639695</v>
      </c>
      <c r="R15" s="302">
        <v>12576.20119701566</v>
      </c>
      <c r="S15" s="302">
        <v>9373.8152123619475</v>
      </c>
      <c r="T15" s="302">
        <v>15637.82120098958</v>
      </c>
      <c r="U15" s="302">
        <v>503455.52846534655</v>
      </c>
      <c r="V15" s="306">
        <v>16747.838183798576</v>
      </c>
    </row>
    <row r="16" spans="2:26" ht="21.75" customHeight="1" x14ac:dyDescent="0.15">
      <c r="B16" s="335" t="s">
        <v>44</v>
      </c>
      <c r="C16" s="337">
        <v>677.12742174480172</v>
      </c>
      <c r="D16" s="337">
        <v>6.7947424627061466</v>
      </c>
      <c r="E16" s="337">
        <v>508.66895030319154</v>
      </c>
      <c r="F16" s="337">
        <v>161.66372897890409</v>
      </c>
      <c r="G16" s="337">
        <v>311.03314229124862</v>
      </c>
      <c r="H16" s="341">
        <v>6.3930737082488056</v>
      </c>
      <c r="I16" s="339">
        <v>1.5680551000327976</v>
      </c>
      <c r="J16" s="337">
        <v>9.8369588862301498</v>
      </c>
      <c r="K16" s="337">
        <v>1.3843973949650035</v>
      </c>
      <c r="L16" s="337">
        <v>1.7983844423720445</v>
      </c>
      <c r="M16" s="337">
        <v>1.1648562884851394</v>
      </c>
      <c r="N16" s="341">
        <v>24.310617883359342</v>
      </c>
      <c r="O16" s="304">
        <v>17784.252827773107</v>
      </c>
      <c r="P16" s="302">
        <v>559545.10332825757</v>
      </c>
      <c r="Q16" s="302">
        <v>12161.244510793171</v>
      </c>
      <c r="R16" s="302">
        <v>12706.578803006199</v>
      </c>
      <c r="S16" s="302">
        <v>9809.0220750106037</v>
      </c>
      <c r="T16" s="302">
        <v>16123.641234610715</v>
      </c>
      <c r="U16" s="302">
        <v>574629.52963889495</v>
      </c>
      <c r="V16" s="306">
        <v>18159.115929868913</v>
      </c>
    </row>
    <row r="17" spans="1:22" ht="21.75" customHeight="1" x14ac:dyDescent="0.15">
      <c r="B17" s="335" t="s">
        <v>45</v>
      </c>
      <c r="C17" s="337">
        <v>805.62000389939556</v>
      </c>
      <c r="D17" s="337">
        <v>8.6925503819635228</v>
      </c>
      <c r="E17" s="337">
        <v>617.36737623850115</v>
      </c>
      <c r="F17" s="337">
        <v>179.56007727893086</v>
      </c>
      <c r="G17" s="337">
        <v>380.14144171289814</v>
      </c>
      <c r="H17" s="341">
        <v>8.1373296229993439</v>
      </c>
      <c r="I17" s="339">
        <v>1.5941853295572115</v>
      </c>
      <c r="J17" s="337">
        <v>10.170770250293113</v>
      </c>
      <c r="K17" s="337">
        <v>1.413182845863987</v>
      </c>
      <c r="L17" s="337">
        <v>1.8013172961127673</v>
      </c>
      <c r="M17" s="337">
        <v>1.1657978663881532</v>
      </c>
      <c r="N17" s="341">
        <v>25.270311478980613</v>
      </c>
      <c r="O17" s="304">
        <v>19289.967586880965</v>
      </c>
      <c r="P17" s="302">
        <v>594352.87250853854</v>
      </c>
      <c r="Q17" s="302">
        <v>13106.389011304504</v>
      </c>
      <c r="R17" s="302">
        <v>12711.536508202871</v>
      </c>
      <c r="S17" s="302">
        <v>10781.738548621732</v>
      </c>
      <c r="T17" s="302">
        <v>16847.607329557832</v>
      </c>
      <c r="U17" s="302">
        <v>610046.27761635312</v>
      </c>
      <c r="V17" s="306">
        <v>19745.200509599857</v>
      </c>
    </row>
    <row r="18" spans="1:22" ht="21.75" customHeight="1" x14ac:dyDescent="0.15">
      <c r="B18" s="335" t="s">
        <v>46</v>
      </c>
      <c r="C18" s="337">
        <v>927.40568877663395</v>
      </c>
      <c r="D18" s="337">
        <v>12.299250600840933</v>
      </c>
      <c r="E18" s="337">
        <v>720.15301252588142</v>
      </c>
      <c r="F18" s="337">
        <v>194.95342564991165</v>
      </c>
      <c r="G18" s="337">
        <v>450.06094068929059</v>
      </c>
      <c r="H18" s="341">
        <v>11.454402169390642</v>
      </c>
      <c r="I18" s="339">
        <v>1.62753092636048</v>
      </c>
      <c r="J18" s="337">
        <v>10.605643331874079</v>
      </c>
      <c r="K18" s="337">
        <v>1.4287201843873003</v>
      </c>
      <c r="L18" s="337">
        <v>1.7955202820098222</v>
      </c>
      <c r="M18" s="337">
        <v>1.170127933648083</v>
      </c>
      <c r="N18" s="341">
        <v>26.757702662279389</v>
      </c>
      <c r="O18" s="304">
        <v>21691.309405054832</v>
      </c>
      <c r="P18" s="302">
        <v>609820.65387829824</v>
      </c>
      <c r="Q18" s="302">
        <v>14119.835622881479</v>
      </c>
      <c r="R18" s="302">
        <v>12556.150410260016</v>
      </c>
      <c r="S18" s="302">
        <v>11498.664130398136</v>
      </c>
      <c r="T18" s="302">
        <v>17858.467971454211</v>
      </c>
      <c r="U18" s="302">
        <v>626402.07645162579</v>
      </c>
      <c r="V18" s="306">
        <v>21305.946775907036</v>
      </c>
    </row>
    <row r="19" spans="1:22" ht="21.75" customHeight="1" x14ac:dyDescent="0.15">
      <c r="B19" s="335" t="s">
        <v>47</v>
      </c>
      <c r="C19" s="337">
        <v>1068.94117875183</v>
      </c>
      <c r="D19" s="337">
        <v>17.011818543187612</v>
      </c>
      <c r="E19" s="337">
        <v>845.20617007455667</v>
      </c>
      <c r="F19" s="337">
        <v>206.72319013408566</v>
      </c>
      <c r="G19" s="337">
        <v>534.23547889822873</v>
      </c>
      <c r="H19" s="341">
        <v>15.991390593641839</v>
      </c>
      <c r="I19" s="339">
        <v>1.6676368524259482</v>
      </c>
      <c r="J19" s="337">
        <v>10.847490952611633</v>
      </c>
      <c r="K19" s="337">
        <v>1.4449322127026478</v>
      </c>
      <c r="L19" s="337">
        <v>1.8227492197044843</v>
      </c>
      <c r="M19" s="337">
        <v>1.1729000329385246</v>
      </c>
      <c r="N19" s="341">
        <v>27.367830726324723</v>
      </c>
      <c r="O19" s="304">
        <v>24435.384295144475</v>
      </c>
      <c r="P19" s="302">
        <v>624662.87806685094</v>
      </c>
      <c r="Q19" s="302">
        <v>15198.846010018686</v>
      </c>
      <c r="R19" s="302">
        <v>12805.42609645883</v>
      </c>
      <c r="S19" s="302">
        <v>11890.536335366811</v>
      </c>
      <c r="T19" s="302">
        <v>18285.128561901296</v>
      </c>
      <c r="U19" s="302">
        <v>641795.3294959109</v>
      </c>
      <c r="V19" s="306">
        <v>22714.581931493478</v>
      </c>
    </row>
    <row r="20" spans="1:22" ht="21.75" customHeight="1" x14ac:dyDescent="0.15">
      <c r="B20" s="335" t="s">
        <v>48</v>
      </c>
      <c r="C20" s="337">
        <v>1256.6989273479471</v>
      </c>
      <c r="D20" s="337">
        <v>23.354986053651324</v>
      </c>
      <c r="E20" s="337">
        <v>1012.0504876542053</v>
      </c>
      <c r="F20" s="337">
        <v>221.2934536400906</v>
      </c>
      <c r="G20" s="337">
        <v>643.09421741327992</v>
      </c>
      <c r="H20" s="341">
        <v>21.988899080851382</v>
      </c>
      <c r="I20" s="339">
        <v>1.7156279606027565</v>
      </c>
      <c r="J20" s="337">
        <v>11.100032061558192</v>
      </c>
      <c r="K20" s="337">
        <v>1.4675046439113086</v>
      </c>
      <c r="L20" s="337">
        <v>1.8599643439476705</v>
      </c>
      <c r="M20" s="337">
        <v>1.1744635546065969</v>
      </c>
      <c r="N20" s="341">
        <v>28.211344045972119</v>
      </c>
      <c r="O20" s="304">
        <v>26541.158463376414</v>
      </c>
      <c r="P20" s="302">
        <v>629391.49687399808</v>
      </c>
      <c r="Q20" s="302">
        <v>15574.601317266193</v>
      </c>
      <c r="R20" s="302">
        <v>13071.02778676581</v>
      </c>
      <c r="S20" s="302">
        <v>12061.549160273567</v>
      </c>
      <c r="T20" s="302">
        <v>19040.230158561244</v>
      </c>
      <c r="U20" s="302">
        <v>647275.84981163836</v>
      </c>
      <c r="V20" s="306">
        <v>23238.954640188782</v>
      </c>
    </row>
    <row r="21" spans="1:22" ht="21.75" customHeight="1" x14ac:dyDescent="0.15">
      <c r="B21" s="335" t="s">
        <v>49</v>
      </c>
      <c r="C21" s="337">
        <v>1546.8914288307778</v>
      </c>
      <c r="D21" s="337">
        <v>33.595564262967194</v>
      </c>
      <c r="E21" s="337">
        <v>1262.0004689899317</v>
      </c>
      <c r="F21" s="337">
        <v>251.29539557787882</v>
      </c>
      <c r="G21" s="337">
        <v>805.57795444746171</v>
      </c>
      <c r="H21" s="341">
        <v>31.71355305259495</v>
      </c>
      <c r="I21" s="339">
        <v>1.8271445861196347</v>
      </c>
      <c r="J21" s="337">
        <v>11.620786706594917</v>
      </c>
      <c r="K21" s="337">
        <v>1.5545981903099586</v>
      </c>
      <c r="L21" s="337">
        <v>1.8865597062099275</v>
      </c>
      <c r="M21" s="337">
        <v>1.1903713357985137</v>
      </c>
      <c r="N21" s="341">
        <v>29.870578413834227</v>
      </c>
      <c r="O21" s="304">
        <v>29351.871861514199</v>
      </c>
      <c r="P21" s="302">
        <v>633472.05412829574</v>
      </c>
      <c r="Q21" s="302">
        <v>16446.393003394965</v>
      </c>
      <c r="R21" s="302">
        <v>13398.384034195238</v>
      </c>
      <c r="S21" s="302">
        <v>12900.414698685216</v>
      </c>
      <c r="T21" s="302">
        <v>20208.845915324986</v>
      </c>
      <c r="U21" s="302">
        <v>652501.93044829217</v>
      </c>
      <c r="V21" s="306">
        <v>24681.167823097283</v>
      </c>
    </row>
    <row r="22" spans="1:22" ht="21.75" customHeight="1" thickBot="1" x14ac:dyDescent="0.2">
      <c r="B22" s="355" t="s">
        <v>50</v>
      </c>
      <c r="C22" s="344">
        <v>1095.2887405829906</v>
      </c>
      <c r="D22" s="345">
        <v>15.721030456167515</v>
      </c>
      <c r="E22" s="345">
        <v>947.58589500442804</v>
      </c>
      <c r="F22" s="345">
        <v>131.98181512239492</v>
      </c>
      <c r="G22" s="345">
        <v>661.94478772278251</v>
      </c>
      <c r="H22" s="346">
        <v>11.768925629048722</v>
      </c>
      <c r="I22" s="347">
        <v>1.5830432988087828</v>
      </c>
      <c r="J22" s="345">
        <v>6.4475128278221208</v>
      </c>
      <c r="K22" s="345">
        <v>1.5374184406219351</v>
      </c>
      <c r="L22" s="345">
        <v>1.3311828322099795</v>
      </c>
      <c r="M22" s="345">
        <v>1.4040006634767876</v>
      </c>
      <c r="N22" s="346">
        <v>14.972963967823313</v>
      </c>
      <c r="O22" s="311">
        <v>15019.741467359034</v>
      </c>
      <c r="P22" s="309">
        <v>435082.2341790194</v>
      </c>
      <c r="Q22" s="309">
        <v>8822.3260376965864</v>
      </c>
      <c r="R22" s="309">
        <v>9479.3433897556915</v>
      </c>
      <c r="S22" s="309">
        <v>4789.2383472657821</v>
      </c>
      <c r="T22" s="309">
        <v>9658.6893712218571</v>
      </c>
      <c r="U22" s="309">
        <v>442304.59446265677</v>
      </c>
      <c r="V22" s="310">
        <v>12167.89225797031</v>
      </c>
    </row>
    <row r="23" spans="1:22" ht="21.75" customHeight="1" x14ac:dyDescent="0.15">
      <c r="A23" s="320"/>
      <c r="B23" s="312"/>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Z14"/>
  <sheetViews>
    <sheetView showGridLines="0" zoomScaleNormal="100" zoomScaleSheetLayoutView="70" workbookViewId="0"/>
  </sheetViews>
  <sheetFormatPr defaultColWidth="9" defaultRowHeight="21.75" customHeight="1" x14ac:dyDescent="0.15"/>
  <cols>
    <col min="1" max="1" width="2.625" style="318" customWidth="1"/>
    <col min="2" max="2" width="12.75" style="318" bestFit="1" customWidth="1"/>
    <col min="3" max="4" width="10.875" style="318" bestFit="1" customWidth="1"/>
    <col min="5" max="5" width="10.875" style="318" customWidth="1"/>
    <col min="6" max="6" width="8.5" style="318" bestFit="1" customWidth="1"/>
    <col min="7" max="7" width="7.5" style="318" bestFit="1" customWidth="1"/>
    <col min="8" max="8" width="8.5" style="318" bestFit="1" customWidth="1"/>
    <col min="9" max="9" width="7.5" style="318" bestFit="1" customWidth="1"/>
    <col min="10" max="11" width="10.875" style="318"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1:26" ht="21.75" customHeight="1" x14ac:dyDescent="0.15">
      <c r="A1" s="320"/>
      <c r="B1" s="420" t="s">
        <v>71</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1:26" ht="21.75" customHeight="1" thickBot="1" x14ac:dyDescent="0.2">
      <c r="B2" s="319"/>
      <c r="C2" s="319"/>
      <c r="D2" s="319"/>
      <c r="E2" s="319"/>
      <c r="F2" s="319"/>
      <c r="G2" s="319"/>
      <c r="H2" s="319"/>
      <c r="I2" s="319"/>
      <c r="J2" s="320"/>
      <c r="K2" s="319"/>
      <c r="L2" s="319"/>
      <c r="M2" s="319"/>
      <c r="N2" s="319"/>
      <c r="R2" s="319"/>
      <c r="S2" s="319"/>
      <c r="T2" s="319"/>
      <c r="U2" s="319"/>
      <c r="V2" s="319"/>
      <c r="X2" s="349"/>
      <c r="Z2" s="349"/>
    </row>
    <row r="3" spans="1:26" ht="21.75" customHeight="1" x14ac:dyDescent="0.15">
      <c r="B3" s="350"/>
      <c r="C3" s="421" t="s">
        <v>19</v>
      </c>
      <c r="D3" s="422"/>
      <c r="E3" s="422"/>
      <c r="F3" s="422"/>
      <c r="G3" s="422"/>
      <c r="H3" s="422"/>
      <c r="I3" s="422"/>
      <c r="J3" s="422"/>
      <c r="K3" s="422"/>
      <c r="L3" s="421" t="s">
        <v>20</v>
      </c>
      <c r="M3" s="422"/>
      <c r="N3" s="422"/>
      <c r="O3" s="422"/>
      <c r="P3" s="422"/>
      <c r="Q3" s="423"/>
      <c r="R3" s="421" t="s">
        <v>21</v>
      </c>
      <c r="S3" s="422"/>
      <c r="T3" s="422"/>
      <c r="U3" s="422"/>
      <c r="V3" s="422"/>
      <c r="W3" s="422"/>
      <c r="X3" s="422"/>
      <c r="Y3" s="422"/>
      <c r="Z3" s="423"/>
    </row>
    <row r="4" spans="1:26" ht="39" customHeight="1" x14ac:dyDescent="0.15">
      <c r="B4" s="291"/>
      <c r="C4" s="440" t="s">
        <v>22</v>
      </c>
      <c r="D4" s="327" t="s">
        <v>23</v>
      </c>
      <c r="E4" s="327"/>
      <c r="F4" s="327"/>
      <c r="G4" s="327"/>
      <c r="H4" s="426" t="s">
        <v>4</v>
      </c>
      <c r="I4" s="428" t="s">
        <v>24</v>
      </c>
      <c r="J4" s="426" t="s">
        <v>25</v>
      </c>
      <c r="K4" s="431" t="s">
        <v>26</v>
      </c>
      <c r="L4" s="328" t="s">
        <v>27</v>
      </c>
      <c r="M4" s="327"/>
      <c r="N4" s="327"/>
      <c r="O4" s="329"/>
      <c r="P4" s="426" t="s">
        <v>28</v>
      </c>
      <c r="Q4" s="433" t="s">
        <v>72</v>
      </c>
      <c r="R4" s="440" t="s">
        <v>22</v>
      </c>
      <c r="S4" s="327" t="s">
        <v>23</v>
      </c>
      <c r="T4" s="351"/>
      <c r="U4" s="351"/>
      <c r="V4" s="351"/>
      <c r="W4" s="426" t="s">
        <v>28</v>
      </c>
      <c r="X4" s="428" t="s">
        <v>72</v>
      </c>
      <c r="Y4" s="426" t="s">
        <v>25</v>
      </c>
      <c r="Z4" s="431" t="s">
        <v>26</v>
      </c>
    </row>
    <row r="5" spans="1:26" ht="39" customHeight="1" thickBot="1" x14ac:dyDescent="0.2">
      <c r="B5" s="296"/>
      <c r="C5" s="441"/>
      <c r="D5" s="331" t="s">
        <v>31</v>
      </c>
      <c r="E5" s="332" t="s">
        <v>32</v>
      </c>
      <c r="F5" s="333" t="s">
        <v>58</v>
      </c>
      <c r="G5" s="331" t="s">
        <v>33</v>
      </c>
      <c r="H5" s="427"/>
      <c r="I5" s="429"/>
      <c r="J5" s="430"/>
      <c r="K5" s="432"/>
      <c r="L5" s="334" t="s">
        <v>31</v>
      </c>
      <c r="M5" s="333" t="s">
        <v>32</v>
      </c>
      <c r="N5" s="331" t="s">
        <v>58</v>
      </c>
      <c r="O5" s="333" t="s">
        <v>33</v>
      </c>
      <c r="P5" s="427"/>
      <c r="Q5" s="434"/>
      <c r="R5" s="441"/>
      <c r="S5" s="352" t="s">
        <v>31</v>
      </c>
      <c r="T5" s="353" t="s">
        <v>32</v>
      </c>
      <c r="U5" s="333" t="s">
        <v>58</v>
      </c>
      <c r="V5" s="353" t="s">
        <v>33</v>
      </c>
      <c r="W5" s="427"/>
      <c r="X5" s="429"/>
      <c r="Y5" s="430"/>
      <c r="Z5" s="432"/>
    </row>
    <row r="6" spans="1:26" ht="21.75" customHeight="1" x14ac:dyDescent="0.15">
      <c r="B6" s="335" t="s">
        <v>34</v>
      </c>
      <c r="C6" s="304">
        <v>930463.94444486825</v>
      </c>
      <c r="D6" s="302">
        <v>754926.44222323364</v>
      </c>
      <c r="E6" s="302">
        <v>450934.35200504458</v>
      </c>
      <c r="F6" s="302">
        <v>268826.52853365318</v>
      </c>
      <c r="G6" s="302">
        <v>35165.561684535824</v>
      </c>
      <c r="H6" s="302">
        <v>151437.10462462829</v>
      </c>
      <c r="I6" s="302">
        <v>24100.397597006257</v>
      </c>
      <c r="J6" s="302">
        <v>475012.46393749397</v>
      </c>
      <c r="K6" s="303">
        <v>420263.6331582815</v>
      </c>
      <c r="L6" s="339">
        <v>47.14992655270278</v>
      </c>
      <c r="M6" s="337">
        <v>14.246977829766381</v>
      </c>
      <c r="N6" s="337">
        <v>28.136973755593036</v>
      </c>
      <c r="O6" s="337">
        <v>4.7659749673433645</v>
      </c>
      <c r="P6" s="337">
        <v>14.048876714368943</v>
      </c>
      <c r="Q6" s="338">
        <v>35.718249819144411</v>
      </c>
      <c r="R6" s="304">
        <v>19734.154694913963</v>
      </c>
      <c r="S6" s="302">
        <v>16011.190205766266</v>
      </c>
      <c r="T6" s="302">
        <v>31651.228589890976</v>
      </c>
      <c r="U6" s="302">
        <v>9554.2090229307687</v>
      </c>
      <c r="V6" s="302">
        <v>7378.4612645873185</v>
      </c>
      <c r="W6" s="302">
        <v>10779.303406495203</v>
      </c>
      <c r="X6" s="302">
        <v>674.73624041032463</v>
      </c>
      <c r="Y6" s="302">
        <v>33341.279084820693</v>
      </c>
      <c r="Z6" s="303">
        <v>14936.348052524374</v>
      </c>
    </row>
    <row r="7" spans="1:26" ht="21.75" customHeight="1" x14ac:dyDescent="0.15">
      <c r="B7" s="335" t="s">
        <v>73</v>
      </c>
      <c r="C7" s="304">
        <v>2255014.185352271</v>
      </c>
      <c r="D7" s="302">
        <v>1931623.5705548842</v>
      </c>
      <c r="E7" s="302">
        <v>996284.02420422493</v>
      </c>
      <c r="F7" s="302">
        <v>896263.56443907216</v>
      </c>
      <c r="G7" s="302">
        <v>39075.981911586947</v>
      </c>
      <c r="H7" s="302">
        <v>250129.95265642088</v>
      </c>
      <c r="I7" s="302">
        <v>73260.662140965869</v>
      </c>
      <c r="J7" s="302">
        <v>1069516.3625021586</v>
      </c>
      <c r="K7" s="306">
        <v>1146393.5170954929</v>
      </c>
      <c r="L7" s="339">
        <v>89.190590283773687</v>
      </c>
      <c r="M7" s="337">
        <v>40.145930466816324</v>
      </c>
      <c r="N7" s="337">
        <v>44.27316093938871</v>
      </c>
      <c r="O7" s="337">
        <v>4.7714988775686411</v>
      </c>
      <c r="P7" s="337">
        <v>16.008080066770276</v>
      </c>
      <c r="Q7" s="341">
        <v>109.65047775283486</v>
      </c>
      <c r="R7" s="304">
        <v>25283.095202953518</v>
      </c>
      <c r="S7" s="302">
        <v>21657.257390147599</v>
      </c>
      <c r="T7" s="302">
        <v>24816.563288469046</v>
      </c>
      <c r="U7" s="302">
        <v>20243.947922898118</v>
      </c>
      <c r="V7" s="302">
        <v>8189.456377174808</v>
      </c>
      <c r="W7" s="302">
        <v>15625.2312340468</v>
      </c>
      <c r="X7" s="302">
        <v>668.12898258504686</v>
      </c>
      <c r="Y7" s="302">
        <v>26640.716756738155</v>
      </c>
      <c r="Z7" s="306">
        <v>25893.64510622904</v>
      </c>
    </row>
    <row r="8" spans="1:26" ht="21.75" customHeight="1" x14ac:dyDescent="0.15">
      <c r="B8" s="335" t="s">
        <v>65</v>
      </c>
      <c r="C8" s="304">
        <v>2215729.4154981975</v>
      </c>
      <c r="D8" s="302">
        <v>1897503.5288862037</v>
      </c>
      <c r="E8" s="302">
        <v>1003822.2365840854</v>
      </c>
      <c r="F8" s="302">
        <v>852089.09423992643</v>
      </c>
      <c r="G8" s="302">
        <v>41592.198062191776</v>
      </c>
      <c r="H8" s="302">
        <v>252160.30563326378</v>
      </c>
      <c r="I8" s="302">
        <v>66065.580978730199</v>
      </c>
      <c r="J8" s="302">
        <v>1069851.6842504116</v>
      </c>
      <c r="K8" s="306">
        <v>1104249.3998731901</v>
      </c>
      <c r="L8" s="339">
        <v>86.00172905114168</v>
      </c>
      <c r="M8" s="337">
        <v>36.903600419411084</v>
      </c>
      <c r="N8" s="337">
        <v>44.069031157539513</v>
      </c>
      <c r="O8" s="337">
        <v>5.0290974741910901</v>
      </c>
      <c r="P8" s="337">
        <v>16.690808570896074</v>
      </c>
      <c r="Q8" s="341">
        <v>98.463360097426289</v>
      </c>
      <c r="R8" s="304">
        <v>25763.777541967727</v>
      </c>
      <c r="S8" s="302">
        <v>22063.550928817214</v>
      </c>
      <c r="T8" s="302">
        <v>27201.200565137286</v>
      </c>
      <c r="U8" s="302">
        <v>19335.326233831842</v>
      </c>
      <c r="V8" s="302">
        <v>8270.31058269192</v>
      </c>
      <c r="W8" s="302">
        <v>15107.734569130351</v>
      </c>
      <c r="X8" s="302">
        <v>670.96614327766656</v>
      </c>
      <c r="Y8" s="302">
        <v>28990.441910585931</v>
      </c>
      <c r="Z8" s="306">
        <v>25057.265178480575</v>
      </c>
    </row>
    <row r="9" spans="1:26" ht="21.75" customHeight="1" x14ac:dyDescent="0.15">
      <c r="B9" s="335" t="s">
        <v>74</v>
      </c>
      <c r="C9" s="304">
        <v>759907.2362008593</v>
      </c>
      <c r="D9" s="302">
        <v>608379.72406850569</v>
      </c>
      <c r="E9" s="302">
        <v>314042.00510786154</v>
      </c>
      <c r="F9" s="302">
        <v>255962.47864822706</v>
      </c>
      <c r="G9" s="302">
        <v>38375.240312417009</v>
      </c>
      <c r="H9" s="302">
        <v>137534.99934790688</v>
      </c>
      <c r="I9" s="302">
        <v>13992.512784446693</v>
      </c>
      <c r="J9" s="302">
        <v>328013.18315494526</v>
      </c>
      <c r="K9" s="306">
        <v>393497.47799613391</v>
      </c>
      <c r="L9" s="339">
        <v>40.273179822427394</v>
      </c>
      <c r="M9" s="337">
        <v>8.1107712500594982</v>
      </c>
      <c r="N9" s="337">
        <v>26.805797460077159</v>
      </c>
      <c r="O9" s="337">
        <v>5.3566111122907376</v>
      </c>
      <c r="P9" s="337">
        <v>12.944685043549857</v>
      </c>
      <c r="Q9" s="341">
        <v>20.734059669137206</v>
      </c>
      <c r="R9" s="304">
        <v>18868.816407133581</v>
      </c>
      <c r="S9" s="302">
        <v>15106.324525427965</v>
      </c>
      <c r="T9" s="302">
        <v>38719.129836827517</v>
      </c>
      <c r="U9" s="302">
        <v>9548.7731349698224</v>
      </c>
      <c r="V9" s="302">
        <v>7164.0892922700823</v>
      </c>
      <c r="W9" s="302">
        <v>10624.823924660763</v>
      </c>
      <c r="X9" s="302">
        <v>674.8563960812096</v>
      </c>
      <c r="Y9" s="302">
        <v>40441.676018484563</v>
      </c>
      <c r="Z9" s="306">
        <v>14679.566186463355</v>
      </c>
    </row>
    <row r="10" spans="1:26" ht="21.75" customHeight="1" x14ac:dyDescent="0.15">
      <c r="B10" s="335" t="s">
        <v>75</v>
      </c>
      <c r="C10" s="304">
        <v>913622.08055476274</v>
      </c>
      <c r="D10" s="302">
        <v>733105.79227238288</v>
      </c>
      <c r="E10" s="302">
        <v>425006.70154938183</v>
      </c>
      <c r="F10" s="302">
        <v>271798.54197438387</v>
      </c>
      <c r="G10" s="302">
        <v>36300.548748617184</v>
      </c>
      <c r="H10" s="302">
        <v>159003.50199792499</v>
      </c>
      <c r="I10" s="302">
        <v>21512.786284454851</v>
      </c>
      <c r="J10" s="302">
        <v>446495.53878637333</v>
      </c>
      <c r="K10" s="306">
        <v>430802.04397230886</v>
      </c>
      <c r="L10" s="339">
        <v>46.979707198862357</v>
      </c>
      <c r="M10" s="337">
        <v>12.536074643082179</v>
      </c>
      <c r="N10" s="337">
        <v>29.507649947618194</v>
      </c>
      <c r="O10" s="337">
        <v>4.9359826081619831</v>
      </c>
      <c r="P10" s="337">
        <v>14.534352588311561</v>
      </c>
      <c r="Q10" s="341">
        <v>31.848914401734721</v>
      </c>
      <c r="R10" s="304">
        <v>19447.164212570628</v>
      </c>
      <c r="S10" s="302">
        <v>15604.733106768608</v>
      </c>
      <c r="T10" s="302">
        <v>33902.693917343146</v>
      </c>
      <c r="U10" s="302">
        <v>9211.1212670910445</v>
      </c>
      <c r="V10" s="302">
        <v>7354.2699864038732</v>
      </c>
      <c r="W10" s="302">
        <v>10939.840700286482</v>
      </c>
      <c r="X10" s="302">
        <v>675.46372265935406</v>
      </c>
      <c r="Y10" s="302">
        <v>35616.853879596543</v>
      </c>
      <c r="Z10" s="306">
        <v>14599.673126699894</v>
      </c>
    </row>
    <row r="11" spans="1:26" ht="21.75" customHeight="1" x14ac:dyDescent="0.15">
      <c r="B11" s="342" t="s">
        <v>76</v>
      </c>
      <c r="C11" s="304">
        <v>1043624.3912526589</v>
      </c>
      <c r="D11" s="302">
        <v>848830.05537794356</v>
      </c>
      <c r="E11" s="302">
        <v>556958.71254698106</v>
      </c>
      <c r="F11" s="302">
        <v>259934.96959616468</v>
      </c>
      <c r="G11" s="302">
        <v>31936.373234797898</v>
      </c>
      <c r="H11" s="302">
        <v>163179.65039381434</v>
      </c>
      <c r="I11" s="302">
        <v>31614.685480901095</v>
      </c>
      <c r="J11" s="302">
        <v>588548.07062971755</v>
      </c>
      <c r="K11" s="306">
        <v>423114.61998997902</v>
      </c>
      <c r="L11" s="339">
        <v>51.70363607202669</v>
      </c>
      <c r="M11" s="337">
        <v>18.757292646022133</v>
      </c>
      <c r="N11" s="337">
        <v>28.762545327503101</v>
      </c>
      <c r="O11" s="337">
        <v>4.1837980985014545</v>
      </c>
      <c r="P11" s="337">
        <v>14.936543658998426</v>
      </c>
      <c r="Q11" s="341">
        <v>46.83202126535317</v>
      </c>
      <c r="R11" s="304">
        <v>20184.738841168139</v>
      </c>
      <c r="S11" s="302">
        <v>16417.221686216915</v>
      </c>
      <c r="T11" s="302">
        <v>29692.915873181493</v>
      </c>
      <c r="U11" s="302">
        <v>9037.2728364763898</v>
      </c>
      <c r="V11" s="302">
        <v>7633.3447463052325</v>
      </c>
      <c r="W11" s="302">
        <v>10924.860136267725</v>
      </c>
      <c r="X11" s="302">
        <v>675.06557749814613</v>
      </c>
      <c r="Y11" s="302">
        <v>31377.026617672949</v>
      </c>
      <c r="Z11" s="306">
        <v>14710.611149750772</v>
      </c>
    </row>
    <row r="12" spans="1:26" ht="21.75" customHeight="1" x14ac:dyDescent="0.15">
      <c r="B12" s="342" t="s">
        <v>77</v>
      </c>
      <c r="C12" s="304">
        <v>1122427.3320912928</v>
      </c>
      <c r="D12" s="302">
        <v>931633.01923253806</v>
      </c>
      <c r="E12" s="302">
        <v>673507.57873179915</v>
      </c>
      <c r="F12" s="302">
        <v>230933.24781724595</v>
      </c>
      <c r="G12" s="302">
        <v>27192.192683492991</v>
      </c>
      <c r="H12" s="302">
        <v>149213.80416109101</v>
      </c>
      <c r="I12" s="302">
        <v>41580.508697663565</v>
      </c>
      <c r="J12" s="302">
        <v>715071.14181445318</v>
      </c>
      <c r="K12" s="306">
        <v>380147.051978337</v>
      </c>
      <c r="L12" s="339">
        <v>54.938367145135082</v>
      </c>
      <c r="M12" s="337">
        <v>25.471056900099395</v>
      </c>
      <c r="N12" s="337">
        <v>25.994555230546645</v>
      </c>
      <c r="O12" s="337">
        <v>3.4727550144890427</v>
      </c>
      <c r="P12" s="337">
        <v>14.596414901140671</v>
      </c>
      <c r="Q12" s="341">
        <v>61.625263839771797</v>
      </c>
      <c r="R12" s="304">
        <v>20430.664222802374</v>
      </c>
      <c r="S12" s="302">
        <v>16957.785017005848</v>
      </c>
      <c r="T12" s="302">
        <v>26442.074287430565</v>
      </c>
      <c r="U12" s="302">
        <v>8883.908409630043</v>
      </c>
      <c r="V12" s="302">
        <v>7830.1500019556852</v>
      </c>
      <c r="W12" s="302">
        <v>10222.633788618214</v>
      </c>
      <c r="X12" s="302">
        <v>674.73153227829721</v>
      </c>
      <c r="Y12" s="302">
        <v>28073.870064326336</v>
      </c>
      <c r="Z12" s="306">
        <v>14624.102955668952</v>
      </c>
    </row>
    <row r="13" spans="1:26" ht="21.75" customHeight="1" x14ac:dyDescent="0.15">
      <c r="B13" s="342" t="s">
        <v>78</v>
      </c>
      <c r="C13" s="304">
        <v>1175820.46398322</v>
      </c>
      <c r="D13" s="302">
        <v>998774.24074914516</v>
      </c>
      <c r="E13" s="302">
        <v>764389.81471396843</v>
      </c>
      <c r="F13" s="302">
        <v>209458.3303297417</v>
      </c>
      <c r="G13" s="302">
        <v>24926.09570543504</v>
      </c>
      <c r="H13" s="302">
        <v>127597.20775659748</v>
      </c>
      <c r="I13" s="302">
        <v>49449.015477477275</v>
      </c>
      <c r="J13" s="302">
        <v>813830.0973959961</v>
      </c>
      <c r="K13" s="306">
        <v>337055.53808633919</v>
      </c>
      <c r="L13" s="339">
        <v>58.999955017905741</v>
      </c>
      <c r="M13" s="337">
        <v>31.465474137114228</v>
      </c>
      <c r="N13" s="337">
        <v>24.385980823080445</v>
      </c>
      <c r="O13" s="337">
        <v>3.1485000577110696</v>
      </c>
      <c r="P13" s="337">
        <v>14.560205470550031</v>
      </c>
      <c r="Q13" s="341">
        <v>73.342815431193571</v>
      </c>
      <c r="R13" s="304">
        <v>19929.175600665683</v>
      </c>
      <c r="S13" s="302">
        <v>16928.389868196165</v>
      </c>
      <c r="T13" s="302">
        <v>24292.969855882566</v>
      </c>
      <c r="U13" s="302">
        <v>8589.2928338357833</v>
      </c>
      <c r="V13" s="302">
        <v>7916.8160230418043</v>
      </c>
      <c r="W13" s="302">
        <v>8763.4208194849962</v>
      </c>
      <c r="X13" s="302">
        <v>674.21757927833812</v>
      </c>
      <c r="Y13" s="302">
        <v>25864.224827811046</v>
      </c>
      <c r="Z13" s="306">
        <v>13821.692903462319</v>
      </c>
    </row>
    <row r="14" spans="1:26" ht="21.75" customHeight="1" thickBot="1" x14ac:dyDescent="0.2">
      <c r="B14" s="343" t="s">
        <v>79</v>
      </c>
      <c r="C14" s="311">
        <v>1162311.2393836607</v>
      </c>
      <c r="D14" s="309">
        <v>1004556.4805312556</v>
      </c>
      <c r="E14" s="309">
        <v>771038.45658226637</v>
      </c>
      <c r="F14" s="309">
        <v>210253.8760848566</v>
      </c>
      <c r="G14" s="309">
        <v>23264.147864132599</v>
      </c>
      <c r="H14" s="309">
        <v>103749.71260718866</v>
      </c>
      <c r="I14" s="309">
        <v>54005.046245216508</v>
      </c>
      <c r="J14" s="309">
        <v>825039.97650064121</v>
      </c>
      <c r="K14" s="310">
        <v>314003.58869204525</v>
      </c>
      <c r="L14" s="347">
        <v>62.03667698510538</v>
      </c>
      <c r="M14" s="345">
        <v>34.793261474836761</v>
      </c>
      <c r="N14" s="345">
        <v>24.278331031654467</v>
      </c>
      <c r="O14" s="345">
        <v>2.9650844786141506</v>
      </c>
      <c r="P14" s="345">
        <v>14.755754403041676</v>
      </c>
      <c r="Q14" s="346">
        <v>80.104106705667576</v>
      </c>
      <c r="R14" s="311">
        <v>18735.872001376287</v>
      </c>
      <c r="S14" s="309">
        <v>16192.944711923292</v>
      </c>
      <c r="T14" s="309">
        <v>22160.56856698812</v>
      </c>
      <c r="U14" s="309">
        <v>8660.1453704014621</v>
      </c>
      <c r="V14" s="309">
        <v>7846.0320547109723</v>
      </c>
      <c r="W14" s="309">
        <v>7031.135770720216</v>
      </c>
      <c r="X14" s="309">
        <v>674.18573736364397</v>
      </c>
      <c r="Y14" s="309">
        <v>23712.636916700892</v>
      </c>
      <c r="Z14" s="310">
        <v>12933.491527182921</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3" right="0.39370078740157483" top="0.78740157480314965" bottom="0.59055118110236227" header="0.51181102362204722" footer="0.51181102362204722"/>
  <pageSetup paperSize="9" scale="7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B1:Z14"/>
  <sheetViews>
    <sheetView showGridLines="0" zoomScaleNormal="100" zoomScaleSheetLayoutView="70" workbookViewId="0"/>
  </sheetViews>
  <sheetFormatPr defaultColWidth="9" defaultRowHeight="21.75" customHeight="1" x14ac:dyDescent="0.15"/>
  <cols>
    <col min="1" max="1" width="2.625" style="318" customWidth="1"/>
    <col min="2" max="2" width="13.125" style="318" bestFit="1" customWidth="1"/>
    <col min="3" max="3" width="9.75" style="318" bestFit="1" customWidth="1"/>
    <col min="4" max="4" width="7.5" style="318" bestFit="1" customWidth="1"/>
    <col min="5" max="5" width="9.75" style="318" bestFit="1" customWidth="1"/>
    <col min="6" max="6" width="7.5" style="318" bestFit="1" customWidth="1"/>
    <col min="7" max="7" width="9.75" style="318" bestFit="1" customWidth="1"/>
    <col min="8"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0" t="s">
        <v>335</v>
      </c>
      <c r="C1" s="420"/>
      <c r="D1" s="420"/>
      <c r="E1" s="420"/>
      <c r="F1" s="420"/>
      <c r="G1" s="420"/>
      <c r="H1" s="420"/>
      <c r="I1" s="420"/>
      <c r="J1" s="420"/>
      <c r="K1" s="420"/>
      <c r="L1" s="420"/>
      <c r="M1" s="420"/>
      <c r="N1" s="420"/>
      <c r="O1" s="420"/>
      <c r="P1" s="420"/>
      <c r="Q1" s="420"/>
      <c r="R1" s="420"/>
      <c r="S1" s="420"/>
      <c r="T1" s="420"/>
      <c r="U1" s="420"/>
      <c r="V1" s="420"/>
      <c r="W1" s="420"/>
      <c r="X1" s="420"/>
      <c r="Y1" s="420"/>
      <c r="Z1" s="420"/>
    </row>
    <row r="2" spans="2:26" ht="21.75" customHeight="1" thickBot="1" x14ac:dyDescent="0.2">
      <c r="B2" s="319"/>
      <c r="C2" s="319"/>
      <c r="D2" s="319"/>
      <c r="E2" s="319"/>
      <c r="F2" s="319"/>
      <c r="G2" s="319"/>
      <c r="H2" s="319"/>
      <c r="I2" s="320"/>
      <c r="J2" s="319"/>
      <c r="K2" s="319"/>
      <c r="L2" s="319"/>
      <c r="O2" s="319"/>
      <c r="P2" s="319"/>
      <c r="Q2" s="319"/>
      <c r="R2" s="319"/>
      <c r="S2" s="319"/>
      <c r="V2" s="319"/>
    </row>
    <row r="3" spans="2:26" ht="21.75" customHeight="1" x14ac:dyDescent="0.15">
      <c r="B3" s="290"/>
      <c r="C3" s="321" t="s">
        <v>52</v>
      </c>
      <c r="D3" s="322"/>
      <c r="E3" s="322"/>
      <c r="F3" s="322"/>
      <c r="G3" s="323"/>
      <c r="H3" s="324"/>
      <c r="I3" s="321" t="s">
        <v>80</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6" t="s">
        <v>4</v>
      </c>
      <c r="H4" s="437" t="s">
        <v>56</v>
      </c>
      <c r="I4" s="328" t="s">
        <v>27</v>
      </c>
      <c r="J4" s="327"/>
      <c r="K4" s="327"/>
      <c r="L4" s="329"/>
      <c r="M4" s="426" t="s">
        <v>28</v>
      </c>
      <c r="N4" s="433" t="s">
        <v>29</v>
      </c>
      <c r="O4" s="328" t="s">
        <v>23</v>
      </c>
      <c r="P4" s="327"/>
      <c r="Q4" s="327"/>
      <c r="R4" s="329"/>
      <c r="S4" s="426" t="s">
        <v>4</v>
      </c>
      <c r="T4" s="428" t="s">
        <v>56</v>
      </c>
      <c r="U4" s="426" t="s">
        <v>25</v>
      </c>
      <c r="V4" s="431" t="s">
        <v>26</v>
      </c>
    </row>
    <row r="5" spans="2:26" ht="39" customHeight="1" thickBot="1" x14ac:dyDescent="0.2">
      <c r="B5" s="330"/>
      <c r="C5" s="331" t="s">
        <v>57</v>
      </c>
      <c r="D5" s="332" t="s">
        <v>32</v>
      </c>
      <c r="E5" s="333" t="s">
        <v>58</v>
      </c>
      <c r="F5" s="331" t="s">
        <v>33</v>
      </c>
      <c r="G5" s="427"/>
      <c r="H5" s="438"/>
      <c r="I5" s="334" t="s">
        <v>31</v>
      </c>
      <c r="J5" s="333" t="s">
        <v>32</v>
      </c>
      <c r="K5" s="331" t="s">
        <v>58</v>
      </c>
      <c r="L5" s="333" t="s">
        <v>33</v>
      </c>
      <c r="M5" s="427"/>
      <c r="N5" s="434"/>
      <c r="O5" s="334" t="s">
        <v>31</v>
      </c>
      <c r="P5" s="333" t="s">
        <v>32</v>
      </c>
      <c r="Q5" s="331" t="s">
        <v>58</v>
      </c>
      <c r="R5" s="333" t="s">
        <v>33</v>
      </c>
      <c r="S5" s="427"/>
      <c r="T5" s="429"/>
      <c r="U5" s="430"/>
      <c r="V5" s="432"/>
    </row>
    <row r="6" spans="2:26" ht="21.75" customHeight="1" x14ac:dyDescent="0.15">
      <c r="B6" s="335" t="s">
        <v>34</v>
      </c>
      <c r="C6" s="336">
        <v>1908.3112439308061</v>
      </c>
      <c r="D6" s="337">
        <v>81.403306643957592</v>
      </c>
      <c r="E6" s="337">
        <v>1579.9703575844899</v>
      </c>
      <c r="F6" s="337">
        <v>246.93757970235856</v>
      </c>
      <c r="G6" s="337">
        <v>1084.177687420924</v>
      </c>
      <c r="H6" s="338">
        <v>74.829695974062759</v>
      </c>
      <c r="I6" s="339">
        <v>2.4707671090163319</v>
      </c>
      <c r="J6" s="337">
        <v>17.501718808647325</v>
      </c>
      <c r="K6" s="337">
        <v>1.7808545344236555</v>
      </c>
      <c r="L6" s="337">
        <v>1.9300322668943055</v>
      </c>
      <c r="M6" s="337">
        <v>1.2958094302594303</v>
      </c>
      <c r="N6" s="338">
        <v>47.73272075236676</v>
      </c>
      <c r="O6" s="304">
        <v>39559.922136611727</v>
      </c>
      <c r="P6" s="302">
        <v>553950.90272849088</v>
      </c>
      <c r="Q6" s="302">
        <v>17014.656461317663</v>
      </c>
      <c r="R6" s="302">
        <v>14240.668320683288</v>
      </c>
      <c r="S6" s="302">
        <v>13967.923005764085</v>
      </c>
      <c r="T6" s="302">
        <v>32206.996545007831</v>
      </c>
      <c r="U6" s="302">
        <v>583529.69126316602</v>
      </c>
      <c r="V6" s="303">
        <v>26599.46315706797</v>
      </c>
    </row>
    <row r="7" spans="2:26" ht="21.75" customHeight="1" x14ac:dyDescent="0.15">
      <c r="B7" s="335" t="s">
        <v>73</v>
      </c>
      <c r="C7" s="340">
        <v>1959.4881425200022</v>
      </c>
      <c r="D7" s="337">
        <v>180.41788982904507</v>
      </c>
      <c r="E7" s="337">
        <v>1529.3918724457492</v>
      </c>
      <c r="F7" s="337">
        <v>249.6783802452081</v>
      </c>
      <c r="G7" s="337">
        <v>1040.668710067346</v>
      </c>
      <c r="H7" s="341">
        <v>170.99522247165143</v>
      </c>
      <c r="I7" s="339">
        <v>4.551729012714004</v>
      </c>
      <c r="J7" s="337">
        <v>22.251635081674323</v>
      </c>
      <c r="K7" s="337">
        <v>2.8948212513113885</v>
      </c>
      <c r="L7" s="337">
        <v>1.9110580871609997</v>
      </c>
      <c r="M7" s="337">
        <v>1.5382493882932569</v>
      </c>
      <c r="N7" s="341">
        <v>64.124877974888079</v>
      </c>
      <c r="O7" s="304">
        <v>98577.966798549591</v>
      </c>
      <c r="P7" s="302">
        <v>552209.11027628893</v>
      </c>
      <c r="Q7" s="302">
        <v>58602.61065764651</v>
      </c>
      <c r="R7" s="302">
        <v>15650.52683905214</v>
      </c>
      <c r="S7" s="302">
        <v>24035.502387713183</v>
      </c>
      <c r="T7" s="302">
        <v>42843.689479752247</v>
      </c>
      <c r="U7" s="302">
        <v>592799.50758518372</v>
      </c>
      <c r="V7" s="306">
        <v>74957.474127426947</v>
      </c>
    </row>
    <row r="8" spans="2:26" ht="21.75" customHeight="1" x14ac:dyDescent="0.15">
      <c r="B8" s="335" t="s">
        <v>49</v>
      </c>
      <c r="C8" s="340">
        <v>2055.4239139249316</v>
      </c>
      <c r="D8" s="337">
        <v>174.51371029430385</v>
      </c>
      <c r="E8" s="337">
        <v>1619.7007499036122</v>
      </c>
      <c r="F8" s="337">
        <v>261.20945372701573</v>
      </c>
      <c r="G8" s="337">
        <v>1103.2002621556421</v>
      </c>
      <c r="H8" s="341">
        <v>163.50488056221192</v>
      </c>
      <c r="I8" s="339">
        <v>4.1841358596882925</v>
      </c>
      <c r="J8" s="337">
        <v>21.146533620296093</v>
      </c>
      <c r="K8" s="337">
        <v>2.7208131600952856</v>
      </c>
      <c r="L8" s="337">
        <v>1.9253121977150527</v>
      </c>
      <c r="M8" s="337">
        <v>1.512944579824737</v>
      </c>
      <c r="N8" s="341">
        <v>60.220440979412842</v>
      </c>
      <c r="O8" s="304">
        <v>92316.894633323027</v>
      </c>
      <c r="P8" s="302">
        <v>575211.10226309265</v>
      </c>
      <c r="Q8" s="302">
        <v>52607.810071745283</v>
      </c>
      <c r="R8" s="302">
        <v>15922.929843748638</v>
      </c>
      <c r="S8" s="302">
        <v>22857.165129796573</v>
      </c>
      <c r="T8" s="302">
        <v>40405.877030436975</v>
      </c>
      <c r="U8" s="302">
        <v>613047.35452944634</v>
      </c>
      <c r="V8" s="306">
        <v>68176.136853607284</v>
      </c>
    </row>
    <row r="9" spans="2:26" ht="21.75" customHeight="1" x14ac:dyDescent="0.15">
      <c r="B9" s="335" t="s">
        <v>81</v>
      </c>
      <c r="C9" s="340">
        <v>1905.653697695062</v>
      </c>
      <c r="D9" s="337">
        <v>53.108954597110603</v>
      </c>
      <c r="E9" s="337">
        <v>1571.2216109296442</v>
      </c>
      <c r="F9" s="337">
        <v>281.32313216830721</v>
      </c>
      <c r="G9" s="337">
        <v>1051.200289094618</v>
      </c>
      <c r="H9" s="341">
        <v>50.199864529666257</v>
      </c>
      <c r="I9" s="339">
        <v>2.1133524874503093</v>
      </c>
      <c r="J9" s="337">
        <v>15.271946720828064</v>
      </c>
      <c r="K9" s="337">
        <v>1.7060481649190771</v>
      </c>
      <c r="L9" s="337">
        <v>1.9040777311856592</v>
      </c>
      <c r="M9" s="337">
        <v>1.231419471421465</v>
      </c>
      <c r="N9" s="341">
        <v>41.303019168277132</v>
      </c>
      <c r="O9" s="304">
        <v>31924.988512044805</v>
      </c>
      <c r="P9" s="302">
        <v>591316.48794485407</v>
      </c>
      <c r="Q9" s="302">
        <v>16290.666884143848</v>
      </c>
      <c r="R9" s="302">
        <v>13640.982885637093</v>
      </c>
      <c r="S9" s="302">
        <v>13083.615061251892</v>
      </c>
      <c r="T9" s="302">
        <v>27873.606663176623</v>
      </c>
      <c r="U9" s="302">
        <v>617623.12145528628</v>
      </c>
      <c r="V9" s="306">
        <v>25044.046954223941</v>
      </c>
    </row>
    <row r="10" spans="2:26" ht="21.75" customHeight="1" x14ac:dyDescent="0.15">
      <c r="B10" s="335" t="s">
        <v>82</v>
      </c>
      <c r="C10" s="340">
        <v>1998.6426538556912</v>
      </c>
      <c r="D10" s="337">
        <v>74.579991451557277</v>
      </c>
      <c r="E10" s="337">
        <v>1670.6788103471354</v>
      </c>
      <c r="F10" s="337">
        <v>253.38385205699834</v>
      </c>
      <c r="G10" s="337">
        <v>1142.7774507360357</v>
      </c>
      <c r="H10" s="341">
        <v>69.52014390616597</v>
      </c>
      <c r="I10" s="339">
        <v>2.350580635724512</v>
      </c>
      <c r="J10" s="337">
        <v>16.808897935078022</v>
      </c>
      <c r="K10" s="337">
        <v>1.7662072305500223</v>
      </c>
      <c r="L10" s="337">
        <v>1.9480257199072184</v>
      </c>
      <c r="M10" s="337">
        <v>1.271844537967592</v>
      </c>
      <c r="N10" s="341">
        <v>45.812497805991939</v>
      </c>
      <c r="O10" s="304">
        <v>36680.183466419498</v>
      </c>
      <c r="P10" s="302">
        <v>569866.92178081151</v>
      </c>
      <c r="Q10" s="302">
        <v>16268.748983409285</v>
      </c>
      <c r="R10" s="302">
        <v>14326.307084656455</v>
      </c>
      <c r="S10" s="302">
        <v>13913.776640894919</v>
      </c>
      <c r="T10" s="302">
        <v>30944.680312358803</v>
      </c>
      <c r="U10" s="302">
        <v>598680.06163072598</v>
      </c>
      <c r="V10" s="306">
        <v>25786.048240044202</v>
      </c>
    </row>
    <row r="11" spans="2:26" s="320" customFormat="1" ht="21.75" customHeight="1" x14ac:dyDescent="0.15">
      <c r="B11" s="342" t="s">
        <v>83</v>
      </c>
      <c r="C11" s="340">
        <v>1910.7840952465021</v>
      </c>
      <c r="D11" s="337">
        <v>102.94472922854661</v>
      </c>
      <c r="E11" s="337">
        <v>1594.9448137727477</v>
      </c>
      <c r="F11" s="337">
        <v>212.89455224520802</v>
      </c>
      <c r="G11" s="337">
        <v>1118.2275656367608</v>
      </c>
      <c r="H11" s="341">
        <v>93.856446433167193</v>
      </c>
      <c r="I11" s="339">
        <v>2.7058858298355584</v>
      </c>
      <c r="J11" s="337">
        <v>18.220741155556638</v>
      </c>
      <c r="K11" s="337">
        <v>1.8033567731705398</v>
      </c>
      <c r="L11" s="337">
        <v>1.9651973497577488</v>
      </c>
      <c r="M11" s="337">
        <v>1.3357338092888986</v>
      </c>
      <c r="N11" s="341">
        <v>49.897500965691329</v>
      </c>
      <c r="O11" s="304">
        <v>44423.12752600338</v>
      </c>
      <c r="P11" s="302">
        <v>541026.93427895894</v>
      </c>
      <c r="Q11" s="302">
        <v>16297.427180649835</v>
      </c>
      <c r="R11" s="302">
        <v>15001.028865226279</v>
      </c>
      <c r="S11" s="302">
        <v>14592.705045765324</v>
      </c>
      <c r="T11" s="302">
        <v>33684.085305118722</v>
      </c>
      <c r="U11" s="302">
        <v>571712.68023162964</v>
      </c>
      <c r="V11" s="306">
        <v>26528.480254381117</v>
      </c>
    </row>
    <row r="12" spans="2:26" ht="21.75" customHeight="1" x14ac:dyDescent="0.15">
      <c r="B12" s="342" t="s">
        <v>84</v>
      </c>
      <c r="C12" s="340">
        <v>1719.1796213216496</v>
      </c>
      <c r="D12" s="337">
        <v>132.43308455839943</v>
      </c>
      <c r="E12" s="337">
        <v>1407.8323328161002</v>
      </c>
      <c r="F12" s="337">
        <v>178.91420394714987</v>
      </c>
      <c r="G12" s="337">
        <v>1017.5591472026784</v>
      </c>
      <c r="H12" s="341">
        <v>117.12920637238827</v>
      </c>
      <c r="I12" s="339">
        <v>3.1956153076605371</v>
      </c>
      <c r="J12" s="337">
        <v>19.233152338808011</v>
      </c>
      <c r="K12" s="337">
        <v>1.8464240822306939</v>
      </c>
      <c r="L12" s="337">
        <v>1.9410169443645025</v>
      </c>
      <c r="M12" s="337">
        <v>1.4344537063292049</v>
      </c>
      <c r="N12" s="341">
        <v>52.613063597346439</v>
      </c>
      <c r="O12" s="304">
        <v>54190.557384360385</v>
      </c>
      <c r="P12" s="302">
        <v>508564.44292423036</v>
      </c>
      <c r="Q12" s="302">
        <v>16403.462431872696</v>
      </c>
      <c r="R12" s="302">
        <v>15198.453830711727</v>
      </c>
      <c r="S12" s="302">
        <v>14663.894926529558</v>
      </c>
      <c r="T12" s="302">
        <v>35499.693018893064</v>
      </c>
      <c r="U12" s="302">
        <v>539949.0196870903</v>
      </c>
      <c r="V12" s="306">
        <v>27002.295878368219</v>
      </c>
    </row>
    <row r="13" spans="2:26" ht="21.75" customHeight="1" x14ac:dyDescent="0.15">
      <c r="B13" s="342" t="s">
        <v>85</v>
      </c>
      <c r="C13" s="340">
        <v>1560.0173879720942</v>
      </c>
      <c r="D13" s="337">
        <v>157.59727473589288</v>
      </c>
      <c r="E13" s="337">
        <v>1237.5754766044299</v>
      </c>
      <c r="F13" s="337">
        <v>164.84463663177141</v>
      </c>
      <c r="G13" s="337">
        <v>923.98190686179828</v>
      </c>
      <c r="H13" s="341">
        <v>134.63504495625347</v>
      </c>
      <c r="I13" s="339">
        <v>3.7820062438279143</v>
      </c>
      <c r="J13" s="337">
        <v>19.965747624662409</v>
      </c>
      <c r="K13" s="337">
        <v>1.9704641279729409</v>
      </c>
      <c r="L13" s="337">
        <v>1.9099802832798032</v>
      </c>
      <c r="M13" s="337">
        <v>1.5758106692805434</v>
      </c>
      <c r="N13" s="341">
        <v>54.475278301444185</v>
      </c>
      <c r="O13" s="304">
        <v>64023.276179471111</v>
      </c>
      <c r="P13" s="302">
        <v>485027.30519608286</v>
      </c>
      <c r="Q13" s="302">
        <v>16924.893413728456</v>
      </c>
      <c r="R13" s="302">
        <v>15120.96251036347</v>
      </c>
      <c r="S13" s="302">
        <v>13809.492026739699</v>
      </c>
      <c r="T13" s="302">
        <v>36728.19026691348</v>
      </c>
      <c r="U13" s="302">
        <v>516398.58541960287</v>
      </c>
      <c r="V13" s="306">
        <v>27235.150054130663</v>
      </c>
    </row>
    <row r="14" spans="2:26" s="320" customFormat="1" ht="21.75" customHeight="1" thickBot="1" x14ac:dyDescent="0.2">
      <c r="B14" s="343" t="s">
        <v>86</v>
      </c>
      <c r="C14" s="344">
        <v>1439.5141028269886</v>
      </c>
      <c r="D14" s="345">
        <v>168.21113847871791</v>
      </c>
      <c r="E14" s="345">
        <v>1112.4525355936726</v>
      </c>
      <c r="F14" s="345">
        <v>158.85042875459823</v>
      </c>
      <c r="G14" s="345">
        <v>854.46603932535709</v>
      </c>
      <c r="H14" s="346">
        <v>140.70710539383415</v>
      </c>
      <c r="I14" s="347">
        <v>4.3095567360732829</v>
      </c>
      <c r="J14" s="345">
        <v>20.684279168135355</v>
      </c>
      <c r="K14" s="345">
        <v>2.1824150024250759</v>
      </c>
      <c r="L14" s="345">
        <v>1.8665889049596416</v>
      </c>
      <c r="M14" s="345">
        <v>1.7268977026508943</v>
      </c>
      <c r="N14" s="346">
        <v>56.92968132736371</v>
      </c>
      <c r="O14" s="311">
        <v>69784.413960131264</v>
      </c>
      <c r="P14" s="309">
        <v>458375.38676418754</v>
      </c>
      <c r="Q14" s="309">
        <v>18900.031179546218</v>
      </c>
      <c r="R14" s="309">
        <v>14645.316381281202</v>
      </c>
      <c r="S14" s="309">
        <v>12142.052209483265</v>
      </c>
      <c r="T14" s="309">
        <v>38381.179183565975</v>
      </c>
      <c r="U14" s="309">
        <v>490478.80179767357</v>
      </c>
      <c r="V14" s="310">
        <v>28226.245942661615</v>
      </c>
    </row>
  </sheetData>
  <mergeCells count="9">
    <mergeCell ref="T4:T5"/>
    <mergeCell ref="U4:U5"/>
    <mergeCell ref="V4:V5"/>
    <mergeCell ref="B1:Z1"/>
    <mergeCell ref="G4:G5"/>
    <mergeCell ref="H4:H5"/>
    <mergeCell ref="M4:M5"/>
    <mergeCell ref="N4:N5"/>
    <mergeCell ref="S4:S5"/>
  </mergeCells>
  <phoneticPr fontId="2"/>
  <printOptions horizontalCentered="1"/>
  <pageMargins left="0.39370078740157483" right="0.27559055118110237" top="0.78740157480314965" bottom="0.59055118110236227" header="0.51181102362204722" footer="0.51181102362204722"/>
  <pageSetup paperSize="9" scale="8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B1:T45"/>
  <sheetViews>
    <sheetView showGridLines="0" zoomScaleNormal="100" workbookViewId="0"/>
  </sheetViews>
  <sheetFormatPr defaultColWidth="9" defaultRowHeight="13.5" x14ac:dyDescent="0.15"/>
  <cols>
    <col min="1" max="1" width="2.625" style="289" customWidth="1"/>
    <col min="2" max="2" width="17" style="289" bestFit="1" customWidth="1"/>
    <col min="3" max="20" width="8.75" style="289" customWidth="1"/>
    <col min="21" max="21" width="2.625" style="289" customWidth="1"/>
    <col min="22" max="16384" width="9" style="289"/>
  </cols>
  <sheetData>
    <row r="1" spans="2:20" ht="24" x14ac:dyDescent="0.15">
      <c r="B1" s="420" t="s">
        <v>87</v>
      </c>
      <c r="C1" s="420"/>
      <c r="D1" s="420"/>
      <c r="E1" s="420"/>
      <c r="F1" s="420"/>
      <c r="G1" s="420"/>
      <c r="H1" s="420"/>
      <c r="I1" s="420"/>
      <c r="J1" s="420"/>
      <c r="K1" s="420"/>
      <c r="L1" s="420"/>
      <c r="M1" s="420"/>
      <c r="N1" s="420"/>
      <c r="O1" s="420"/>
      <c r="P1" s="420"/>
      <c r="Q1" s="420"/>
      <c r="R1" s="420"/>
      <c r="S1" s="420"/>
      <c r="T1" s="420"/>
    </row>
    <row r="2" spans="2:20" ht="23.25" customHeight="1" thickBot="1" x14ac:dyDescent="0.2">
      <c r="F2" s="313"/>
      <c r="G2" s="314"/>
      <c r="H2" s="314"/>
      <c r="J2" s="313"/>
    </row>
    <row r="3" spans="2:20" ht="15" thickBot="1" x14ac:dyDescent="0.2">
      <c r="B3" s="290"/>
      <c r="C3" s="445" t="s">
        <v>19</v>
      </c>
      <c r="D3" s="446"/>
      <c r="E3" s="446"/>
      <c r="F3" s="446"/>
      <c r="G3" s="446"/>
      <c r="H3" s="446"/>
      <c r="I3" s="446"/>
      <c r="J3" s="446"/>
      <c r="K3" s="446"/>
      <c r="L3" s="446"/>
      <c r="M3" s="446"/>
      <c r="N3" s="446"/>
      <c r="O3" s="446"/>
      <c r="P3" s="446"/>
      <c r="Q3" s="446"/>
      <c r="R3" s="446"/>
      <c r="S3" s="446"/>
      <c r="T3" s="447"/>
    </row>
    <row r="4" spans="2:20" ht="14.25" thickBot="1" x14ac:dyDescent="0.2">
      <c r="B4" s="291"/>
      <c r="C4" s="448" t="s">
        <v>88</v>
      </c>
      <c r="D4" s="449"/>
      <c r="E4" s="449"/>
      <c r="F4" s="449"/>
      <c r="G4" s="449"/>
      <c r="H4" s="450"/>
      <c r="I4" s="448" t="s">
        <v>1</v>
      </c>
      <c r="J4" s="449"/>
      <c r="K4" s="449"/>
      <c r="L4" s="449"/>
      <c r="M4" s="449"/>
      <c r="N4" s="450"/>
      <c r="O4" s="448" t="s">
        <v>2</v>
      </c>
      <c r="P4" s="449"/>
      <c r="Q4" s="449"/>
      <c r="R4" s="449"/>
      <c r="S4" s="449"/>
      <c r="T4" s="450"/>
    </row>
    <row r="5" spans="2:20" ht="13.5" customHeight="1" x14ac:dyDescent="0.15">
      <c r="B5" s="291"/>
      <c r="C5" s="443" t="s">
        <v>89</v>
      </c>
      <c r="D5" s="451" t="s">
        <v>90</v>
      </c>
      <c r="E5" s="451" t="s">
        <v>91</v>
      </c>
      <c r="F5" s="442" t="s">
        <v>92</v>
      </c>
      <c r="G5" s="315"/>
      <c r="H5" s="316"/>
      <c r="I5" s="443" t="s">
        <v>89</v>
      </c>
      <c r="J5" s="451" t="s">
        <v>90</v>
      </c>
      <c r="K5" s="451" t="s">
        <v>91</v>
      </c>
      <c r="L5" s="442" t="s">
        <v>92</v>
      </c>
      <c r="M5" s="315"/>
      <c r="N5" s="316"/>
      <c r="O5" s="443" t="s">
        <v>89</v>
      </c>
      <c r="P5" s="451" t="s">
        <v>90</v>
      </c>
      <c r="Q5" s="451" t="s">
        <v>91</v>
      </c>
      <c r="R5" s="453" t="s">
        <v>92</v>
      </c>
      <c r="S5" s="317"/>
      <c r="T5" s="316"/>
    </row>
    <row r="6" spans="2:20" ht="27.75" thickBot="1" x14ac:dyDescent="0.2">
      <c r="B6" s="296"/>
      <c r="C6" s="444"/>
      <c r="D6" s="452"/>
      <c r="E6" s="452"/>
      <c r="F6" s="436"/>
      <c r="G6" s="299" t="s">
        <v>93</v>
      </c>
      <c r="H6" s="298" t="s">
        <v>94</v>
      </c>
      <c r="I6" s="444"/>
      <c r="J6" s="452"/>
      <c r="K6" s="452"/>
      <c r="L6" s="436"/>
      <c r="M6" s="299" t="s">
        <v>93</v>
      </c>
      <c r="N6" s="298" t="s">
        <v>94</v>
      </c>
      <c r="O6" s="444"/>
      <c r="P6" s="452"/>
      <c r="Q6" s="452"/>
      <c r="R6" s="452"/>
      <c r="S6" s="299" t="s">
        <v>93</v>
      </c>
      <c r="T6" s="298" t="s">
        <v>94</v>
      </c>
    </row>
    <row r="7" spans="2:20" ht="15.95" customHeight="1" x14ac:dyDescent="0.15">
      <c r="B7" s="300" t="s">
        <v>34</v>
      </c>
      <c r="C7" s="301">
        <v>179117.33303587534</v>
      </c>
      <c r="D7" s="302">
        <v>154513.49519276767</v>
      </c>
      <c r="E7" s="302">
        <v>148543.45167297169</v>
      </c>
      <c r="F7" s="302">
        <v>350202.01318764442</v>
      </c>
      <c r="G7" s="302">
        <v>365172.44848681724</v>
      </c>
      <c r="H7" s="303">
        <v>196859.79981806988</v>
      </c>
      <c r="I7" s="304">
        <v>51264.58716752287</v>
      </c>
      <c r="J7" s="302">
        <v>38169.392823745227</v>
      </c>
      <c r="K7" s="302">
        <v>37436.838839091659</v>
      </c>
      <c r="L7" s="302">
        <v>131590.69163548251</v>
      </c>
      <c r="M7" s="302">
        <v>138660.20661977882</v>
      </c>
      <c r="N7" s="303">
        <v>59177.628589729364</v>
      </c>
      <c r="O7" s="304">
        <v>71944.042618213032</v>
      </c>
      <c r="P7" s="302">
        <v>64935.478861580763</v>
      </c>
      <c r="Q7" s="302">
        <v>62570.704384542718</v>
      </c>
      <c r="R7" s="302">
        <v>125119.70780343805</v>
      </c>
      <c r="S7" s="302">
        <v>129716.32018571295</v>
      </c>
      <c r="T7" s="303">
        <v>78036.593477499206</v>
      </c>
    </row>
    <row r="8" spans="2:20" ht="15.95" customHeight="1" x14ac:dyDescent="0.15">
      <c r="B8" s="300" t="s">
        <v>35</v>
      </c>
      <c r="C8" s="305">
        <v>242853.98466692629</v>
      </c>
      <c r="D8" s="302">
        <v>230956.26554510123</v>
      </c>
      <c r="E8" s="302">
        <v>217002.54500162226</v>
      </c>
      <c r="F8" s="302">
        <v>228579.27257425716</v>
      </c>
      <c r="G8" s="302">
        <v>228153.80180369518</v>
      </c>
      <c r="H8" s="306">
        <v>230404.13354339503</v>
      </c>
      <c r="I8" s="304">
        <v>95546.663581787783</v>
      </c>
      <c r="J8" s="302">
        <v>85944.315099272048</v>
      </c>
      <c r="K8" s="302">
        <v>81222.34997959368</v>
      </c>
      <c r="L8" s="302">
        <v>96017.966876510109</v>
      </c>
      <c r="M8" s="302">
        <v>97606.799975449801</v>
      </c>
      <c r="N8" s="306">
        <v>89203.398851308229</v>
      </c>
      <c r="O8" s="304">
        <v>100957.89976197924</v>
      </c>
      <c r="P8" s="302">
        <v>98020.028701146672</v>
      </c>
      <c r="Q8" s="302">
        <v>91876.628985127958</v>
      </c>
      <c r="R8" s="302">
        <v>90661.804824488645</v>
      </c>
      <c r="S8" s="302">
        <v>89349.794540930001</v>
      </c>
      <c r="T8" s="306">
        <v>96289.068841735803</v>
      </c>
    </row>
    <row r="9" spans="2:20" ht="15.95" customHeight="1" x14ac:dyDescent="0.15">
      <c r="B9" s="300" t="s">
        <v>36</v>
      </c>
      <c r="C9" s="305">
        <v>126809.29781154529</v>
      </c>
      <c r="D9" s="302">
        <v>132040.33182216427</v>
      </c>
      <c r="E9" s="302">
        <v>121913.07733917292</v>
      </c>
      <c r="F9" s="302">
        <v>124533.98771237454</v>
      </c>
      <c r="G9" s="302">
        <v>123876.05452048185</v>
      </c>
      <c r="H9" s="306">
        <v>127462.13857307282</v>
      </c>
      <c r="I9" s="304">
        <v>19210.147280333164</v>
      </c>
      <c r="J9" s="302">
        <v>18310.841213351796</v>
      </c>
      <c r="K9" s="302">
        <v>17054.370504518974</v>
      </c>
      <c r="L9" s="302">
        <v>22150.78930256813</v>
      </c>
      <c r="M9" s="302">
        <v>22857.441381887795</v>
      </c>
      <c r="N9" s="306">
        <v>19005.813612374375</v>
      </c>
      <c r="O9" s="304">
        <v>55594.659440517935</v>
      </c>
      <c r="P9" s="302">
        <v>58890.1665768405</v>
      </c>
      <c r="Q9" s="302">
        <v>54258.235271832913</v>
      </c>
      <c r="R9" s="302">
        <v>52367.402653756268</v>
      </c>
      <c r="S9" s="302">
        <v>51508.982191826188</v>
      </c>
      <c r="T9" s="306">
        <v>56187.82795744203</v>
      </c>
    </row>
    <row r="10" spans="2:20" ht="15.95" customHeight="1" x14ac:dyDescent="0.15">
      <c r="B10" s="300" t="s">
        <v>37</v>
      </c>
      <c r="C10" s="305">
        <v>101057.798789034</v>
      </c>
      <c r="D10" s="302">
        <v>104499.63957714851</v>
      </c>
      <c r="E10" s="302">
        <v>95243.743496939569</v>
      </c>
      <c r="F10" s="302">
        <v>101806.06145406236</v>
      </c>
      <c r="G10" s="302">
        <v>102157.81849264864</v>
      </c>
      <c r="H10" s="306">
        <v>100269.69683121578</v>
      </c>
      <c r="I10" s="304">
        <v>19108.670006120323</v>
      </c>
      <c r="J10" s="302">
        <v>17180.956423596388</v>
      </c>
      <c r="K10" s="302">
        <v>15731.610851723002</v>
      </c>
      <c r="L10" s="302">
        <v>22476.537246197495</v>
      </c>
      <c r="M10" s="302">
        <v>23385.884045473489</v>
      </c>
      <c r="N10" s="306">
        <v>18504.795108722945</v>
      </c>
      <c r="O10" s="304">
        <v>45260.531149288487</v>
      </c>
      <c r="P10" s="302">
        <v>48010.378065138444</v>
      </c>
      <c r="Q10" s="302">
        <v>43807.121008850052</v>
      </c>
      <c r="R10" s="302">
        <v>43850.348312583177</v>
      </c>
      <c r="S10" s="302">
        <v>43428.432012532518</v>
      </c>
      <c r="T10" s="306">
        <v>45693.146625320143</v>
      </c>
    </row>
    <row r="11" spans="2:20" ht="15.95" customHeight="1" x14ac:dyDescent="0.15">
      <c r="B11" s="300" t="s">
        <v>38</v>
      </c>
      <c r="C11" s="305">
        <v>80520.542774183021</v>
      </c>
      <c r="D11" s="302">
        <v>79222.571892371998</v>
      </c>
      <c r="E11" s="302">
        <v>75825.0383268062</v>
      </c>
      <c r="F11" s="302">
        <v>83490.807047773487</v>
      </c>
      <c r="G11" s="302">
        <v>84503.391738179853</v>
      </c>
      <c r="H11" s="306">
        <v>78704.281943590788</v>
      </c>
      <c r="I11" s="304">
        <v>21320.710664244885</v>
      </c>
      <c r="J11" s="302">
        <v>18305.557427775482</v>
      </c>
      <c r="K11" s="302">
        <v>18239.305769105715</v>
      </c>
      <c r="L11" s="302">
        <v>24044.456710111572</v>
      </c>
      <c r="M11" s="302">
        <v>24822.774615466111</v>
      </c>
      <c r="N11" s="306">
        <v>20365.319322087915</v>
      </c>
      <c r="O11" s="304">
        <v>33054.703712573835</v>
      </c>
      <c r="P11" s="302">
        <v>33208.122291465261</v>
      </c>
      <c r="Q11" s="302">
        <v>31646.507418260684</v>
      </c>
      <c r="R11" s="302">
        <v>32968.079699343754</v>
      </c>
      <c r="S11" s="302">
        <v>33051.543926435319</v>
      </c>
      <c r="T11" s="306">
        <v>32573.541225614059</v>
      </c>
    </row>
    <row r="12" spans="2:20" ht="15.95" customHeight="1" x14ac:dyDescent="0.15">
      <c r="B12" s="300" t="s">
        <v>39</v>
      </c>
      <c r="C12" s="305">
        <v>78226.502473556378</v>
      </c>
      <c r="D12" s="302">
        <v>73155.075913551191</v>
      </c>
      <c r="E12" s="302">
        <v>74953.255030098429</v>
      </c>
      <c r="F12" s="302">
        <v>84273.6827230817</v>
      </c>
      <c r="G12" s="302">
        <v>85009.994034572417</v>
      </c>
      <c r="H12" s="306">
        <v>80034.685123481555</v>
      </c>
      <c r="I12" s="304">
        <v>19468.283208362125</v>
      </c>
      <c r="J12" s="302">
        <v>15505.862739844493</v>
      </c>
      <c r="K12" s="302">
        <v>16371.377679295139</v>
      </c>
      <c r="L12" s="302">
        <v>26168.950961569077</v>
      </c>
      <c r="M12" s="302">
        <v>27486.508022924372</v>
      </c>
      <c r="N12" s="306">
        <v>18583.679442225053</v>
      </c>
      <c r="O12" s="304">
        <v>31037.2161591125</v>
      </c>
      <c r="P12" s="302">
        <v>30007.460007127138</v>
      </c>
      <c r="Q12" s="302">
        <v>31093.158169478895</v>
      </c>
      <c r="R12" s="302">
        <v>30508.205931633802</v>
      </c>
      <c r="S12" s="302">
        <v>30122.704088125909</v>
      </c>
      <c r="T12" s="306">
        <v>32727.567991905518</v>
      </c>
    </row>
    <row r="13" spans="2:20" ht="15.95" customHeight="1" x14ac:dyDescent="0.15">
      <c r="B13" s="300" t="s">
        <v>40</v>
      </c>
      <c r="C13" s="305">
        <v>96919.890501400558</v>
      </c>
      <c r="D13" s="302">
        <v>90212.417330699842</v>
      </c>
      <c r="E13" s="302">
        <v>96847.281192457973</v>
      </c>
      <c r="F13" s="302">
        <v>119165.99024196855</v>
      </c>
      <c r="G13" s="302">
        <v>122547.89057750437</v>
      </c>
      <c r="H13" s="306">
        <v>96497.088851485707</v>
      </c>
      <c r="I13" s="304">
        <v>24464.882712740495</v>
      </c>
      <c r="J13" s="302">
        <v>19721.846333067406</v>
      </c>
      <c r="K13" s="302">
        <v>22478.241136684679</v>
      </c>
      <c r="L13" s="302">
        <v>38197.236662686868</v>
      </c>
      <c r="M13" s="302">
        <v>40375.562750771584</v>
      </c>
      <c r="N13" s="306">
        <v>23595.901795352536</v>
      </c>
      <c r="O13" s="304">
        <v>38139.296009004538</v>
      </c>
      <c r="P13" s="302">
        <v>36744.209733098141</v>
      </c>
      <c r="Q13" s="302">
        <v>39830.884018595963</v>
      </c>
      <c r="R13" s="302">
        <v>42094.476201890939</v>
      </c>
      <c r="S13" s="302">
        <v>42580.124332909181</v>
      </c>
      <c r="T13" s="306">
        <v>38839.173413442419</v>
      </c>
    </row>
    <row r="14" spans="2:20" ht="15.95" customHeight="1" x14ac:dyDescent="0.15">
      <c r="B14" s="300" t="s">
        <v>41</v>
      </c>
      <c r="C14" s="305">
        <v>109822.12560871716</v>
      </c>
      <c r="D14" s="302">
        <v>106391.14444680617</v>
      </c>
      <c r="E14" s="302">
        <v>110700.99157036046</v>
      </c>
      <c r="F14" s="302">
        <v>150508.93632039381</v>
      </c>
      <c r="G14" s="302">
        <v>156332.25322478701</v>
      </c>
      <c r="H14" s="306">
        <v>111352.64006664151</v>
      </c>
      <c r="I14" s="304">
        <v>29043.704324377984</v>
      </c>
      <c r="J14" s="302">
        <v>25705.717216550387</v>
      </c>
      <c r="K14" s="302">
        <v>29375.475840236024</v>
      </c>
      <c r="L14" s="302">
        <v>50570.201629838484</v>
      </c>
      <c r="M14" s="302">
        <v>53579.12045313447</v>
      </c>
      <c r="N14" s="306">
        <v>30338.069533509366</v>
      </c>
      <c r="O14" s="304">
        <v>42847.362082043612</v>
      </c>
      <c r="P14" s="302">
        <v>42753.946684513408</v>
      </c>
      <c r="Q14" s="302">
        <v>44741.101529987165</v>
      </c>
      <c r="R14" s="302">
        <v>51698.986584599559</v>
      </c>
      <c r="S14" s="302">
        <v>52887.059123276813</v>
      </c>
      <c r="T14" s="306">
        <v>43710.322897019993</v>
      </c>
    </row>
    <row r="15" spans="2:20" ht="15.95" customHeight="1" x14ac:dyDescent="0.15">
      <c r="B15" s="300" t="s">
        <v>42</v>
      </c>
      <c r="C15" s="305">
        <v>119237.28898116332</v>
      </c>
      <c r="D15" s="302">
        <v>116242.65478169323</v>
      </c>
      <c r="E15" s="302">
        <v>116352.95649609753</v>
      </c>
      <c r="F15" s="302">
        <v>178500.43338118595</v>
      </c>
      <c r="G15" s="302">
        <v>188012.20650060859</v>
      </c>
      <c r="H15" s="306">
        <v>115219.77086007701</v>
      </c>
      <c r="I15" s="304">
        <v>29636.543489849206</v>
      </c>
      <c r="J15" s="302">
        <v>26156.564002568433</v>
      </c>
      <c r="K15" s="302">
        <v>27479.980744140299</v>
      </c>
      <c r="L15" s="302">
        <v>61750.485245131684</v>
      </c>
      <c r="M15" s="302">
        <v>66572.829006079643</v>
      </c>
      <c r="N15" s="306">
        <v>29668.022357723577</v>
      </c>
      <c r="O15" s="304">
        <v>47509.364919188389</v>
      </c>
      <c r="P15" s="302">
        <v>47694.539401942478</v>
      </c>
      <c r="Q15" s="302">
        <v>48377.091069472568</v>
      </c>
      <c r="R15" s="302">
        <v>60610.499859517382</v>
      </c>
      <c r="S15" s="302">
        <v>62993.119320931772</v>
      </c>
      <c r="T15" s="306">
        <v>44759.224165596919</v>
      </c>
    </row>
    <row r="16" spans="2:20" ht="15.95" customHeight="1" x14ac:dyDescent="0.15">
      <c r="B16" s="300" t="s">
        <v>43</v>
      </c>
      <c r="C16" s="305">
        <v>132211.23165565284</v>
      </c>
      <c r="D16" s="302">
        <v>128556.33126907746</v>
      </c>
      <c r="E16" s="302">
        <v>123347.5632614827</v>
      </c>
      <c r="F16" s="302">
        <v>213248.44430015195</v>
      </c>
      <c r="G16" s="302">
        <v>227655.56317546399</v>
      </c>
      <c r="H16" s="306">
        <v>125803.80694489085</v>
      </c>
      <c r="I16" s="304">
        <v>30474.159665123039</v>
      </c>
      <c r="J16" s="302">
        <v>26403.425008354283</v>
      </c>
      <c r="K16" s="302">
        <v>25824.656557607137</v>
      </c>
      <c r="L16" s="302">
        <v>74721.098941451375</v>
      </c>
      <c r="M16" s="302">
        <v>82201.570623685897</v>
      </c>
      <c r="N16" s="306">
        <v>29318.049299082752</v>
      </c>
      <c r="O16" s="304">
        <v>54322.989236479465</v>
      </c>
      <c r="P16" s="302">
        <v>54576.94303406481</v>
      </c>
      <c r="Q16" s="302">
        <v>52857.169522285752</v>
      </c>
      <c r="R16" s="302">
        <v>73243.95918517228</v>
      </c>
      <c r="S16" s="302">
        <v>76985.398212725457</v>
      </c>
      <c r="T16" s="306">
        <v>50535.131571356753</v>
      </c>
    </row>
    <row r="17" spans="2:20" ht="15.95" customHeight="1" x14ac:dyDescent="0.15">
      <c r="B17" s="300" t="s">
        <v>44</v>
      </c>
      <c r="C17" s="305">
        <v>159417.61862947457</v>
      </c>
      <c r="D17" s="302">
        <v>153453.68083646373</v>
      </c>
      <c r="E17" s="302">
        <v>151583.84885010633</v>
      </c>
      <c r="F17" s="302">
        <v>257312.66730935095</v>
      </c>
      <c r="G17" s="302">
        <v>274441.0524520395</v>
      </c>
      <c r="H17" s="306">
        <v>151962.15850580702</v>
      </c>
      <c r="I17" s="304">
        <v>39054.279950999415</v>
      </c>
      <c r="J17" s="302">
        <v>33165.40625550229</v>
      </c>
      <c r="K17" s="302">
        <v>32234.085958965927</v>
      </c>
      <c r="L17" s="302">
        <v>94612.238980359281</v>
      </c>
      <c r="M17" s="302">
        <v>103813.33058374567</v>
      </c>
      <c r="N17" s="306">
        <v>38019.648733838098</v>
      </c>
      <c r="O17" s="304">
        <v>65697.512125899986</v>
      </c>
      <c r="P17" s="302">
        <v>65796.863154751642</v>
      </c>
      <c r="Q17" s="302">
        <v>65499.223064361351</v>
      </c>
      <c r="R17" s="302">
        <v>89087.709875340617</v>
      </c>
      <c r="S17" s="302">
        <v>93514.442827000676</v>
      </c>
      <c r="T17" s="306">
        <v>61860.474796856121</v>
      </c>
    </row>
    <row r="18" spans="2:20" ht="15.95" customHeight="1" x14ac:dyDescent="0.15">
      <c r="B18" s="300" t="s">
        <v>45</v>
      </c>
      <c r="C18" s="305">
        <v>203839.43048915209</v>
      </c>
      <c r="D18" s="302">
        <v>195485.47326291399</v>
      </c>
      <c r="E18" s="302">
        <v>194762.18317228509</v>
      </c>
      <c r="F18" s="302">
        <v>320926.75955315266</v>
      </c>
      <c r="G18" s="302">
        <v>339147.12246267847</v>
      </c>
      <c r="H18" s="306">
        <v>197760.63932806326</v>
      </c>
      <c r="I18" s="304">
        <v>53359.860835034073</v>
      </c>
      <c r="J18" s="302">
        <v>45101.484810009606</v>
      </c>
      <c r="K18" s="302">
        <v>45512.382726957847</v>
      </c>
      <c r="L18" s="302">
        <v>124305.9821482616</v>
      </c>
      <c r="M18" s="302">
        <v>135052.08318311191</v>
      </c>
      <c r="N18" s="306">
        <v>51664.422889452137</v>
      </c>
      <c r="O18" s="304">
        <v>84141.353501215577</v>
      </c>
      <c r="P18" s="302">
        <v>84296.230486425571</v>
      </c>
      <c r="Q18" s="302">
        <v>83646.003407106851</v>
      </c>
      <c r="R18" s="302">
        <v>111003.89087038503</v>
      </c>
      <c r="S18" s="302">
        <v>115455.10152563771</v>
      </c>
      <c r="T18" s="306">
        <v>80914.569958701861</v>
      </c>
    </row>
    <row r="19" spans="2:20" ht="15.95" customHeight="1" x14ac:dyDescent="0.15">
      <c r="B19" s="300" t="s">
        <v>46</v>
      </c>
      <c r="C19" s="305">
        <v>255902.81302614589</v>
      </c>
      <c r="D19" s="302">
        <v>244162.70008425266</v>
      </c>
      <c r="E19" s="302">
        <v>254933.54106000272</v>
      </c>
      <c r="F19" s="302">
        <v>383740.23984707316</v>
      </c>
      <c r="G19" s="302">
        <v>399800.28854282142</v>
      </c>
      <c r="H19" s="306">
        <v>254963.01408733366</v>
      </c>
      <c r="I19" s="304">
        <v>74165.406974114507</v>
      </c>
      <c r="J19" s="302">
        <v>63087.6064604067</v>
      </c>
      <c r="K19" s="302">
        <v>66593.627377855577</v>
      </c>
      <c r="L19" s="302">
        <v>154103.58808303514</v>
      </c>
      <c r="M19" s="302">
        <v>163968.32417870869</v>
      </c>
      <c r="N19" s="306">
        <v>75003.370436178695</v>
      </c>
      <c r="O19" s="304">
        <v>102853.58217470442</v>
      </c>
      <c r="P19" s="302">
        <v>102634.30500572857</v>
      </c>
      <c r="Q19" s="302">
        <v>106355.92901261203</v>
      </c>
      <c r="R19" s="302">
        <v>132355.08189371863</v>
      </c>
      <c r="S19" s="302">
        <v>136180.07730662357</v>
      </c>
      <c r="T19" s="306">
        <v>101684.42160188353</v>
      </c>
    </row>
    <row r="20" spans="2:20" ht="15.95" customHeight="1" x14ac:dyDescent="0.15">
      <c r="B20" s="300" t="s">
        <v>47</v>
      </c>
      <c r="C20" s="305">
        <v>320441.19442473445</v>
      </c>
      <c r="D20" s="302">
        <v>303993.45936163742</v>
      </c>
      <c r="E20" s="302">
        <v>326519.36903004331</v>
      </c>
      <c r="F20" s="302">
        <v>424456.09980673564</v>
      </c>
      <c r="G20" s="302">
        <v>431601.65398327744</v>
      </c>
      <c r="H20" s="306">
        <v>327647.39498075488</v>
      </c>
      <c r="I20" s="304">
        <v>100787.03948745361</v>
      </c>
      <c r="J20" s="302">
        <v>86614.628882804143</v>
      </c>
      <c r="K20" s="302">
        <v>93853.846304212508</v>
      </c>
      <c r="L20" s="302">
        <v>164545.61845275186</v>
      </c>
      <c r="M20" s="302">
        <v>168847.26146636019</v>
      </c>
      <c r="N20" s="306">
        <v>106266.51532338597</v>
      </c>
      <c r="O20" s="304">
        <v>126360.97721384029</v>
      </c>
      <c r="P20" s="302">
        <v>125043.59003496474</v>
      </c>
      <c r="Q20" s="302">
        <v>133582.31632518335</v>
      </c>
      <c r="R20" s="302">
        <v>152941.68585537825</v>
      </c>
      <c r="S20" s="302">
        <v>154748.58837033561</v>
      </c>
      <c r="T20" s="306">
        <v>128461.58425680851</v>
      </c>
    </row>
    <row r="21" spans="2:20" ht="15.95" customHeight="1" x14ac:dyDescent="0.15">
      <c r="B21" s="300" t="s">
        <v>48</v>
      </c>
      <c r="C21" s="305">
        <v>406286.02150659432</v>
      </c>
      <c r="D21" s="302">
        <v>377996.15904827381</v>
      </c>
      <c r="E21" s="302">
        <v>406888.19795071834</v>
      </c>
      <c r="F21" s="302">
        <v>444133.12343070278</v>
      </c>
      <c r="G21" s="302">
        <v>445169.80693786941</v>
      </c>
      <c r="H21" s="306">
        <v>415296.3158894775</v>
      </c>
      <c r="I21" s="304">
        <v>139739.74612221352</v>
      </c>
      <c r="J21" s="302">
        <v>118263.7931195187</v>
      </c>
      <c r="K21" s="302">
        <v>130639.29529617523</v>
      </c>
      <c r="L21" s="302">
        <v>167894.90505043222</v>
      </c>
      <c r="M21" s="302">
        <v>168646.28213445569</v>
      </c>
      <c r="N21" s="306">
        <v>146994.29631778956</v>
      </c>
      <c r="O21" s="304">
        <v>154890.55434992176</v>
      </c>
      <c r="P21" s="302">
        <v>150648.59746629224</v>
      </c>
      <c r="Q21" s="302">
        <v>160474.46236116072</v>
      </c>
      <c r="R21" s="302">
        <v>160261.08653624094</v>
      </c>
      <c r="S21" s="302">
        <v>160355.93193496708</v>
      </c>
      <c r="T21" s="306">
        <v>157622.82858159082</v>
      </c>
    </row>
    <row r="22" spans="2:20" ht="15.95" customHeight="1" x14ac:dyDescent="0.15">
      <c r="B22" s="300" t="s">
        <v>49</v>
      </c>
      <c r="C22" s="305">
        <v>548932.25957665755</v>
      </c>
      <c r="D22" s="302">
        <v>494428.12585046107</v>
      </c>
      <c r="E22" s="302">
        <v>549751.85638845677</v>
      </c>
      <c r="F22" s="302">
        <v>567839.08943681477</v>
      </c>
      <c r="G22" s="302">
        <v>567912.32501429447</v>
      </c>
      <c r="H22" s="306">
        <v>564373.4299427378</v>
      </c>
      <c r="I22" s="304">
        <v>200806.31591266798</v>
      </c>
      <c r="J22" s="302">
        <v>167577.58176393501</v>
      </c>
      <c r="K22" s="302">
        <v>202260.76385389047</v>
      </c>
      <c r="L22" s="302">
        <v>217898.05353992482</v>
      </c>
      <c r="M22" s="302">
        <v>218005.39334912741</v>
      </c>
      <c r="N22" s="306">
        <v>212818.51103260994</v>
      </c>
      <c r="O22" s="304">
        <v>204347.56544856532</v>
      </c>
      <c r="P22" s="302">
        <v>190890.58394177884</v>
      </c>
      <c r="Q22" s="302">
        <v>201984.13699410565</v>
      </c>
      <c r="R22" s="302">
        <v>202499.56283450712</v>
      </c>
      <c r="S22" s="302">
        <v>202392.76291090806</v>
      </c>
      <c r="T22" s="306">
        <v>207553.55683477182</v>
      </c>
    </row>
    <row r="23" spans="2:20" ht="15.95" customHeight="1" thickBot="1" x14ac:dyDescent="0.2">
      <c r="B23" s="307" t="s">
        <v>50</v>
      </c>
      <c r="C23" s="308">
        <v>221703.71961691906</v>
      </c>
      <c r="D23" s="309">
        <v>210639.0651513612</v>
      </c>
      <c r="E23" s="309">
        <v>200271.92179288785</v>
      </c>
      <c r="F23" s="309">
        <v>194479.82963122861</v>
      </c>
      <c r="G23" s="309">
        <v>194381.65221061453</v>
      </c>
      <c r="H23" s="310">
        <v>197348.37473684442</v>
      </c>
      <c r="I23" s="311">
        <v>78307.457587716781</v>
      </c>
      <c r="J23" s="309">
        <v>70156.744554763747</v>
      </c>
      <c r="K23" s="309">
        <v>67514.110282245194</v>
      </c>
      <c r="L23" s="309">
        <v>73388.921168608271</v>
      </c>
      <c r="M23" s="309">
        <v>74754.406743165906</v>
      </c>
      <c r="N23" s="310">
        <v>68399.410544657716</v>
      </c>
      <c r="O23" s="311">
        <v>93729.606772368687</v>
      </c>
      <c r="P23" s="309">
        <v>90791.747194541807</v>
      </c>
      <c r="Q23" s="309">
        <v>86157.015037877354</v>
      </c>
      <c r="R23" s="309">
        <v>78469.43342798487</v>
      </c>
      <c r="S23" s="309">
        <v>77512.287429394244</v>
      </c>
      <c r="T23" s="310">
        <v>83599.117144515883</v>
      </c>
    </row>
    <row r="24" spans="2:20" ht="14.25" thickBot="1" x14ac:dyDescent="0.2"/>
    <row r="25" spans="2:20" ht="15" thickBot="1" x14ac:dyDescent="0.2">
      <c r="B25" s="290"/>
      <c r="C25" s="445" t="s">
        <v>19</v>
      </c>
      <c r="D25" s="446"/>
      <c r="E25" s="446"/>
      <c r="F25" s="446"/>
      <c r="G25" s="446"/>
      <c r="H25" s="446"/>
      <c r="I25" s="446"/>
      <c r="J25" s="446"/>
      <c r="K25" s="446"/>
      <c r="L25" s="446"/>
      <c r="M25" s="446"/>
      <c r="N25" s="446"/>
      <c r="O25" s="446"/>
      <c r="P25" s="446"/>
      <c r="Q25" s="446"/>
      <c r="R25" s="446"/>
      <c r="S25" s="446"/>
      <c r="T25" s="447"/>
    </row>
    <row r="26" spans="2:20" ht="14.25" thickBot="1" x14ac:dyDescent="0.2">
      <c r="B26" s="291"/>
      <c r="C26" s="448" t="s">
        <v>3</v>
      </c>
      <c r="D26" s="449"/>
      <c r="E26" s="449"/>
      <c r="F26" s="449"/>
      <c r="G26" s="449"/>
      <c r="H26" s="450"/>
      <c r="I26" s="448" t="s">
        <v>4</v>
      </c>
      <c r="J26" s="449"/>
      <c r="K26" s="449"/>
      <c r="L26" s="449"/>
      <c r="M26" s="449"/>
      <c r="N26" s="450"/>
      <c r="O26" s="448" t="s">
        <v>5</v>
      </c>
      <c r="P26" s="449"/>
      <c r="Q26" s="449"/>
      <c r="R26" s="449"/>
      <c r="S26" s="449"/>
      <c r="T26" s="450"/>
    </row>
    <row r="27" spans="2:20" ht="12.75" customHeight="1" x14ac:dyDescent="0.15">
      <c r="B27" s="291"/>
      <c r="C27" s="443" t="s">
        <v>89</v>
      </c>
      <c r="D27" s="451" t="s">
        <v>90</v>
      </c>
      <c r="E27" s="451" t="s">
        <v>91</v>
      </c>
      <c r="F27" s="442" t="s">
        <v>92</v>
      </c>
      <c r="G27" s="315"/>
      <c r="H27" s="316"/>
      <c r="I27" s="443" t="s">
        <v>89</v>
      </c>
      <c r="J27" s="451" t="s">
        <v>90</v>
      </c>
      <c r="K27" s="451" t="s">
        <v>91</v>
      </c>
      <c r="L27" s="442" t="s">
        <v>92</v>
      </c>
      <c r="M27" s="315"/>
      <c r="N27" s="316"/>
      <c r="O27" s="443" t="s">
        <v>89</v>
      </c>
      <c r="P27" s="451" t="s">
        <v>90</v>
      </c>
      <c r="Q27" s="451" t="s">
        <v>91</v>
      </c>
      <c r="R27" s="453" t="s">
        <v>92</v>
      </c>
      <c r="S27" s="317"/>
      <c r="T27" s="316"/>
    </row>
    <row r="28" spans="2:20" ht="27.75" thickBot="1" x14ac:dyDescent="0.2">
      <c r="B28" s="296"/>
      <c r="C28" s="444"/>
      <c r="D28" s="452"/>
      <c r="E28" s="452"/>
      <c r="F28" s="436"/>
      <c r="G28" s="299" t="s">
        <v>93</v>
      </c>
      <c r="H28" s="298" t="s">
        <v>94</v>
      </c>
      <c r="I28" s="444"/>
      <c r="J28" s="452"/>
      <c r="K28" s="452"/>
      <c r="L28" s="436"/>
      <c r="M28" s="299" t="s">
        <v>93</v>
      </c>
      <c r="N28" s="298" t="s">
        <v>94</v>
      </c>
      <c r="O28" s="444"/>
      <c r="P28" s="452"/>
      <c r="Q28" s="452"/>
      <c r="R28" s="452"/>
      <c r="S28" s="299" t="s">
        <v>93</v>
      </c>
      <c r="T28" s="298" t="s">
        <v>94</v>
      </c>
    </row>
    <row r="29" spans="2:20" ht="15.95" customHeight="1" x14ac:dyDescent="0.15">
      <c r="B29" s="300" t="s">
        <v>34</v>
      </c>
      <c r="C29" s="301">
        <v>19622.106905756445</v>
      </c>
      <c r="D29" s="302">
        <v>18968.329180919678</v>
      </c>
      <c r="E29" s="302">
        <v>17337.776073469231</v>
      </c>
      <c r="F29" s="302">
        <v>24989.507796379559</v>
      </c>
      <c r="G29" s="302">
        <v>25476.753612938122</v>
      </c>
      <c r="H29" s="303">
        <v>19998.647445760078</v>
      </c>
      <c r="I29" s="304">
        <v>34807.278077125651</v>
      </c>
      <c r="J29" s="302">
        <v>31475.951329294337</v>
      </c>
      <c r="K29" s="302">
        <v>30185.443338261615</v>
      </c>
      <c r="L29" s="302">
        <v>62133.141632266175</v>
      </c>
      <c r="M29" s="302">
        <v>64489.205987860769</v>
      </c>
      <c r="N29" s="303">
        <v>37999.967418688175</v>
      </c>
      <c r="O29" s="304">
        <v>1479.318267257353</v>
      </c>
      <c r="P29" s="302">
        <v>964.34299722768208</v>
      </c>
      <c r="Q29" s="302">
        <v>1012.6890376064651</v>
      </c>
      <c r="R29" s="302">
        <v>6368.9643200781366</v>
      </c>
      <c r="S29" s="302">
        <v>6829.9620805265986</v>
      </c>
      <c r="T29" s="303">
        <v>1646.9628863930316</v>
      </c>
    </row>
    <row r="30" spans="2:20" ht="15.95" customHeight="1" x14ac:dyDescent="0.15">
      <c r="B30" s="300" t="s">
        <v>35</v>
      </c>
      <c r="C30" s="305">
        <v>8768.6338923748426</v>
      </c>
      <c r="D30" s="302">
        <v>9353.2363963074822</v>
      </c>
      <c r="E30" s="302">
        <v>8299.9240953487715</v>
      </c>
      <c r="F30" s="302">
        <v>8962.8344700271773</v>
      </c>
      <c r="G30" s="302">
        <v>8875.9264163786975</v>
      </c>
      <c r="H30" s="306">
        <v>9335.5865507338858</v>
      </c>
      <c r="I30" s="304">
        <v>35981.006186675397</v>
      </c>
      <c r="J30" s="302">
        <v>36224.629794440189</v>
      </c>
      <c r="K30" s="302">
        <v>34232.820842354828</v>
      </c>
      <c r="L30" s="302">
        <v>31285.212568284584</v>
      </c>
      <c r="M30" s="302">
        <v>30629.756711315778</v>
      </c>
      <c r="N30" s="306">
        <v>34096.488672622843</v>
      </c>
      <c r="O30" s="304">
        <v>1599.781244109038</v>
      </c>
      <c r="P30" s="302">
        <v>1414.0555539348611</v>
      </c>
      <c r="Q30" s="302">
        <v>1370.8210991970275</v>
      </c>
      <c r="R30" s="302">
        <v>1651.4538349466241</v>
      </c>
      <c r="S30" s="302">
        <v>1691.5241596208855</v>
      </c>
      <c r="T30" s="306">
        <v>1479.5906269942566</v>
      </c>
    </row>
    <row r="31" spans="2:20" ht="15.95" customHeight="1" x14ac:dyDescent="0.15">
      <c r="B31" s="300" t="s">
        <v>36</v>
      </c>
      <c r="C31" s="305">
        <v>23247.285810492824</v>
      </c>
      <c r="D31" s="302">
        <v>23757.732324576256</v>
      </c>
      <c r="E31" s="302">
        <v>21688.22205698504</v>
      </c>
      <c r="F31" s="302">
        <v>22985.840890508411</v>
      </c>
      <c r="G31" s="302">
        <v>22883.603265488917</v>
      </c>
      <c r="H31" s="306">
        <v>23440.852422660155</v>
      </c>
      <c r="I31" s="304">
        <v>28362.017900397666</v>
      </c>
      <c r="J31" s="302">
        <v>30738.08420962498</v>
      </c>
      <c r="K31" s="302">
        <v>28579.839416199367</v>
      </c>
      <c r="L31" s="302">
        <v>26546.820359628397</v>
      </c>
      <c r="M31" s="302">
        <v>26119.202235443834</v>
      </c>
      <c r="N31" s="306">
        <v>28449.947293807199</v>
      </c>
      <c r="O31" s="304">
        <v>395.18737980370412</v>
      </c>
      <c r="P31" s="302">
        <v>343.50749777073372</v>
      </c>
      <c r="Q31" s="302">
        <v>332.41008963663256</v>
      </c>
      <c r="R31" s="302">
        <v>483.13450591333122</v>
      </c>
      <c r="S31" s="302">
        <v>506.82544583511395</v>
      </c>
      <c r="T31" s="306">
        <v>377.69728678906296</v>
      </c>
    </row>
    <row r="32" spans="2:20" ht="15.95" customHeight="1" x14ac:dyDescent="0.15">
      <c r="B32" s="300" t="s">
        <v>37</v>
      </c>
      <c r="C32" s="305">
        <v>13295.064177584256</v>
      </c>
      <c r="D32" s="302">
        <v>14512.252620236664</v>
      </c>
      <c r="E32" s="302">
        <v>13454.901308664797</v>
      </c>
      <c r="F32" s="302">
        <v>12847.596439689671</v>
      </c>
      <c r="G32" s="302">
        <v>12738.416950516679</v>
      </c>
      <c r="H32" s="306">
        <v>13324.458268467835</v>
      </c>
      <c r="I32" s="304">
        <v>22925.811155250718</v>
      </c>
      <c r="J32" s="302">
        <v>24405.404675577673</v>
      </c>
      <c r="K32" s="302">
        <v>21864.65123031945</v>
      </c>
      <c r="L32" s="302">
        <v>22010.399406381053</v>
      </c>
      <c r="M32" s="302">
        <v>21937.351456617656</v>
      </c>
      <c r="N32" s="306">
        <v>22329.449982423543</v>
      </c>
      <c r="O32" s="304">
        <v>467.72230079022194</v>
      </c>
      <c r="P32" s="302">
        <v>390.64779259933925</v>
      </c>
      <c r="Q32" s="302">
        <v>385.45909738227374</v>
      </c>
      <c r="R32" s="302">
        <v>621.18004921096394</v>
      </c>
      <c r="S32" s="302">
        <v>667.73402750829996</v>
      </c>
      <c r="T32" s="306">
        <v>417.84684628132374</v>
      </c>
    </row>
    <row r="33" spans="2:20" ht="15.95" customHeight="1" x14ac:dyDescent="0.15">
      <c r="B33" s="300" t="s">
        <v>38</v>
      </c>
      <c r="C33" s="305">
        <v>10241.432654626995</v>
      </c>
      <c r="D33" s="302">
        <v>10494.711100944862</v>
      </c>
      <c r="E33" s="302">
        <v>9940.1610873263417</v>
      </c>
      <c r="F33" s="302">
        <v>10233.53491690615</v>
      </c>
      <c r="G33" s="302">
        <v>10235.832358153466</v>
      </c>
      <c r="H33" s="306">
        <v>10222.674827562658</v>
      </c>
      <c r="I33" s="304">
        <v>15245.999771103514</v>
      </c>
      <c r="J33" s="302">
        <v>16726.113502314282</v>
      </c>
      <c r="K33" s="302">
        <v>15450.920711767061</v>
      </c>
      <c r="L33" s="302">
        <v>15421.078381687157</v>
      </c>
      <c r="M33" s="302">
        <v>15514.432758338389</v>
      </c>
      <c r="N33" s="306">
        <v>14979.788806938468</v>
      </c>
      <c r="O33" s="304">
        <v>657.69597163379103</v>
      </c>
      <c r="P33" s="302">
        <v>488.06756987212066</v>
      </c>
      <c r="Q33" s="302">
        <v>548.14334034640217</v>
      </c>
      <c r="R33" s="302">
        <v>823.65733972486214</v>
      </c>
      <c r="S33" s="302">
        <v>878.80807978656799</v>
      </c>
      <c r="T33" s="306">
        <v>562.95776138769372</v>
      </c>
    </row>
    <row r="34" spans="2:20" ht="15.95" customHeight="1" x14ac:dyDescent="0.15">
      <c r="B34" s="300" t="s">
        <v>39</v>
      </c>
      <c r="C34" s="305">
        <v>12553.044268196998</v>
      </c>
      <c r="D34" s="302">
        <v>12608.312914883778</v>
      </c>
      <c r="E34" s="302">
        <v>12085.853025952405</v>
      </c>
      <c r="F34" s="302">
        <v>11873.563463903401</v>
      </c>
      <c r="G34" s="302">
        <v>11619.67173987261</v>
      </c>
      <c r="H34" s="306">
        <v>13335.23652518768</v>
      </c>
      <c r="I34" s="304">
        <v>14457.82913547586</v>
      </c>
      <c r="J34" s="302">
        <v>14512.852377200592</v>
      </c>
      <c r="K34" s="302">
        <v>14824.757053155106</v>
      </c>
      <c r="L34" s="302">
        <v>14557.434894970513</v>
      </c>
      <c r="M34" s="302">
        <v>14526.223458089487</v>
      </c>
      <c r="N34" s="306">
        <v>14737.121399787171</v>
      </c>
      <c r="O34" s="304">
        <v>710.12970240890002</v>
      </c>
      <c r="P34" s="302">
        <v>520.58787449519798</v>
      </c>
      <c r="Q34" s="302">
        <v>578.10910221688471</v>
      </c>
      <c r="R34" s="302">
        <v>1165.527471004908</v>
      </c>
      <c r="S34" s="302">
        <v>1254.8867255600289</v>
      </c>
      <c r="T34" s="306">
        <v>651.07976437613752</v>
      </c>
    </row>
    <row r="35" spans="2:20" ht="15.95" customHeight="1" x14ac:dyDescent="0.15">
      <c r="B35" s="300" t="s">
        <v>40</v>
      </c>
      <c r="C35" s="305">
        <v>15371.683470715298</v>
      </c>
      <c r="D35" s="302">
        <v>15570.080414578553</v>
      </c>
      <c r="E35" s="302">
        <v>14962.075281756033</v>
      </c>
      <c r="F35" s="302">
        <v>15120.646801488045</v>
      </c>
      <c r="G35" s="302">
        <v>15053.005815622824</v>
      </c>
      <c r="H35" s="306">
        <v>15574.044798590989</v>
      </c>
      <c r="I35" s="304">
        <v>18028.811933800847</v>
      </c>
      <c r="J35" s="302">
        <v>17526.503102787192</v>
      </c>
      <c r="K35" s="302">
        <v>18777.621561773409</v>
      </c>
      <c r="L35" s="302">
        <v>21760.67175896261</v>
      </c>
      <c r="M35" s="302">
        <v>22379.517904044871</v>
      </c>
      <c r="N35" s="306">
        <v>17612.541758990967</v>
      </c>
      <c r="O35" s="304">
        <v>915.21637513938776</v>
      </c>
      <c r="P35" s="302">
        <v>649.77774716854867</v>
      </c>
      <c r="Q35" s="302">
        <v>798.45919364788142</v>
      </c>
      <c r="R35" s="302">
        <v>1992.9588169401047</v>
      </c>
      <c r="S35" s="302">
        <v>2159.6797741559189</v>
      </c>
      <c r="T35" s="306">
        <v>875.42708510880061</v>
      </c>
    </row>
    <row r="36" spans="2:20" ht="15.95" customHeight="1" x14ac:dyDescent="0.15">
      <c r="B36" s="300" t="s">
        <v>41</v>
      </c>
      <c r="C36" s="305">
        <v>16347.062115352488</v>
      </c>
      <c r="D36" s="302">
        <v>16740.675995965299</v>
      </c>
      <c r="E36" s="302">
        <v>15496.570519328225</v>
      </c>
      <c r="F36" s="302">
        <v>16656.002777171841</v>
      </c>
      <c r="G36" s="302">
        <v>16755.550831768782</v>
      </c>
      <c r="H36" s="306">
        <v>15986.636300767006</v>
      </c>
      <c r="I36" s="304">
        <v>20541.47595344505</v>
      </c>
      <c r="J36" s="302">
        <v>20378.755756020135</v>
      </c>
      <c r="K36" s="302">
        <v>20099.229992555178</v>
      </c>
      <c r="L36" s="302">
        <v>28662.165721950729</v>
      </c>
      <c r="M36" s="302">
        <v>29906.642715291233</v>
      </c>
      <c r="N36" s="306">
        <v>20294.235445743743</v>
      </c>
      <c r="O36" s="304">
        <v>1042.5211334980445</v>
      </c>
      <c r="P36" s="302">
        <v>812.0487937569394</v>
      </c>
      <c r="Q36" s="302">
        <v>988.61368825389195</v>
      </c>
      <c r="R36" s="302">
        <v>2921.5796068332102</v>
      </c>
      <c r="S36" s="302">
        <v>3203.8801013157204</v>
      </c>
      <c r="T36" s="306">
        <v>1023.3758896014083</v>
      </c>
    </row>
    <row r="37" spans="2:20" ht="15.95" customHeight="1" x14ac:dyDescent="0.15">
      <c r="B37" s="300" t="s">
        <v>42</v>
      </c>
      <c r="C37" s="305">
        <v>17721.346354496876</v>
      </c>
      <c r="D37" s="302">
        <v>18016.650206410031</v>
      </c>
      <c r="E37" s="302">
        <v>16544.048761222497</v>
      </c>
      <c r="F37" s="302">
        <v>18075.396734093665</v>
      </c>
      <c r="G37" s="302">
        <v>18159.513668354477</v>
      </c>
      <c r="H37" s="306">
        <v>17515.77706461275</v>
      </c>
      <c r="I37" s="304">
        <v>23406.326504035052</v>
      </c>
      <c r="J37" s="302">
        <v>23649.824766359034</v>
      </c>
      <c r="K37" s="302">
        <v>23117.124449062692</v>
      </c>
      <c r="L37" s="302">
        <v>34173.33793687648</v>
      </c>
      <c r="M37" s="302">
        <v>35954.446375767591</v>
      </c>
      <c r="N37" s="306">
        <v>22323.841463414636</v>
      </c>
      <c r="O37" s="304">
        <v>963.70771359380433</v>
      </c>
      <c r="P37" s="302">
        <v>725.07640441325088</v>
      </c>
      <c r="Q37" s="302">
        <v>834.71147219946783</v>
      </c>
      <c r="R37" s="302">
        <v>3890.7136055667461</v>
      </c>
      <c r="S37" s="302">
        <v>4332.298129475118</v>
      </c>
      <c r="T37" s="306">
        <v>952.90580872913995</v>
      </c>
    </row>
    <row r="38" spans="2:20" ht="15.95" customHeight="1" x14ac:dyDescent="0.15">
      <c r="B38" s="300" t="s">
        <v>43</v>
      </c>
      <c r="C38" s="305">
        <v>19351.386941615652</v>
      </c>
      <c r="D38" s="302">
        <v>19539.972543594948</v>
      </c>
      <c r="E38" s="302">
        <v>17673.434933940134</v>
      </c>
      <c r="F38" s="302">
        <v>19610.377110496251</v>
      </c>
      <c r="G38" s="302">
        <v>19717.187069110078</v>
      </c>
      <c r="H38" s="306">
        <v>18962.089400944446</v>
      </c>
      <c r="I38" s="304">
        <v>27189.78947002755</v>
      </c>
      <c r="J38" s="302">
        <v>27392.430793935659</v>
      </c>
      <c r="K38" s="302">
        <v>26304.719659197119</v>
      </c>
      <c r="L38" s="302">
        <v>40735.841811650505</v>
      </c>
      <c r="M38" s="302">
        <v>43142.420906346299</v>
      </c>
      <c r="N38" s="306">
        <v>26129.004870571363</v>
      </c>
      <c r="O38" s="304">
        <v>872.9063424071486</v>
      </c>
      <c r="P38" s="302">
        <v>643.55988912775683</v>
      </c>
      <c r="Q38" s="302">
        <v>687.58258845255705</v>
      </c>
      <c r="R38" s="302">
        <v>4937.1672513815456</v>
      </c>
      <c r="S38" s="302">
        <v>5608.9863635962465</v>
      </c>
      <c r="T38" s="306">
        <v>859.53180293552884</v>
      </c>
    </row>
    <row r="39" spans="2:20" ht="15.95" customHeight="1" x14ac:dyDescent="0.15">
      <c r="B39" s="300" t="s">
        <v>44</v>
      </c>
      <c r="C39" s="305">
        <v>20977.421225268397</v>
      </c>
      <c r="D39" s="302">
        <v>20950.702021050954</v>
      </c>
      <c r="E39" s="302">
        <v>19306.529922882582</v>
      </c>
      <c r="F39" s="302">
        <v>20913.533643771709</v>
      </c>
      <c r="G39" s="302">
        <v>20973.950869093995</v>
      </c>
      <c r="H39" s="306">
        <v>20541.929118582815</v>
      </c>
      <c r="I39" s="304">
        <v>32608.073311599943</v>
      </c>
      <c r="J39" s="302">
        <v>32745.336870661158</v>
      </c>
      <c r="K39" s="302">
        <v>33708.531851881562</v>
      </c>
      <c r="L39" s="302">
        <v>46372.148763405545</v>
      </c>
      <c r="M39" s="302">
        <v>48951.204355442984</v>
      </c>
      <c r="N39" s="306">
        <v>30509.309587947719</v>
      </c>
      <c r="O39" s="304">
        <v>1080.332015706834</v>
      </c>
      <c r="P39" s="302">
        <v>795.3725344976757</v>
      </c>
      <c r="Q39" s="302">
        <v>835.47805201490451</v>
      </c>
      <c r="R39" s="302">
        <v>6327.0360464737714</v>
      </c>
      <c r="S39" s="302">
        <v>7188.1238167561032</v>
      </c>
      <c r="T39" s="306">
        <v>1030.7962685822608</v>
      </c>
    </row>
    <row r="40" spans="2:20" ht="15.95" customHeight="1" x14ac:dyDescent="0.15">
      <c r="B40" s="300" t="s">
        <v>45</v>
      </c>
      <c r="C40" s="305">
        <v>23460.664618504492</v>
      </c>
      <c r="D40" s="302">
        <v>23591.339129357879</v>
      </c>
      <c r="E40" s="302">
        <v>22179.055199372302</v>
      </c>
      <c r="F40" s="302">
        <v>22833.855123509453</v>
      </c>
      <c r="G40" s="302">
        <v>22835.188053169859</v>
      </c>
      <c r="H40" s="306">
        <v>22824.844777468585</v>
      </c>
      <c r="I40" s="304">
        <v>41366.794860238864</v>
      </c>
      <c r="J40" s="302">
        <v>41368.199125477317</v>
      </c>
      <c r="K40" s="302">
        <v>42141.385010143567</v>
      </c>
      <c r="L40" s="302">
        <v>54396.986367078156</v>
      </c>
      <c r="M40" s="302">
        <v>56380.938246873535</v>
      </c>
      <c r="N40" s="306">
        <v>40985.856360445949</v>
      </c>
      <c r="O40" s="304">
        <v>1510.7566741590945</v>
      </c>
      <c r="P40" s="302">
        <v>1128.2197116436157</v>
      </c>
      <c r="Q40" s="302">
        <v>1283.3568287045218</v>
      </c>
      <c r="R40" s="302">
        <v>8386.045043918406</v>
      </c>
      <c r="S40" s="302">
        <v>9423.8114538854134</v>
      </c>
      <c r="T40" s="306">
        <v>1370.9453419947181</v>
      </c>
    </row>
    <row r="41" spans="2:20" ht="15.95" customHeight="1" x14ac:dyDescent="0.15">
      <c r="B41" s="300" t="s">
        <v>46</v>
      </c>
      <c r="C41" s="305">
        <v>25702.548489030945</v>
      </c>
      <c r="D41" s="302">
        <v>26038.05057052349</v>
      </c>
      <c r="E41" s="302">
        <v>25969.532966355579</v>
      </c>
      <c r="F41" s="302">
        <v>24825.568365800085</v>
      </c>
      <c r="G41" s="302">
        <v>24868.833783434016</v>
      </c>
      <c r="H41" s="306">
        <v>24478.645354557335</v>
      </c>
      <c r="I41" s="304">
        <v>51023.744705988778</v>
      </c>
      <c r="J41" s="302">
        <v>50784.124292599619</v>
      </c>
      <c r="K41" s="302">
        <v>54178.016532491711</v>
      </c>
      <c r="L41" s="302">
        <v>62461.399213763856</v>
      </c>
      <c r="M41" s="302">
        <v>63797.113637806506</v>
      </c>
      <c r="N41" s="306">
        <v>51750.995951971883</v>
      </c>
      <c r="O41" s="304">
        <v>2157.5306823072433</v>
      </c>
      <c r="P41" s="302">
        <v>1618.6137549942939</v>
      </c>
      <c r="Q41" s="302">
        <v>1836.4351706878058</v>
      </c>
      <c r="R41" s="302">
        <v>9994.6022907554016</v>
      </c>
      <c r="S41" s="302">
        <v>10985.939636248651</v>
      </c>
      <c r="T41" s="306">
        <v>2045.5807427421842</v>
      </c>
    </row>
    <row r="42" spans="2:20" ht="15.95" customHeight="1" x14ac:dyDescent="0.15">
      <c r="B42" s="300" t="s">
        <v>47</v>
      </c>
      <c r="C42" s="305">
        <v>28241.476002919921</v>
      </c>
      <c r="D42" s="302">
        <v>29019.027956982962</v>
      </c>
      <c r="E42" s="302">
        <v>30685.050832403107</v>
      </c>
      <c r="F42" s="302">
        <v>27740.085539490916</v>
      </c>
      <c r="G42" s="302">
        <v>27833.700135681327</v>
      </c>
      <c r="H42" s="306">
        <v>26471.785336862413</v>
      </c>
      <c r="I42" s="304">
        <v>62125.15148355066</v>
      </c>
      <c r="J42" s="302">
        <v>61074.668175255712</v>
      </c>
      <c r="K42" s="302">
        <v>65797.314910552464</v>
      </c>
      <c r="L42" s="302">
        <v>70155.026560526749</v>
      </c>
      <c r="M42" s="302">
        <v>70644.509314494426</v>
      </c>
      <c r="N42" s="306">
        <v>63523.463734814773</v>
      </c>
      <c r="O42" s="304">
        <v>2926.5502369699352</v>
      </c>
      <c r="P42" s="302">
        <v>2241.5443116298375</v>
      </c>
      <c r="Q42" s="302">
        <v>2600.8406576919056</v>
      </c>
      <c r="R42" s="302">
        <v>9073.6833985878366</v>
      </c>
      <c r="S42" s="302">
        <v>9527.5946964058767</v>
      </c>
      <c r="T42" s="306">
        <v>2924.0463288832011</v>
      </c>
    </row>
    <row r="43" spans="2:20" ht="15.95" customHeight="1" x14ac:dyDescent="0.15">
      <c r="B43" s="300" t="s">
        <v>48</v>
      </c>
      <c r="C43" s="305">
        <v>30699.171414950968</v>
      </c>
      <c r="D43" s="302">
        <v>31173.185674854798</v>
      </c>
      <c r="E43" s="302">
        <v>33203.466747246108</v>
      </c>
      <c r="F43" s="302">
        <v>30209.606864874539</v>
      </c>
      <c r="G43" s="302">
        <v>30255.776673040924</v>
      </c>
      <c r="H43" s="306">
        <v>28925.328815589957</v>
      </c>
      <c r="I43" s="304">
        <v>76770.179344950709</v>
      </c>
      <c r="J43" s="302">
        <v>74657.645081799405</v>
      </c>
      <c r="K43" s="302">
        <v>78581.274620223601</v>
      </c>
      <c r="L43" s="302">
        <v>78515.33099824698</v>
      </c>
      <c r="M43" s="302">
        <v>78549.419006483848</v>
      </c>
      <c r="N43" s="306">
        <v>77567.125180179341</v>
      </c>
      <c r="O43" s="304">
        <v>4186.3702745573009</v>
      </c>
      <c r="P43" s="302">
        <v>3252.9377058086761</v>
      </c>
      <c r="Q43" s="302">
        <v>3989.6989259126995</v>
      </c>
      <c r="R43" s="302">
        <v>7252.193980908095</v>
      </c>
      <c r="S43" s="302">
        <v>7362.3971889217792</v>
      </c>
      <c r="T43" s="306">
        <v>4186.7369943278609</v>
      </c>
    </row>
    <row r="44" spans="2:20" ht="15.95" customHeight="1" x14ac:dyDescent="0.15">
      <c r="B44" s="300" t="s">
        <v>49</v>
      </c>
      <c r="C44" s="305">
        <v>34112.146454659189</v>
      </c>
      <c r="D44" s="302">
        <v>32823.981544017806</v>
      </c>
      <c r="E44" s="302">
        <v>35030.630957337249</v>
      </c>
      <c r="F44" s="302">
        <v>35052.973378750903</v>
      </c>
      <c r="G44" s="302">
        <v>35082.208174930318</v>
      </c>
      <c r="H44" s="306">
        <v>33669.522159774278</v>
      </c>
      <c r="I44" s="304">
        <v>103178.61944590177</v>
      </c>
      <c r="J44" s="302">
        <v>97900.549129454943</v>
      </c>
      <c r="K44" s="302">
        <v>102977.33889168876</v>
      </c>
      <c r="L44" s="302">
        <v>103587.17627537323</v>
      </c>
      <c r="M44" s="302">
        <v>103580.08189988029</v>
      </c>
      <c r="N44" s="306">
        <v>103922.89684490806</v>
      </c>
      <c r="O44" s="304">
        <v>6487.6123148633924</v>
      </c>
      <c r="P44" s="302">
        <v>5235.4294712745013</v>
      </c>
      <c r="Q44" s="302">
        <v>7498.985691434581</v>
      </c>
      <c r="R44" s="302">
        <v>8801.3234082587551</v>
      </c>
      <c r="S44" s="302">
        <v>8851.8786794483512</v>
      </c>
      <c r="T44" s="306">
        <v>6408.9430706737567</v>
      </c>
    </row>
    <row r="45" spans="2:20" ht="15.95" customHeight="1" thickBot="1" x14ac:dyDescent="0.2">
      <c r="B45" s="307" t="s">
        <v>50</v>
      </c>
      <c r="C45" s="308">
        <v>12947.786493161249</v>
      </c>
      <c r="D45" s="309">
        <v>12950.411198394553</v>
      </c>
      <c r="E45" s="309">
        <v>11569.486382173813</v>
      </c>
      <c r="F45" s="309">
        <v>12341.006569751036</v>
      </c>
      <c r="G45" s="309">
        <v>12337.554138655469</v>
      </c>
      <c r="H45" s="310">
        <v>12511.009467484322</v>
      </c>
      <c r="I45" s="311">
        <v>35394.395753165023</v>
      </c>
      <c r="J45" s="309">
        <v>35578.597432067909</v>
      </c>
      <c r="K45" s="309">
        <v>33889.487994214564</v>
      </c>
      <c r="L45" s="309">
        <v>28998.878434584625</v>
      </c>
      <c r="M45" s="309">
        <v>28458.632688327627</v>
      </c>
      <c r="N45" s="310">
        <v>31702.113611346576</v>
      </c>
      <c r="O45" s="311">
        <v>1324.4730105072986</v>
      </c>
      <c r="P45" s="309">
        <v>1161.5647715931639</v>
      </c>
      <c r="Q45" s="309">
        <v>1141.8220963769011</v>
      </c>
      <c r="R45" s="309">
        <v>1281.5900302998059</v>
      </c>
      <c r="S45" s="309">
        <v>1318.7712110712789</v>
      </c>
      <c r="T45" s="310">
        <v>1136.7239688399341</v>
      </c>
    </row>
  </sheetData>
  <mergeCells count="33">
    <mergeCell ref="B1:T1"/>
    <mergeCell ref="C3:T3"/>
    <mergeCell ref="C4:H4"/>
    <mergeCell ref="I4:N4"/>
    <mergeCell ref="O4:T4"/>
    <mergeCell ref="O5:O6"/>
    <mergeCell ref="P5:P6"/>
    <mergeCell ref="Q5:Q6"/>
    <mergeCell ref="R5:R6"/>
    <mergeCell ref="C5:C6"/>
    <mergeCell ref="D5:D6"/>
    <mergeCell ref="E5:E6"/>
    <mergeCell ref="F5:F6"/>
    <mergeCell ref="I5:I6"/>
    <mergeCell ref="J5:J6"/>
    <mergeCell ref="K5:K6"/>
    <mergeCell ref="L5:L6"/>
    <mergeCell ref="L27:L28"/>
    <mergeCell ref="O27:O28"/>
    <mergeCell ref="C25:T25"/>
    <mergeCell ref="C26:H26"/>
    <mergeCell ref="I26:N26"/>
    <mergeCell ref="O26:T26"/>
    <mergeCell ref="P27:P28"/>
    <mergeCell ref="Q27:Q28"/>
    <mergeCell ref="R27:R28"/>
    <mergeCell ref="K27:K28"/>
    <mergeCell ref="C27:C28"/>
    <mergeCell ref="D27:D28"/>
    <mergeCell ref="E27:E28"/>
    <mergeCell ref="F27:F28"/>
    <mergeCell ref="I27:I28"/>
    <mergeCell ref="J27:J28"/>
  </mergeCells>
  <phoneticPr fontId="2"/>
  <pageMargins left="0.47" right="0.35433070866141736" top="0.33" bottom="0.34" header="0.16" footer="0.17"/>
  <pageSetup paperSize="9" scale="79"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2:N24"/>
  <sheetViews>
    <sheetView showGridLines="0" zoomScaleNormal="100" workbookViewId="0"/>
  </sheetViews>
  <sheetFormatPr defaultColWidth="9" defaultRowHeight="13.5" x14ac:dyDescent="0.15"/>
  <cols>
    <col min="1" max="1" width="2.625" style="289" customWidth="1"/>
    <col min="2" max="2" width="16.125" style="289" bestFit="1" customWidth="1"/>
    <col min="3" max="6" width="8.5" style="289" bestFit="1" customWidth="1"/>
    <col min="7" max="8" width="8.5" style="289" customWidth="1"/>
    <col min="9" max="12" width="8.5" style="289" bestFit="1" customWidth="1"/>
    <col min="13" max="14" width="8.5" style="289" customWidth="1"/>
    <col min="15" max="15" width="2.625" style="289" customWidth="1"/>
    <col min="16" max="16384" width="9" style="289"/>
  </cols>
  <sheetData>
    <row r="2" spans="2:14" ht="18.75" x14ac:dyDescent="0.15">
      <c r="B2" s="454" t="s">
        <v>95</v>
      </c>
      <c r="C2" s="454"/>
      <c r="D2" s="454"/>
      <c r="E2" s="454"/>
      <c r="F2" s="454"/>
      <c r="G2" s="454"/>
      <c r="H2" s="454"/>
      <c r="I2" s="454"/>
      <c r="J2" s="454"/>
      <c r="K2" s="454"/>
      <c r="L2" s="454"/>
      <c r="M2" s="454"/>
      <c r="N2" s="454"/>
    </row>
    <row r="3" spans="2:14" ht="14.25" thickBot="1" x14ac:dyDescent="0.2"/>
    <row r="4" spans="2:14" ht="21.75" customHeight="1" thickBot="1" x14ac:dyDescent="0.2">
      <c r="B4" s="290"/>
      <c r="C4" s="455" t="s">
        <v>19</v>
      </c>
      <c r="D4" s="456"/>
      <c r="E4" s="456"/>
      <c r="F4" s="456"/>
      <c r="G4" s="456"/>
      <c r="H4" s="456"/>
      <c r="I4" s="456"/>
      <c r="J4" s="456"/>
      <c r="K4" s="456"/>
      <c r="L4" s="456"/>
      <c r="M4" s="456"/>
      <c r="N4" s="457"/>
    </row>
    <row r="5" spans="2:14" ht="18.75" customHeight="1" thickBot="1" x14ac:dyDescent="0.2">
      <c r="B5" s="291"/>
      <c r="C5" s="448" t="s">
        <v>96</v>
      </c>
      <c r="D5" s="449"/>
      <c r="E5" s="449"/>
      <c r="F5" s="449"/>
      <c r="G5" s="449"/>
      <c r="H5" s="450"/>
      <c r="I5" s="448" t="s">
        <v>30</v>
      </c>
      <c r="J5" s="449"/>
      <c r="K5" s="449"/>
      <c r="L5" s="449"/>
      <c r="M5" s="449"/>
      <c r="N5" s="450"/>
    </row>
    <row r="6" spans="2:14" x14ac:dyDescent="0.15">
      <c r="B6" s="291"/>
      <c r="C6" s="443" t="s">
        <v>89</v>
      </c>
      <c r="D6" s="451" t="s">
        <v>90</v>
      </c>
      <c r="E6" s="451" t="s">
        <v>91</v>
      </c>
      <c r="F6" s="453" t="s">
        <v>92</v>
      </c>
      <c r="G6" s="292"/>
      <c r="H6" s="293"/>
      <c r="I6" s="458" t="s">
        <v>89</v>
      </c>
      <c r="J6" s="459" t="s">
        <v>90</v>
      </c>
      <c r="K6" s="459" t="s">
        <v>91</v>
      </c>
      <c r="L6" s="460" t="s">
        <v>92</v>
      </c>
      <c r="M6" s="294"/>
      <c r="N6" s="295"/>
    </row>
    <row r="7" spans="2:14" ht="27.75" thickBot="1" x14ac:dyDescent="0.2">
      <c r="B7" s="296"/>
      <c r="C7" s="444"/>
      <c r="D7" s="452"/>
      <c r="E7" s="452"/>
      <c r="F7" s="452"/>
      <c r="G7" s="297" t="s">
        <v>93</v>
      </c>
      <c r="H7" s="298" t="s">
        <v>94</v>
      </c>
      <c r="I7" s="444"/>
      <c r="J7" s="452"/>
      <c r="K7" s="452"/>
      <c r="L7" s="452"/>
      <c r="M7" s="299" t="s">
        <v>93</v>
      </c>
      <c r="N7" s="298" t="s">
        <v>94</v>
      </c>
    </row>
    <row r="8" spans="2:14" ht="17.100000000000001" customHeight="1" x14ac:dyDescent="0.15">
      <c r="B8" s="300" t="s">
        <v>34</v>
      </c>
      <c r="C8" s="301">
        <v>52736.140987714185</v>
      </c>
      <c r="D8" s="302">
        <v>39126.283243841041</v>
      </c>
      <c r="E8" s="302">
        <v>38441.634205315342</v>
      </c>
      <c r="F8" s="302">
        <v>137949.1274723688</v>
      </c>
      <c r="G8" s="302">
        <v>145479.34395409597</v>
      </c>
      <c r="H8" s="303">
        <v>60817.097615902494</v>
      </c>
      <c r="I8" s="304">
        <v>106751.32069533868</v>
      </c>
      <c r="J8" s="302">
        <v>96411.430190875108</v>
      </c>
      <c r="K8" s="302">
        <v>92756.147722804337</v>
      </c>
      <c r="L8" s="302">
        <v>187252.84943570424</v>
      </c>
      <c r="M8" s="302">
        <v>194205.52617357371</v>
      </c>
      <c r="N8" s="303">
        <v>116036.56089618738</v>
      </c>
    </row>
    <row r="9" spans="2:14" ht="17.100000000000001" customHeight="1" x14ac:dyDescent="0.15">
      <c r="B9" s="300" t="s">
        <v>35</v>
      </c>
      <c r="C9" s="305">
        <v>97145.46146715252</v>
      </c>
      <c r="D9" s="302">
        <v>87355.607858009535</v>
      </c>
      <c r="E9" s="302">
        <v>82590.921535196365</v>
      </c>
      <c r="F9" s="302">
        <v>97668.231194780354</v>
      </c>
      <c r="G9" s="302">
        <v>99297.075359790499</v>
      </c>
      <c r="H9" s="306">
        <v>90682.054124122529</v>
      </c>
      <c r="I9" s="304">
        <v>136938.90594865463</v>
      </c>
      <c r="J9" s="302">
        <v>134244.65849558686</v>
      </c>
      <c r="K9" s="302">
        <v>126109.44982748278</v>
      </c>
      <c r="L9" s="302">
        <v>121947.01739277322</v>
      </c>
      <c r="M9" s="302">
        <v>119979.55125224579</v>
      </c>
      <c r="N9" s="306">
        <v>130385.55751435865</v>
      </c>
    </row>
    <row r="10" spans="2:14" ht="17.100000000000001" customHeight="1" x14ac:dyDescent="0.15">
      <c r="B10" s="300" t="s">
        <v>36</v>
      </c>
      <c r="C10" s="305">
        <v>19601.775403801137</v>
      </c>
      <c r="D10" s="302">
        <v>18650.031687230407</v>
      </c>
      <c r="E10" s="302">
        <v>17382.207398086335</v>
      </c>
      <c r="F10" s="302">
        <v>22630.89484893161</v>
      </c>
      <c r="G10" s="302">
        <v>23361.235440678582</v>
      </c>
      <c r="H10" s="306">
        <v>19380.492743248553</v>
      </c>
      <c r="I10" s="304">
        <v>83956.677340915601</v>
      </c>
      <c r="J10" s="302">
        <v>89628.250786465476</v>
      </c>
      <c r="K10" s="302">
        <v>82838.074688032284</v>
      </c>
      <c r="L10" s="302">
        <v>78914.223013384661</v>
      </c>
      <c r="M10" s="302">
        <v>77628.184427270011</v>
      </c>
      <c r="N10" s="306">
        <v>84637.77525124923</v>
      </c>
    </row>
    <row r="11" spans="2:14" ht="17.100000000000001" customHeight="1" x14ac:dyDescent="0.15">
      <c r="B11" s="300" t="s">
        <v>37</v>
      </c>
      <c r="C11" s="305">
        <v>19573.742545287012</v>
      </c>
      <c r="D11" s="302">
        <v>17568.416120294256</v>
      </c>
      <c r="E11" s="302">
        <v>16113.962932139046</v>
      </c>
      <c r="F11" s="302">
        <v>23095.55563598856</v>
      </c>
      <c r="G11" s="302">
        <v>24051.389827390449</v>
      </c>
      <c r="H11" s="306">
        <v>18920.771123135641</v>
      </c>
      <c r="I11" s="304">
        <v>68186.342304539197</v>
      </c>
      <c r="J11" s="302">
        <v>72415.782740716124</v>
      </c>
      <c r="K11" s="302">
        <v>65671.772239169499</v>
      </c>
      <c r="L11" s="302">
        <v>65860.747718964238</v>
      </c>
      <c r="M11" s="302">
        <v>65365.783469150178</v>
      </c>
      <c r="N11" s="306">
        <v>68022.59660774369</v>
      </c>
    </row>
    <row r="12" spans="2:14" ht="17.100000000000001" customHeight="1" x14ac:dyDescent="0.15">
      <c r="B12" s="300" t="s">
        <v>38</v>
      </c>
      <c r="C12" s="305">
        <v>21966.427456981237</v>
      </c>
      <c r="D12" s="302">
        <v>18781.820710399788</v>
      </c>
      <c r="E12" s="302">
        <v>18775.077266119744</v>
      </c>
      <c r="F12" s="302">
        <v>24857.39122476479</v>
      </c>
      <c r="G12" s="302">
        <v>25691.216081799532</v>
      </c>
      <c r="H12" s="306">
        <v>20915.870432971387</v>
      </c>
      <c r="I12" s="304">
        <v>48300.703483677353</v>
      </c>
      <c r="J12" s="302">
        <v>49934.235793779546</v>
      </c>
      <c r="K12" s="302">
        <v>47097.428130027743</v>
      </c>
      <c r="L12" s="302">
        <v>48389.15808103091</v>
      </c>
      <c r="M12" s="302">
        <v>48565.976684773712</v>
      </c>
      <c r="N12" s="306">
        <v>47553.330032552527</v>
      </c>
    </row>
    <row r="13" spans="2:14" ht="17.100000000000001" customHeight="1" x14ac:dyDescent="0.15">
      <c r="B13" s="300" t="s">
        <v>39</v>
      </c>
      <c r="C13" s="305">
        <v>20165.543021864632</v>
      </c>
      <c r="D13" s="302">
        <v>16013.519633491882</v>
      </c>
      <c r="E13" s="302">
        <v>16935.657544330898</v>
      </c>
      <c r="F13" s="302">
        <v>27322.587740865587</v>
      </c>
      <c r="G13" s="302">
        <v>28729.936582232196</v>
      </c>
      <c r="H13" s="306">
        <v>19220.378434485287</v>
      </c>
      <c r="I13" s="304">
        <v>45495.045294588359</v>
      </c>
      <c r="J13" s="302">
        <v>44520.312384327728</v>
      </c>
      <c r="K13" s="302">
        <v>45917.915222634001</v>
      </c>
      <c r="L13" s="302">
        <v>45065.640826604314</v>
      </c>
      <c r="M13" s="302">
        <v>44648.927546215396</v>
      </c>
      <c r="N13" s="306">
        <v>47464.689391692686</v>
      </c>
    </row>
    <row r="14" spans="2:14" ht="17.100000000000001" customHeight="1" x14ac:dyDescent="0.15">
      <c r="B14" s="300" t="s">
        <v>40</v>
      </c>
      <c r="C14" s="305">
        <v>25370.121052327624</v>
      </c>
      <c r="D14" s="302">
        <v>20362.174790652145</v>
      </c>
      <c r="E14" s="302">
        <v>23265.256532980333</v>
      </c>
      <c r="F14" s="302">
        <v>40180.472727021282</v>
      </c>
      <c r="G14" s="302">
        <v>42525.640545984104</v>
      </c>
      <c r="H14" s="306">
        <v>24460.796581160161</v>
      </c>
      <c r="I14" s="304">
        <v>56168.107942805385</v>
      </c>
      <c r="J14" s="302">
        <v>54270.71283588533</v>
      </c>
      <c r="K14" s="302">
        <v>58608.505580369369</v>
      </c>
      <c r="L14" s="302">
        <v>63855.147960853552</v>
      </c>
      <c r="M14" s="302">
        <v>64959.642236954052</v>
      </c>
      <c r="N14" s="306">
        <v>56451.715172433382</v>
      </c>
    </row>
    <row r="15" spans="2:14" ht="17.100000000000001" customHeight="1" x14ac:dyDescent="0.15">
      <c r="B15" s="300" t="s">
        <v>41</v>
      </c>
      <c r="C15" s="305">
        <v>30079.138601255359</v>
      </c>
      <c r="D15" s="302">
        <v>26510.61318575887</v>
      </c>
      <c r="E15" s="302">
        <v>30356.709957140469</v>
      </c>
      <c r="F15" s="302">
        <v>53483.460023213644</v>
      </c>
      <c r="G15" s="302">
        <v>56774.189350816436</v>
      </c>
      <c r="H15" s="306">
        <v>31356.418929963536</v>
      </c>
      <c r="I15" s="304">
        <v>63388.838035488654</v>
      </c>
      <c r="J15" s="302">
        <v>63132.702440533547</v>
      </c>
      <c r="K15" s="302">
        <v>64840.331522542343</v>
      </c>
      <c r="L15" s="302">
        <v>80361.152306550284</v>
      </c>
      <c r="M15" s="302">
        <v>82793.701838568042</v>
      </c>
      <c r="N15" s="306">
        <v>64004.558342763739</v>
      </c>
    </row>
    <row r="16" spans="2:14" ht="17.100000000000001" customHeight="1" x14ac:dyDescent="0.15">
      <c r="B16" s="300" t="s">
        <v>42</v>
      </c>
      <c r="C16" s="305">
        <v>30594.220048982024</v>
      </c>
      <c r="D16" s="302">
        <v>26876.154823100325</v>
      </c>
      <c r="E16" s="302">
        <v>28308.512468699428</v>
      </c>
      <c r="F16" s="302">
        <v>65634.403617741904</v>
      </c>
      <c r="G16" s="302">
        <v>70898.159074208364</v>
      </c>
      <c r="H16" s="306">
        <v>30615.28273962345</v>
      </c>
      <c r="I16" s="304">
        <v>70915.691423223441</v>
      </c>
      <c r="J16" s="302">
        <v>71344.364168301516</v>
      </c>
      <c r="K16" s="302">
        <v>71494.21551853526</v>
      </c>
      <c r="L16" s="302">
        <v>94783.837796393855</v>
      </c>
      <c r="M16" s="302">
        <v>98947.56569669937</v>
      </c>
      <c r="N16" s="306">
        <v>67083.065629011558</v>
      </c>
    </row>
    <row r="17" spans="2:14" ht="17.100000000000001" customHeight="1" x14ac:dyDescent="0.15">
      <c r="B17" s="300" t="s">
        <v>43</v>
      </c>
      <c r="C17" s="305">
        <v>31340.999534507129</v>
      </c>
      <c r="D17" s="302">
        <v>27041.41208804489</v>
      </c>
      <c r="E17" s="302">
        <v>26506.733590327054</v>
      </c>
      <c r="F17" s="302">
        <v>79652.537068436417</v>
      </c>
      <c r="G17" s="302">
        <v>87804.765523239112</v>
      </c>
      <c r="H17" s="306">
        <v>30172.230350829479</v>
      </c>
      <c r="I17" s="304">
        <v>81512.778706507015</v>
      </c>
      <c r="J17" s="302">
        <v>81969.373828000476</v>
      </c>
      <c r="K17" s="302">
        <v>79161.889181482868</v>
      </c>
      <c r="L17" s="302">
        <v>113979.80099682279</v>
      </c>
      <c r="M17" s="302">
        <v>120127.81911907175</v>
      </c>
      <c r="N17" s="306">
        <v>76664.136441928116</v>
      </c>
    </row>
    <row r="18" spans="2:14" ht="17.100000000000001" customHeight="1" x14ac:dyDescent="0.15">
      <c r="B18" s="300" t="s">
        <v>44</v>
      </c>
      <c r="C18" s="305">
        <v>40128.17014802745</v>
      </c>
      <c r="D18" s="302">
        <v>33954.500421080018</v>
      </c>
      <c r="E18" s="302">
        <v>33061.960033134535</v>
      </c>
      <c r="F18" s="302">
        <v>100932.38037778673</v>
      </c>
      <c r="G18" s="302">
        <v>110994.38963900096</v>
      </c>
      <c r="H18" s="306">
        <v>39044.596653622597</v>
      </c>
      <c r="I18" s="304">
        <v>98305.585437499933</v>
      </c>
      <c r="J18" s="302">
        <v>98542.200025412792</v>
      </c>
      <c r="K18" s="302">
        <v>99207.754916242906</v>
      </c>
      <c r="L18" s="302">
        <v>135459.85863874617</v>
      </c>
      <c r="M18" s="302">
        <v>142465.64718244364</v>
      </c>
      <c r="N18" s="306">
        <v>92369.784384803846</v>
      </c>
    </row>
    <row r="19" spans="2:14" ht="17.100000000000001" customHeight="1" x14ac:dyDescent="0.15">
      <c r="B19" s="300" t="s">
        <v>45</v>
      </c>
      <c r="C19" s="305">
        <v>54863.850234624631</v>
      </c>
      <c r="D19" s="302">
        <v>46222.662421917448</v>
      </c>
      <c r="E19" s="302">
        <v>46789.614485152226</v>
      </c>
      <c r="F19" s="302">
        <v>132682.8099077091</v>
      </c>
      <c r="G19" s="302">
        <v>144466.318009657</v>
      </c>
      <c r="H19" s="306">
        <v>53028.580035094557</v>
      </c>
      <c r="I19" s="304">
        <v>125508.14836145444</v>
      </c>
      <c r="J19" s="302">
        <v>125664.42961190289</v>
      </c>
      <c r="K19" s="302">
        <v>125787.38841725042</v>
      </c>
      <c r="L19" s="302">
        <v>165400.8772374632</v>
      </c>
      <c r="M19" s="302">
        <v>171836.03977251126</v>
      </c>
      <c r="N19" s="306">
        <v>121900.42631914781</v>
      </c>
    </row>
    <row r="20" spans="2:14" ht="17.100000000000001" customHeight="1" x14ac:dyDescent="0.15">
      <c r="B20" s="300" t="s">
        <v>46</v>
      </c>
      <c r="C20" s="305">
        <v>76314.283374885898</v>
      </c>
      <c r="D20" s="302">
        <v>64697.591922946158</v>
      </c>
      <c r="E20" s="302">
        <v>68420.356034174547</v>
      </c>
      <c r="F20" s="302">
        <v>164089.36980996488</v>
      </c>
      <c r="G20" s="302">
        <v>174945.11519199683</v>
      </c>
      <c r="H20" s="306">
        <v>77042.761151656654</v>
      </c>
      <c r="I20" s="304">
        <v>153877.3268806932</v>
      </c>
      <c r="J20" s="302">
        <v>153418.42929832818</v>
      </c>
      <c r="K20" s="302">
        <v>160533.94554510375</v>
      </c>
      <c r="L20" s="302">
        <v>194816.48110748248</v>
      </c>
      <c r="M20" s="302">
        <v>199977.19094443007</v>
      </c>
      <c r="N20" s="306">
        <v>153435.41755385543</v>
      </c>
    </row>
    <row r="21" spans="2:14" ht="17.100000000000001" customHeight="1" x14ac:dyDescent="0.15">
      <c r="B21" s="300" t="s">
        <v>47</v>
      </c>
      <c r="C21" s="305">
        <v>103703.11698562866</v>
      </c>
      <c r="D21" s="302">
        <v>88843.26455407693</v>
      </c>
      <c r="E21" s="302">
        <v>96439.974917308398</v>
      </c>
      <c r="F21" s="302">
        <v>173607.73131583069</v>
      </c>
      <c r="G21" s="302">
        <v>178363.13315161387</v>
      </c>
      <c r="H21" s="306">
        <v>109181.0568724974</v>
      </c>
      <c r="I21" s="304">
        <v>188486.12869739096</v>
      </c>
      <c r="J21" s="302">
        <v>186118.25821022046</v>
      </c>
      <c r="K21" s="302">
        <v>199379.63123573581</v>
      </c>
      <c r="L21" s="302">
        <v>223096.712415905</v>
      </c>
      <c r="M21" s="302">
        <v>225393.09768483002</v>
      </c>
      <c r="N21" s="306">
        <v>191985.04799162329</v>
      </c>
    </row>
    <row r="22" spans="2:14" ht="17.100000000000001" customHeight="1" x14ac:dyDescent="0.15">
      <c r="B22" s="300" t="s">
        <v>48</v>
      </c>
      <c r="C22" s="305">
        <v>143912.85887238252</v>
      </c>
      <c r="D22" s="302">
        <v>121505.4696818059</v>
      </c>
      <c r="E22" s="302">
        <v>134609.91641714511</v>
      </c>
      <c r="F22" s="302">
        <v>175134.41611017945</v>
      </c>
      <c r="G22" s="302">
        <v>175995.89451768916</v>
      </c>
      <c r="H22" s="306">
        <v>151171.18445216122</v>
      </c>
      <c r="I22" s="304">
        <v>231660.73369487247</v>
      </c>
      <c r="J22" s="302">
        <v>225306.24254809163</v>
      </c>
      <c r="K22" s="302">
        <v>239055.73698138431</v>
      </c>
      <c r="L22" s="302">
        <v>238776.4175344879</v>
      </c>
      <c r="M22" s="302">
        <v>238905.35094145092</v>
      </c>
      <c r="N22" s="306">
        <v>235189.95376177016</v>
      </c>
    </row>
    <row r="23" spans="2:14" ht="17.100000000000001" customHeight="1" x14ac:dyDescent="0.15">
      <c r="B23" s="300" t="s">
        <v>49</v>
      </c>
      <c r="C23" s="305">
        <v>207280.34699140402</v>
      </c>
      <c r="D23" s="302">
        <v>172802.31873775113</v>
      </c>
      <c r="E23" s="302">
        <v>209746.22098297434</v>
      </c>
      <c r="F23" s="302">
        <v>226684.0527733468</v>
      </c>
      <c r="G23" s="302">
        <v>226841.95682561077</v>
      </c>
      <c r="H23" s="306">
        <v>219211.70536085751</v>
      </c>
      <c r="I23" s="304">
        <v>307526.18489446706</v>
      </c>
      <c r="J23" s="302">
        <v>288791.13307123375</v>
      </c>
      <c r="K23" s="302">
        <v>304961.47588579438</v>
      </c>
      <c r="L23" s="302">
        <v>306086.73910988035</v>
      </c>
      <c r="M23" s="302">
        <v>305972.84481078835</v>
      </c>
      <c r="N23" s="306">
        <v>311476.45367967989</v>
      </c>
    </row>
    <row r="24" spans="2:14" ht="17.100000000000001" customHeight="1" thickBot="1" x14ac:dyDescent="0.2">
      <c r="B24" s="307" t="s">
        <v>50</v>
      </c>
      <c r="C24" s="308">
        <v>79630.493368715805</v>
      </c>
      <c r="D24" s="309">
        <v>71315.158840248536</v>
      </c>
      <c r="E24" s="309">
        <v>68653.303001343738</v>
      </c>
      <c r="F24" s="309">
        <v>74669.093592088742</v>
      </c>
      <c r="G24" s="309">
        <v>76071.727799617714</v>
      </c>
      <c r="H24" s="310">
        <v>69534.84000450249</v>
      </c>
      <c r="I24" s="311">
        <v>129124.00252553371</v>
      </c>
      <c r="J24" s="309">
        <v>126370.3446266097</v>
      </c>
      <c r="K24" s="309">
        <v>120046.50303209192</v>
      </c>
      <c r="L24" s="309">
        <v>107468.31186256949</v>
      </c>
      <c r="M24" s="309">
        <v>105970.92011772186</v>
      </c>
      <c r="N24" s="310">
        <v>115301.23075586246</v>
      </c>
    </row>
  </sheetData>
  <mergeCells count="12">
    <mergeCell ref="B2:N2"/>
    <mergeCell ref="C4:N4"/>
    <mergeCell ref="C5:H5"/>
    <mergeCell ref="I5:N5"/>
    <mergeCell ref="C6:C7"/>
    <mergeCell ref="D6:D7"/>
    <mergeCell ref="E6:E7"/>
    <mergeCell ref="F6:F7"/>
    <mergeCell ref="I6:I7"/>
    <mergeCell ref="J6:J7"/>
    <mergeCell ref="K6:K7"/>
    <mergeCell ref="L6:L7"/>
  </mergeCells>
  <phoneticPr fontId="2"/>
  <pageMargins left="0.73" right="0.35433070866141736" top="0.68" bottom="0.47244094488188981" header="0.31496062992125984" footer="0.31496062992125984"/>
  <pageSetup paperSize="9" scale="9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
  <sheetViews>
    <sheetView workbookViewId="0"/>
  </sheetViews>
  <sheetFormatPr defaultRowHeight="13.5" x14ac:dyDescent="0.15"/>
  <sheetData/>
  <phoneticPr fontId="35"/>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
  <sheetViews>
    <sheetView workbookViewId="0"/>
  </sheetViews>
  <sheetFormatPr defaultRowHeight="13.5" x14ac:dyDescent="0.15"/>
  <sheetData/>
  <phoneticPr fontId="35"/>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
  <sheetViews>
    <sheetView workbookViewId="0"/>
  </sheetViews>
  <sheetFormatPr defaultRowHeight="13.5" x14ac:dyDescent="0.15"/>
  <sheetData/>
  <phoneticPr fontId="35"/>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B2:W23"/>
  <sheetViews>
    <sheetView showGridLines="0" zoomScaleNormal="100" workbookViewId="0"/>
  </sheetViews>
  <sheetFormatPr defaultColWidth="9" defaultRowHeight="13.5" x14ac:dyDescent="0.15"/>
  <cols>
    <col min="1" max="1" width="2.625" style="278" customWidth="1"/>
    <col min="2" max="2" width="6.5" style="278" bestFit="1" customWidth="1"/>
    <col min="3" max="3" width="8.5" style="278" bestFit="1" customWidth="1"/>
    <col min="4" max="20" width="7.625" style="278" customWidth="1"/>
    <col min="21" max="21" width="9" style="278"/>
    <col min="22" max="23" width="7.625" style="278" customWidth="1"/>
    <col min="24" max="24" width="2.625" style="278" customWidth="1"/>
    <col min="25" max="16384" width="9" style="278"/>
  </cols>
  <sheetData>
    <row r="2" spans="2:23" ht="24" x14ac:dyDescent="0.15">
      <c r="B2" s="461" t="s">
        <v>97</v>
      </c>
      <c r="C2" s="461"/>
      <c r="D2" s="461"/>
      <c r="E2" s="461"/>
      <c r="F2" s="461"/>
      <c r="G2" s="461"/>
      <c r="H2" s="461"/>
      <c r="I2" s="461"/>
      <c r="J2" s="461"/>
      <c r="K2" s="461"/>
      <c r="L2" s="461"/>
      <c r="M2" s="461"/>
      <c r="N2" s="461"/>
      <c r="O2" s="461"/>
      <c r="P2" s="461"/>
      <c r="Q2" s="461"/>
      <c r="R2" s="461"/>
      <c r="S2" s="461"/>
      <c r="T2" s="461"/>
      <c r="U2" s="461"/>
      <c r="V2" s="461"/>
      <c r="W2" s="461"/>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341</v>
      </c>
      <c r="D5" s="22" t="s">
        <v>343</v>
      </c>
      <c r="E5" s="23" t="s">
        <v>342</v>
      </c>
      <c r="F5" s="23" t="s">
        <v>344</v>
      </c>
      <c r="G5" s="23" t="s">
        <v>345</v>
      </c>
      <c r="H5" s="23" t="s">
        <v>346</v>
      </c>
      <c r="I5" s="23" t="s">
        <v>347</v>
      </c>
      <c r="J5" s="23" t="s">
        <v>348</v>
      </c>
      <c r="K5" s="23" t="s">
        <v>349</v>
      </c>
      <c r="L5" s="23" t="s">
        <v>350</v>
      </c>
      <c r="M5" s="23" t="s">
        <v>351</v>
      </c>
      <c r="N5" s="23" t="s">
        <v>352</v>
      </c>
      <c r="O5" s="24" t="s">
        <v>353</v>
      </c>
      <c r="P5" s="24" t="s">
        <v>354</v>
      </c>
      <c r="Q5" s="24" t="s">
        <v>355</v>
      </c>
      <c r="R5" s="24" t="s">
        <v>356</v>
      </c>
      <c r="S5" s="24" t="s">
        <v>357</v>
      </c>
      <c r="T5" s="24" t="s">
        <v>358</v>
      </c>
      <c r="U5" s="24" t="s">
        <v>359</v>
      </c>
      <c r="V5" s="24" t="s">
        <v>360</v>
      </c>
      <c r="W5" s="25" t="s">
        <v>361</v>
      </c>
    </row>
    <row r="6" spans="2:23" ht="16.5" customHeight="1" x14ac:dyDescent="0.15">
      <c r="B6" s="26" t="s">
        <v>119</v>
      </c>
      <c r="C6" s="279">
        <v>52736.140987714185</v>
      </c>
      <c r="D6" s="280">
        <v>840.91439100299795</v>
      </c>
      <c r="E6" s="280">
        <v>12190.270171309054</v>
      </c>
      <c r="F6" s="280">
        <v>440.09492006584748</v>
      </c>
      <c r="G6" s="280">
        <v>1115.4438872729452</v>
      </c>
      <c r="H6" s="280">
        <v>2203.379854527042</v>
      </c>
      <c r="I6" s="280">
        <v>2476.7116732123877</v>
      </c>
      <c r="J6" s="280">
        <v>927.8201021293529</v>
      </c>
      <c r="K6" s="280">
        <v>320.00871708813486</v>
      </c>
      <c r="L6" s="280">
        <v>9634.5868816480488</v>
      </c>
      <c r="M6" s="280">
        <v>2597.8854965654268</v>
      </c>
      <c r="N6" s="280">
        <v>3772.8195536487892</v>
      </c>
      <c r="O6" s="280">
        <v>395.22269437896261</v>
      </c>
      <c r="P6" s="280">
        <v>4179.6710151728048</v>
      </c>
      <c r="Q6" s="280">
        <v>1964.9971077671717</v>
      </c>
      <c r="R6" s="280">
        <v>2198.273875816114</v>
      </c>
      <c r="S6" s="280">
        <v>1800.7312994966903</v>
      </c>
      <c r="T6" s="280">
        <v>1439.4576583357739</v>
      </c>
      <c r="U6" s="280">
        <v>337.5617138356709</v>
      </c>
      <c r="V6" s="280">
        <v>3900.193667257849</v>
      </c>
      <c r="W6" s="281">
        <v>9.6307183130358298E-2</v>
      </c>
    </row>
    <row r="7" spans="2:23" ht="16.5" customHeight="1" x14ac:dyDescent="0.15">
      <c r="B7" s="26" t="s">
        <v>120</v>
      </c>
      <c r="C7" s="282">
        <v>97145.46146715252</v>
      </c>
      <c r="D7" s="283">
        <v>2333.593953346166</v>
      </c>
      <c r="E7" s="283">
        <v>3536.1711183838092</v>
      </c>
      <c r="F7" s="283">
        <v>981.14081759548026</v>
      </c>
      <c r="G7" s="283">
        <v>1218.9138159232593</v>
      </c>
      <c r="H7" s="283">
        <v>190.81982490846408</v>
      </c>
      <c r="I7" s="283">
        <v>3759.2738168541528</v>
      </c>
      <c r="J7" s="283">
        <v>296.9910428974934</v>
      </c>
      <c r="K7" s="283">
        <v>969.70531328541927</v>
      </c>
      <c r="L7" s="283">
        <v>1465.7047446183074</v>
      </c>
      <c r="M7" s="283">
        <v>15531.275921953202</v>
      </c>
      <c r="N7" s="283">
        <v>2540.1079299903295</v>
      </c>
      <c r="O7" s="283">
        <v>820.36683018297811</v>
      </c>
      <c r="P7" s="283">
        <v>3480.524483007081</v>
      </c>
      <c r="Q7" s="283">
        <v>1841.5605398823027</v>
      </c>
      <c r="R7" s="283">
        <v>37.579295655466922</v>
      </c>
      <c r="S7" s="283">
        <v>35387.390729743289</v>
      </c>
      <c r="T7" s="283">
        <v>19138.514856249614</v>
      </c>
      <c r="U7" s="283">
        <v>1607.5920768418466</v>
      </c>
      <c r="V7" s="283">
        <v>2008.2343558338603</v>
      </c>
      <c r="W7" s="284">
        <v>0</v>
      </c>
    </row>
    <row r="8" spans="2:23" ht="16.5" customHeight="1" x14ac:dyDescent="0.15">
      <c r="B8" s="26" t="s">
        <v>121</v>
      </c>
      <c r="C8" s="282">
        <v>19601.775403801137</v>
      </c>
      <c r="D8" s="283">
        <v>756.44769837898514</v>
      </c>
      <c r="E8" s="283">
        <v>2559.1075957050402</v>
      </c>
      <c r="F8" s="283">
        <v>546.12796637130702</v>
      </c>
      <c r="G8" s="283">
        <v>643.16281236388204</v>
      </c>
      <c r="H8" s="283">
        <v>298.31807282336484</v>
      </c>
      <c r="I8" s="283">
        <v>2589.1541961191097</v>
      </c>
      <c r="J8" s="283">
        <v>343.72898146091711</v>
      </c>
      <c r="K8" s="283">
        <v>464.97841366477661</v>
      </c>
      <c r="L8" s="283">
        <v>536.2274086624509</v>
      </c>
      <c r="M8" s="283">
        <v>2966.6421766569592</v>
      </c>
      <c r="N8" s="283">
        <v>1264.0380728016096</v>
      </c>
      <c r="O8" s="283">
        <v>342.616746901471</v>
      </c>
      <c r="P8" s="283">
        <v>1017.4255689907975</v>
      </c>
      <c r="Q8" s="283">
        <v>744.26472911555572</v>
      </c>
      <c r="R8" s="283">
        <v>2.1112970296246654E-2</v>
      </c>
      <c r="S8" s="283">
        <v>202.64381091394517</v>
      </c>
      <c r="T8" s="283">
        <v>2307.9949884842281</v>
      </c>
      <c r="U8" s="283">
        <v>189.8886369911927</v>
      </c>
      <c r="V8" s="283">
        <v>1828.9864144252497</v>
      </c>
      <c r="W8" s="284">
        <v>0</v>
      </c>
    </row>
    <row r="9" spans="2:23" ht="16.5" customHeight="1" x14ac:dyDescent="0.15">
      <c r="B9" s="26" t="s">
        <v>122</v>
      </c>
      <c r="C9" s="282">
        <v>19573.742545287012</v>
      </c>
      <c r="D9" s="283">
        <v>422.3046244376248</v>
      </c>
      <c r="E9" s="283">
        <v>2569.817673954034</v>
      </c>
      <c r="F9" s="283">
        <v>364.77655764479988</v>
      </c>
      <c r="G9" s="283">
        <v>801.11215775268181</v>
      </c>
      <c r="H9" s="283">
        <v>1569.4576806641785</v>
      </c>
      <c r="I9" s="283">
        <v>2406.2571336664159</v>
      </c>
      <c r="J9" s="283">
        <v>234.79686262622275</v>
      </c>
      <c r="K9" s="283">
        <v>313.72262278564125</v>
      </c>
      <c r="L9" s="283">
        <v>767.19775078812779</v>
      </c>
      <c r="M9" s="283">
        <v>1268.2991758872524</v>
      </c>
      <c r="N9" s="283">
        <v>1552.5673559303134</v>
      </c>
      <c r="O9" s="283">
        <v>232.38782777529346</v>
      </c>
      <c r="P9" s="283">
        <v>1798.7954986106606</v>
      </c>
      <c r="Q9" s="283">
        <v>640.22595396596444</v>
      </c>
      <c r="R9" s="283">
        <v>4.0358070470356422</v>
      </c>
      <c r="S9" s="283">
        <v>117.55908529329717</v>
      </c>
      <c r="T9" s="283">
        <v>1641.9589747605291</v>
      </c>
      <c r="U9" s="283">
        <v>206.72383004169004</v>
      </c>
      <c r="V9" s="283">
        <v>2661.7459716552521</v>
      </c>
      <c r="W9" s="284">
        <v>0</v>
      </c>
    </row>
    <row r="10" spans="2:23" ht="16.5" customHeight="1" x14ac:dyDescent="0.15">
      <c r="B10" s="26" t="s">
        <v>123</v>
      </c>
      <c r="C10" s="282">
        <v>21966.427456981237</v>
      </c>
      <c r="D10" s="283">
        <v>456.42908761679701</v>
      </c>
      <c r="E10" s="283">
        <v>2161.8430060315768</v>
      </c>
      <c r="F10" s="283">
        <v>298.7842782307319</v>
      </c>
      <c r="G10" s="283">
        <v>415.75215112941891</v>
      </c>
      <c r="H10" s="283">
        <v>2114.6350815813089</v>
      </c>
      <c r="I10" s="283">
        <v>2636.7471093805812</v>
      </c>
      <c r="J10" s="283">
        <v>195.77274378400904</v>
      </c>
      <c r="K10" s="283">
        <v>178.15292064575382</v>
      </c>
      <c r="L10" s="283">
        <v>858.36455783456097</v>
      </c>
      <c r="M10" s="283">
        <v>1678.9757515692788</v>
      </c>
      <c r="N10" s="283">
        <v>1424.4838342405742</v>
      </c>
      <c r="O10" s="283">
        <v>217.4048779320056</v>
      </c>
      <c r="P10" s="283">
        <v>1916.812767454039</v>
      </c>
      <c r="Q10" s="283">
        <v>503.87664602199976</v>
      </c>
      <c r="R10" s="283">
        <v>350.27271233556894</v>
      </c>
      <c r="S10" s="283">
        <v>30.475378637363242</v>
      </c>
      <c r="T10" s="283">
        <v>953.00491855767405</v>
      </c>
      <c r="U10" s="283">
        <v>184.21645901466695</v>
      </c>
      <c r="V10" s="283">
        <v>5390.4231749833252</v>
      </c>
      <c r="W10" s="284">
        <v>0</v>
      </c>
    </row>
    <row r="11" spans="2:23" ht="16.5" customHeight="1" x14ac:dyDescent="0.15">
      <c r="B11" s="26" t="s">
        <v>124</v>
      </c>
      <c r="C11" s="282">
        <v>20165.543021864632</v>
      </c>
      <c r="D11" s="283">
        <v>614.21089353560171</v>
      </c>
      <c r="E11" s="283">
        <v>1876.5479529374852</v>
      </c>
      <c r="F11" s="283">
        <v>273.95987300926225</v>
      </c>
      <c r="G11" s="283">
        <v>425.0301674513521</v>
      </c>
      <c r="H11" s="283">
        <v>2284.7441343201895</v>
      </c>
      <c r="I11" s="283">
        <v>2191.7057105992276</v>
      </c>
      <c r="J11" s="283">
        <v>170.44460441766401</v>
      </c>
      <c r="K11" s="283">
        <v>135.08201369730625</v>
      </c>
      <c r="L11" s="283">
        <v>847.16571810682183</v>
      </c>
      <c r="M11" s="283">
        <v>1626.8091084275702</v>
      </c>
      <c r="N11" s="283">
        <v>1628.8279075470218</v>
      </c>
      <c r="O11" s="283">
        <v>222.22283344672115</v>
      </c>
      <c r="P11" s="283">
        <v>882.82958360031216</v>
      </c>
      <c r="Q11" s="283">
        <v>655.47770550024734</v>
      </c>
      <c r="R11" s="283">
        <v>2572.2828849179768</v>
      </c>
      <c r="S11" s="283">
        <v>77.904979572185496</v>
      </c>
      <c r="T11" s="283">
        <v>530.57019141316846</v>
      </c>
      <c r="U11" s="283">
        <v>164.83342749802875</v>
      </c>
      <c r="V11" s="283">
        <v>2984.8933318664881</v>
      </c>
      <c r="W11" s="284">
        <v>0</v>
      </c>
    </row>
    <row r="12" spans="2:23" ht="16.5" customHeight="1" x14ac:dyDescent="0.15">
      <c r="B12" s="26" t="s">
        <v>125</v>
      </c>
      <c r="C12" s="282">
        <v>25370.12105232762</v>
      </c>
      <c r="D12" s="283">
        <v>553.84539294694457</v>
      </c>
      <c r="E12" s="283">
        <v>2537.4156530326186</v>
      </c>
      <c r="F12" s="283">
        <v>361.08758475213102</v>
      </c>
      <c r="G12" s="283">
        <v>444.59167917449861</v>
      </c>
      <c r="H12" s="283">
        <v>2476.0277555005177</v>
      </c>
      <c r="I12" s="283">
        <v>2040.053931963643</v>
      </c>
      <c r="J12" s="283">
        <v>199.35647592430786</v>
      </c>
      <c r="K12" s="283">
        <v>165.76146174749243</v>
      </c>
      <c r="L12" s="283">
        <v>1117.9383928384871</v>
      </c>
      <c r="M12" s="283">
        <v>1313.6351308590947</v>
      </c>
      <c r="N12" s="283">
        <v>1946.7549560353125</v>
      </c>
      <c r="O12" s="283">
        <v>216.00444793943581</v>
      </c>
      <c r="P12" s="283">
        <v>965.72833792356164</v>
      </c>
      <c r="Q12" s="283">
        <v>1078.1620231906491</v>
      </c>
      <c r="R12" s="283">
        <v>7212.0379426856607</v>
      </c>
      <c r="S12" s="283">
        <v>137.34160027117048</v>
      </c>
      <c r="T12" s="283">
        <v>415.10310424758956</v>
      </c>
      <c r="U12" s="283">
        <v>179.82045606625428</v>
      </c>
      <c r="V12" s="283">
        <v>2009.4547252282539</v>
      </c>
      <c r="W12" s="284">
        <v>0</v>
      </c>
    </row>
    <row r="13" spans="2:23" ht="16.5" customHeight="1" x14ac:dyDescent="0.15">
      <c r="B13" s="26" t="s">
        <v>126</v>
      </c>
      <c r="C13" s="282">
        <v>30079.138601255359</v>
      </c>
      <c r="D13" s="283">
        <v>476.63514734028814</v>
      </c>
      <c r="E13" s="283">
        <v>3626.0971124537882</v>
      </c>
      <c r="F13" s="283">
        <v>422.72679957397537</v>
      </c>
      <c r="G13" s="283">
        <v>518.50045555086263</v>
      </c>
      <c r="H13" s="283">
        <v>2555.5750521626205</v>
      </c>
      <c r="I13" s="283">
        <v>1702.4927024479837</v>
      </c>
      <c r="J13" s="283">
        <v>216.53956285896504</v>
      </c>
      <c r="K13" s="283">
        <v>185.14832753831749</v>
      </c>
      <c r="L13" s="283">
        <v>1716.0897121578801</v>
      </c>
      <c r="M13" s="283">
        <v>1165.2092585457017</v>
      </c>
      <c r="N13" s="283">
        <v>2233.1039920732837</v>
      </c>
      <c r="O13" s="283">
        <v>228.66756513285785</v>
      </c>
      <c r="P13" s="283">
        <v>1154.8600992869724</v>
      </c>
      <c r="Q13" s="283">
        <v>1372.6659690931665</v>
      </c>
      <c r="R13" s="283">
        <v>9828.4998117984924</v>
      </c>
      <c r="S13" s="283">
        <v>147.42641140267031</v>
      </c>
      <c r="T13" s="283">
        <v>333.0190382189212</v>
      </c>
      <c r="U13" s="283">
        <v>191.79256583164954</v>
      </c>
      <c r="V13" s="283">
        <v>2004.0890177869612</v>
      </c>
      <c r="W13" s="284">
        <v>0</v>
      </c>
    </row>
    <row r="14" spans="2:23" ht="16.5" customHeight="1" x14ac:dyDescent="0.15">
      <c r="B14" s="26" t="s">
        <v>127</v>
      </c>
      <c r="C14" s="282">
        <v>30594.220048982024</v>
      </c>
      <c r="D14" s="283">
        <v>449.77421380723126</v>
      </c>
      <c r="E14" s="283">
        <v>5365.519955364849</v>
      </c>
      <c r="F14" s="283">
        <v>305.52846851713957</v>
      </c>
      <c r="G14" s="283">
        <v>610.50312354587993</v>
      </c>
      <c r="H14" s="283">
        <v>2268.5572282343583</v>
      </c>
      <c r="I14" s="283">
        <v>1387.7023722010217</v>
      </c>
      <c r="J14" s="283">
        <v>268.8758595161874</v>
      </c>
      <c r="K14" s="283">
        <v>199.06956944203111</v>
      </c>
      <c r="L14" s="283">
        <v>2838.8744994838989</v>
      </c>
      <c r="M14" s="283">
        <v>1147.9552182390983</v>
      </c>
      <c r="N14" s="283">
        <v>2494.5150952778467</v>
      </c>
      <c r="O14" s="283">
        <v>247.59284750021294</v>
      </c>
      <c r="P14" s="283">
        <v>1493.2038722685431</v>
      </c>
      <c r="Q14" s="283">
        <v>1542.1268261395703</v>
      </c>
      <c r="R14" s="283">
        <v>7310.1322423333004</v>
      </c>
      <c r="S14" s="283">
        <v>94.667023735309698</v>
      </c>
      <c r="T14" s="283">
        <v>288.74184673310691</v>
      </c>
      <c r="U14" s="283">
        <v>155.38649468526643</v>
      </c>
      <c r="V14" s="283">
        <v>2125.4932919571702</v>
      </c>
      <c r="W14" s="284">
        <v>0</v>
      </c>
    </row>
    <row r="15" spans="2:23" ht="16.5" customHeight="1" x14ac:dyDescent="0.15">
      <c r="B15" s="26" t="s">
        <v>128</v>
      </c>
      <c r="C15" s="282">
        <v>31340.999534507129</v>
      </c>
      <c r="D15" s="283">
        <v>453.93392369894593</v>
      </c>
      <c r="E15" s="283">
        <v>8135.4905292698222</v>
      </c>
      <c r="F15" s="283">
        <v>229.74380767931976</v>
      </c>
      <c r="G15" s="283">
        <v>740.57852352578504</v>
      </c>
      <c r="H15" s="283">
        <v>1855.1222775962951</v>
      </c>
      <c r="I15" s="283">
        <v>1353.943058154983</v>
      </c>
      <c r="J15" s="283">
        <v>389.29333509326074</v>
      </c>
      <c r="K15" s="283">
        <v>214.22129800151029</v>
      </c>
      <c r="L15" s="283">
        <v>5029.3319256827081</v>
      </c>
      <c r="M15" s="283">
        <v>1057.0447542390693</v>
      </c>
      <c r="N15" s="283">
        <v>2912.9431236809742</v>
      </c>
      <c r="O15" s="283">
        <v>277.82361272009132</v>
      </c>
      <c r="P15" s="283">
        <v>2017.7828643860537</v>
      </c>
      <c r="Q15" s="283">
        <v>1793.2189357667994</v>
      </c>
      <c r="R15" s="283">
        <v>2136.7535945957093</v>
      </c>
      <c r="S15" s="283">
        <v>21.471624755993172</v>
      </c>
      <c r="T15" s="283">
        <v>210.41848219961975</v>
      </c>
      <c r="U15" s="283">
        <v>154.7146655663617</v>
      </c>
      <c r="V15" s="283">
        <v>2357.1691978938265</v>
      </c>
      <c r="W15" s="284">
        <v>0</v>
      </c>
    </row>
    <row r="16" spans="2:23" ht="16.5" customHeight="1" x14ac:dyDescent="0.15">
      <c r="B16" s="26" t="s">
        <v>129</v>
      </c>
      <c r="C16" s="282">
        <v>40128.17014802745</v>
      </c>
      <c r="D16" s="283">
        <v>599.34424216924469</v>
      </c>
      <c r="E16" s="283">
        <v>11526.46893314115</v>
      </c>
      <c r="F16" s="283">
        <v>251.11078695174425</v>
      </c>
      <c r="G16" s="283">
        <v>1025.4800263590812</v>
      </c>
      <c r="H16" s="283">
        <v>1883.2885468182101</v>
      </c>
      <c r="I16" s="283">
        <v>1529.3215785286848</v>
      </c>
      <c r="J16" s="283">
        <v>640.44686754760471</v>
      </c>
      <c r="K16" s="283">
        <v>241.41921021917508</v>
      </c>
      <c r="L16" s="283">
        <v>8925.8411026897847</v>
      </c>
      <c r="M16" s="283">
        <v>1154.3790137308658</v>
      </c>
      <c r="N16" s="283">
        <v>3681.292883769856</v>
      </c>
      <c r="O16" s="283">
        <v>355.02307741898119</v>
      </c>
      <c r="P16" s="283">
        <v>2895.7591747990646</v>
      </c>
      <c r="Q16" s="283">
        <v>2084.9871422536089</v>
      </c>
      <c r="R16" s="283">
        <v>97.98605547107735</v>
      </c>
      <c r="S16" s="283">
        <v>3.9041275570922345</v>
      </c>
      <c r="T16" s="283">
        <v>211.43250735471867</v>
      </c>
      <c r="U16" s="283">
        <v>186.52856870692037</v>
      </c>
      <c r="V16" s="283">
        <v>2834.1563025405753</v>
      </c>
      <c r="W16" s="284">
        <v>0</v>
      </c>
    </row>
    <row r="17" spans="2:23" ht="16.5" customHeight="1" x14ac:dyDescent="0.15">
      <c r="B17" s="26" t="s">
        <v>130</v>
      </c>
      <c r="C17" s="282">
        <v>54863.850234624631</v>
      </c>
      <c r="D17" s="283">
        <v>713.98894641036532</v>
      </c>
      <c r="E17" s="283">
        <v>15565.442714253155</v>
      </c>
      <c r="F17" s="283">
        <v>320.33536103235764</v>
      </c>
      <c r="G17" s="283">
        <v>1375.7800808141935</v>
      </c>
      <c r="H17" s="283">
        <v>2294.3346435673025</v>
      </c>
      <c r="I17" s="283">
        <v>2059.3309875215582</v>
      </c>
      <c r="J17" s="283">
        <v>1087.4499868863904</v>
      </c>
      <c r="K17" s="283">
        <v>271.32015457556315</v>
      </c>
      <c r="L17" s="283">
        <v>13124.71187376108</v>
      </c>
      <c r="M17" s="283">
        <v>1365.7283819236197</v>
      </c>
      <c r="N17" s="283">
        <v>4731.7873174409578</v>
      </c>
      <c r="O17" s="283">
        <v>445.31955468118889</v>
      </c>
      <c r="P17" s="283">
        <v>4802.1112545908236</v>
      </c>
      <c r="Q17" s="283">
        <v>2252.4885187860441</v>
      </c>
      <c r="R17" s="283">
        <v>6.8292007859050567</v>
      </c>
      <c r="S17" s="283">
        <v>0</v>
      </c>
      <c r="T17" s="283">
        <v>261.86377735097</v>
      </c>
      <c r="U17" s="283">
        <v>267.30568437533742</v>
      </c>
      <c r="V17" s="283">
        <v>3917.7217958678193</v>
      </c>
      <c r="W17" s="284">
        <v>0</v>
      </c>
    </row>
    <row r="18" spans="2:23" ht="16.5" customHeight="1" x14ac:dyDescent="0.15">
      <c r="B18" s="26" t="s">
        <v>131</v>
      </c>
      <c r="C18" s="282">
        <v>76314.283374885898</v>
      </c>
      <c r="D18" s="283">
        <v>1033.780028740412</v>
      </c>
      <c r="E18" s="283">
        <v>21804.610265283933</v>
      </c>
      <c r="F18" s="283">
        <v>464.16520651547785</v>
      </c>
      <c r="G18" s="283">
        <v>1715.3671158482603</v>
      </c>
      <c r="H18" s="283">
        <v>2845.0847112166584</v>
      </c>
      <c r="I18" s="283">
        <v>2702.8300014934707</v>
      </c>
      <c r="J18" s="283">
        <v>1700.1059687562274</v>
      </c>
      <c r="K18" s="283">
        <v>373.42928700304549</v>
      </c>
      <c r="L18" s="283">
        <v>18958.604040537357</v>
      </c>
      <c r="M18" s="283">
        <v>1996.1561682817069</v>
      </c>
      <c r="N18" s="283">
        <v>5890.7054982075961</v>
      </c>
      <c r="O18" s="283">
        <v>512.7350213282848</v>
      </c>
      <c r="P18" s="283">
        <v>7757.1713783652531</v>
      </c>
      <c r="Q18" s="283">
        <v>2612.1812725253071</v>
      </c>
      <c r="R18" s="283">
        <v>0.61869192013533414</v>
      </c>
      <c r="S18" s="283">
        <v>2.244041430082405</v>
      </c>
      <c r="T18" s="283">
        <v>225.88898134751608</v>
      </c>
      <c r="U18" s="283">
        <v>387.11184099690536</v>
      </c>
      <c r="V18" s="283">
        <v>5331.4938550882807</v>
      </c>
      <c r="W18" s="284">
        <v>0</v>
      </c>
    </row>
    <row r="19" spans="2:23" ht="16.5" customHeight="1" x14ac:dyDescent="0.15">
      <c r="B19" s="26" t="s">
        <v>132</v>
      </c>
      <c r="C19" s="282">
        <v>103703.11698562867</v>
      </c>
      <c r="D19" s="283">
        <v>1324.3942006665716</v>
      </c>
      <c r="E19" s="283">
        <v>31132.271905807054</v>
      </c>
      <c r="F19" s="283">
        <v>652.51821491010094</v>
      </c>
      <c r="G19" s="283">
        <v>2022.498957000015</v>
      </c>
      <c r="H19" s="283">
        <v>3025.756950798057</v>
      </c>
      <c r="I19" s="283">
        <v>3584.6726237225689</v>
      </c>
      <c r="J19" s="283">
        <v>2478.8796767373929</v>
      </c>
      <c r="K19" s="283">
        <v>447.13117089787153</v>
      </c>
      <c r="L19" s="283">
        <v>26038.763808306416</v>
      </c>
      <c r="M19" s="283">
        <v>3023.7172136517192</v>
      </c>
      <c r="N19" s="283">
        <v>7501.7262746696988</v>
      </c>
      <c r="O19" s="283">
        <v>632.18754628036822</v>
      </c>
      <c r="P19" s="283">
        <v>10636.77370877867</v>
      </c>
      <c r="Q19" s="283">
        <v>3456.9039201021988</v>
      </c>
      <c r="R19" s="283">
        <v>0.24193199980404859</v>
      </c>
      <c r="S19" s="283">
        <v>0.13685938299975198</v>
      </c>
      <c r="T19" s="283">
        <v>208.16343315607119</v>
      </c>
      <c r="U19" s="283">
        <v>500.1843048338942</v>
      </c>
      <c r="V19" s="283">
        <v>7034.817471841091</v>
      </c>
      <c r="W19" s="284">
        <v>1.3768120860832624</v>
      </c>
    </row>
    <row r="20" spans="2:23" ht="16.5" customHeight="1" x14ac:dyDescent="0.15">
      <c r="B20" s="26" t="s">
        <v>133</v>
      </c>
      <c r="C20" s="282">
        <v>143912.85887238252</v>
      </c>
      <c r="D20" s="283">
        <v>1792.1418533119609</v>
      </c>
      <c r="E20" s="283">
        <v>43898.2029057771</v>
      </c>
      <c r="F20" s="283">
        <v>823.93887398464869</v>
      </c>
      <c r="G20" s="283">
        <v>2790.6258804882068</v>
      </c>
      <c r="H20" s="283">
        <v>3686.1999566239615</v>
      </c>
      <c r="I20" s="283">
        <v>4921.9110358710277</v>
      </c>
      <c r="J20" s="283">
        <v>3608.642564762094</v>
      </c>
      <c r="K20" s="283">
        <v>542.43212783044009</v>
      </c>
      <c r="L20" s="283">
        <v>37432.775889561068</v>
      </c>
      <c r="M20" s="283">
        <v>4682.8678283799882</v>
      </c>
      <c r="N20" s="283">
        <v>9601.9325884996688</v>
      </c>
      <c r="O20" s="283">
        <v>745.60602314521088</v>
      </c>
      <c r="P20" s="283">
        <v>14054.618322496532</v>
      </c>
      <c r="Q20" s="283">
        <v>4783.474205886967</v>
      </c>
      <c r="R20" s="283">
        <v>0.1365224765423973</v>
      </c>
      <c r="S20" s="283">
        <v>0.32905466622987656</v>
      </c>
      <c r="T20" s="283">
        <v>212.73858316842234</v>
      </c>
      <c r="U20" s="283">
        <v>635.57845408190133</v>
      </c>
      <c r="V20" s="283">
        <v>9698.7062013705272</v>
      </c>
      <c r="W20" s="284">
        <v>0</v>
      </c>
    </row>
    <row r="21" spans="2:23" ht="16.5" customHeight="1" thickBot="1" x14ac:dyDescent="0.2">
      <c r="B21" s="27" t="s">
        <v>134</v>
      </c>
      <c r="C21" s="285">
        <v>207280.34699140402</v>
      </c>
      <c r="D21" s="286">
        <v>2605.4992484121722</v>
      </c>
      <c r="E21" s="286">
        <v>56857.938386140675</v>
      </c>
      <c r="F21" s="286">
        <v>1258.2390177023342</v>
      </c>
      <c r="G21" s="286">
        <v>4506.4717568420338</v>
      </c>
      <c r="H21" s="286">
        <v>4867.2507800974281</v>
      </c>
      <c r="I21" s="286">
        <v>7756.8693819246455</v>
      </c>
      <c r="J21" s="286">
        <v>5451.6268239318561</v>
      </c>
      <c r="K21" s="286">
        <v>658.40654491461453</v>
      </c>
      <c r="L21" s="286">
        <v>56229.890087481566</v>
      </c>
      <c r="M21" s="286">
        <v>8136.2881540188355</v>
      </c>
      <c r="N21" s="286">
        <v>13386.603503247461</v>
      </c>
      <c r="O21" s="286">
        <v>1079.382831576542</v>
      </c>
      <c r="P21" s="286">
        <v>20363.936370036819</v>
      </c>
      <c r="Q21" s="286">
        <v>7671.0451679352509</v>
      </c>
      <c r="R21" s="286">
        <v>1.6203927001610829</v>
      </c>
      <c r="S21" s="286">
        <v>0</v>
      </c>
      <c r="T21" s="286">
        <v>229.28933933525835</v>
      </c>
      <c r="U21" s="286">
        <v>1007.216472890146</v>
      </c>
      <c r="V21" s="286">
        <v>15212.772732216221</v>
      </c>
      <c r="W21" s="287">
        <v>0</v>
      </c>
    </row>
    <row r="22" spans="2:23" x14ac:dyDescent="0.15">
      <c r="B22" s="288" t="s">
        <v>135</v>
      </c>
    </row>
    <row r="23" spans="2:23" x14ac:dyDescent="0.15">
      <c r="B23" s="288" t="s">
        <v>136</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B2:W23"/>
  <sheetViews>
    <sheetView showGridLines="0" zoomScaleNormal="100" workbookViewId="0"/>
  </sheetViews>
  <sheetFormatPr defaultColWidth="9" defaultRowHeight="13.5" x14ac:dyDescent="0.15"/>
  <cols>
    <col min="1" max="1" width="2.625" style="278" customWidth="1"/>
    <col min="2" max="2" width="6.5" style="278" bestFit="1" customWidth="1"/>
    <col min="3" max="3" width="8.5" style="278" bestFit="1" customWidth="1"/>
    <col min="4" max="20" width="7.625" style="278" customWidth="1"/>
    <col min="21" max="21" width="9" style="278"/>
    <col min="22" max="23" width="7.625" style="278" customWidth="1"/>
    <col min="24" max="24" width="2.625" style="278" customWidth="1"/>
    <col min="25" max="16384" width="9" style="278"/>
  </cols>
  <sheetData>
    <row r="2" spans="2:23" ht="24" x14ac:dyDescent="0.15">
      <c r="B2" s="461" t="s">
        <v>137</v>
      </c>
      <c r="C2" s="461"/>
      <c r="D2" s="461"/>
      <c r="E2" s="461"/>
      <c r="F2" s="461"/>
      <c r="G2" s="461"/>
      <c r="H2" s="461"/>
      <c r="I2" s="461"/>
      <c r="J2" s="461"/>
      <c r="K2" s="461"/>
      <c r="L2" s="461"/>
      <c r="M2" s="461"/>
      <c r="N2" s="461"/>
      <c r="O2" s="461"/>
      <c r="P2" s="461"/>
      <c r="Q2" s="461"/>
      <c r="R2" s="461"/>
      <c r="S2" s="461"/>
      <c r="T2" s="461"/>
      <c r="U2" s="461"/>
      <c r="V2" s="461"/>
      <c r="W2" s="461"/>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341</v>
      </c>
      <c r="D5" s="22" t="s">
        <v>343</v>
      </c>
      <c r="E5" s="23" t="s">
        <v>342</v>
      </c>
      <c r="F5" s="23" t="s">
        <v>344</v>
      </c>
      <c r="G5" s="23" t="s">
        <v>345</v>
      </c>
      <c r="H5" s="23" t="s">
        <v>346</v>
      </c>
      <c r="I5" s="23" t="s">
        <v>347</v>
      </c>
      <c r="J5" s="23" t="s">
        <v>348</v>
      </c>
      <c r="K5" s="23" t="s">
        <v>349</v>
      </c>
      <c r="L5" s="23" t="s">
        <v>350</v>
      </c>
      <c r="M5" s="23" t="s">
        <v>351</v>
      </c>
      <c r="N5" s="23" t="s">
        <v>352</v>
      </c>
      <c r="O5" s="24" t="s">
        <v>353</v>
      </c>
      <c r="P5" s="24" t="s">
        <v>354</v>
      </c>
      <c r="Q5" s="24" t="s">
        <v>355</v>
      </c>
      <c r="R5" s="24" t="s">
        <v>356</v>
      </c>
      <c r="S5" s="24" t="s">
        <v>357</v>
      </c>
      <c r="T5" s="24" t="s">
        <v>358</v>
      </c>
      <c r="U5" s="24" t="s">
        <v>359</v>
      </c>
      <c r="V5" s="24" t="s">
        <v>360</v>
      </c>
      <c r="W5" s="25" t="s">
        <v>361</v>
      </c>
    </row>
    <row r="6" spans="2:23" ht="16.5" customHeight="1" x14ac:dyDescent="0.15">
      <c r="B6" s="26" t="s">
        <v>138</v>
      </c>
      <c r="C6" s="279">
        <v>39126.283243841041</v>
      </c>
      <c r="D6" s="280">
        <v>647.70126049298847</v>
      </c>
      <c r="E6" s="280">
        <v>8778.9427061424667</v>
      </c>
      <c r="F6" s="280">
        <v>395.71583183836901</v>
      </c>
      <c r="G6" s="280">
        <v>745.54387698032178</v>
      </c>
      <c r="H6" s="280">
        <v>1473.6149209153427</v>
      </c>
      <c r="I6" s="280">
        <v>1756.9504777634409</v>
      </c>
      <c r="J6" s="280">
        <v>622.0225802513379</v>
      </c>
      <c r="K6" s="280">
        <v>284.75410315508321</v>
      </c>
      <c r="L6" s="280">
        <v>6175.2866961432483</v>
      </c>
      <c r="M6" s="280">
        <v>2135.786709302527</v>
      </c>
      <c r="N6" s="280">
        <v>2903.3911899766954</v>
      </c>
      <c r="O6" s="280">
        <v>305.1758298628626</v>
      </c>
      <c r="P6" s="280">
        <v>2728.5382920141783</v>
      </c>
      <c r="Q6" s="280">
        <v>1474.9156118930405</v>
      </c>
      <c r="R6" s="280">
        <v>2256.4421807213034</v>
      </c>
      <c r="S6" s="280">
        <v>1978.9658012037421</v>
      </c>
      <c r="T6" s="280">
        <v>1415.5971261258228</v>
      </c>
      <c r="U6" s="280">
        <v>224.03201135560863</v>
      </c>
      <c r="V6" s="280">
        <v>2822.8240326091272</v>
      </c>
      <c r="W6" s="281">
        <v>8.200509352525101E-2</v>
      </c>
    </row>
    <row r="7" spans="2:23" ht="16.5" customHeight="1" x14ac:dyDescent="0.15">
      <c r="B7" s="26" t="s">
        <v>139</v>
      </c>
      <c r="C7" s="282">
        <v>87355.607858009535</v>
      </c>
      <c r="D7" s="283">
        <v>1740.3163310856303</v>
      </c>
      <c r="E7" s="283">
        <v>3658.0790741896653</v>
      </c>
      <c r="F7" s="283">
        <v>881.019592890946</v>
      </c>
      <c r="G7" s="283">
        <v>1206.8351214446288</v>
      </c>
      <c r="H7" s="283">
        <v>124.97110072832949</v>
      </c>
      <c r="I7" s="283">
        <v>3280.6822171039462</v>
      </c>
      <c r="J7" s="283">
        <v>306.54756605048323</v>
      </c>
      <c r="K7" s="283">
        <v>795.57150972213537</v>
      </c>
      <c r="L7" s="283">
        <v>1301.3054617032633</v>
      </c>
      <c r="M7" s="283">
        <v>12600.00431993484</v>
      </c>
      <c r="N7" s="283">
        <v>2559.3854791260146</v>
      </c>
      <c r="O7" s="283">
        <v>747.55480697898986</v>
      </c>
      <c r="P7" s="283">
        <v>3689.8621285654244</v>
      </c>
      <c r="Q7" s="283">
        <v>1908.2792859615161</v>
      </c>
      <c r="R7" s="283">
        <v>26.063703626195526</v>
      </c>
      <c r="S7" s="283">
        <v>32827.268932511572</v>
      </c>
      <c r="T7" s="283">
        <v>16615.058180453423</v>
      </c>
      <c r="U7" s="283">
        <v>1143.5320798455066</v>
      </c>
      <c r="V7" s="283">
        <v>1943.2709660870325</v>
      </c>
      <c r="W7" s="284">
        <v>0</v>
      </c>
    </row>
    <row r="8" spans="2:23" ht="16.5" customHeight="1" x14ac:dyDescent="0.15">
      <c r="B8" s="26" t="s">
        <v>140</v>
      </c>
      <c r="C8" s="282">
        <v>18650.031687230407</v>
      </c>
      <c r="D8" s="283">
        <v>645.20382050962519</v>
      </c>
      <c r="E8" s="283">
        <v>2469.302934787986</v>
      </c>
      <c r="F8" s="283">
        <v>612.35318476862585</v>
      </c>
      <c r="G8" s="283">
        <v>815.85807845320187</v>
      </c>
      <c r="H8" s="283">
        <v>182.62294071850425</v>
      </c>
      <c r="I8" s="283">
        <v>2183.1876314298961</v>
      </c>
      <c r="J8" s="283">
        <v>362.46670939136152</v>
      </c>
      <c r="K8" s="283">
        <v>455.7909790777905</v>
      </c>
      <c r="L8" s="283">
        <v>498.25852932599383</v>
      </c>
      <c r="M8" s="283">
        <v>2746.989450702783</v>
      </c>
      <c r="N8" s="283">
        <v>1239.9272595152042</v>
      </c>
      <c r="O8" s="283">
        <v>345.71079779238528</v>
      </c>
      <c r="P8" s="283">
        <v>1144.8428678761129</v>
      </c>
      <c r="Q8" s="283">
        <v>753.83075698062078</v>
      </c>
      <c r="R8" s="283">
        <v>1.5069996837365709</v>
      </c>
      <c r="S8" s="283">
        <v>76.666987032779772</v>
      </c>
      <c r="T8" s="283">
        <v>2124.3539081981057</v>
      </c>
      <c r="U8" s="283">
        <v>186.3989557453541</v>
      </c>
      <c r="V8" s="283">
        <v>1804.5530471694212</v>
      </c>
      <c r="W8" s="284">
        <v>0.20584807091729249</v>
      </c>
    </row>
    <row r="9" spans="2:23" ht="16.5" customHeight="1" x14ac:dyDescent="0.15">
      <c r="B9" s="26" t="s">
        <v>141</v>
      </c>
      <c r="C9" s="282">
        <v>17568.416120294256</v>
      </c>
      <c r="D9" s="283">
        <v>379.42389678272411</v>
      </c>
      <c r="E9" s="283">
        <v>2261.720058061338</v>
      </c>
      <c r="F9" s="283">
        <v>379.68220504939586</v>
      </c>
      <c r="G9" s="283">
        <v>610.06673262072559</v>
      </c>
      <c r="H9" s="283">
        <v>1635.8737939651589</v>
      </c>
      <c r="I9" s="283">
        <v>1911.3959542745247</v>
      </c>
      <c r="J9" s="283">
        <v>227.78572949164479</v>
      </c>
      <c r="K9" s="283">
        <v>288.27607842856565</v>
      </c>
      <c r="L9" s="283">
        <v>840.68610172158799</v>
      </c>
      <c r="M9" s="283">
        <v>1130.0242960147978</v>
      </c>
      <c r="N9" s="283">
        <v>1588.3147342061825</v>
      </c>
      <c r="O9" s="283">
        <v>211.9933643628128</v>
      </c>
      <c r="P9" s="283">
        <v>1630.4537266518212</v>
      </c>
      <c r="Q9" s="283">
        <v>607.52210201259743</v>
      </c>
      <c r="R9" s="283">
        <v>1.2436092380138004</v>
      </c>
      <c r="S9" s="283">
        <v>53.490163681761615</v>
      </c>
      <c r="T9" s="283">
        <v>1351.3220856726562</v>
      </c>
      <c r="U9" s="283">
        <v>158.11185103701271</v>
      </c>
      <c r="V9" s="283">
        <v>2301.0296370209321</v>
      </c>
      <c r="W9" s="284">
        <v>0</v>
      </c>
    </row>
    <row r="10" spans="2:23" ht="16.5" customHeight="1" x14ac:dyDescent="0.15">
      <c r="B10" s="26" t="s">
        <v>142</v>
      </c>
      <c r="C10" s="282">
        <v>18781.820710399788</v>
      </c>
      <c r="D10" s="283">
        <v>356.84532535208166</v>
      </c>
      <c r="E10" s="283">
        <v>2154.8608214583651</v>
      </c>
      <c r="F10" s="283">
        <v>330.16239934793134</v>
      </c>
      <c r="G10" s="283">
        <v>281.11873542387406</v>
      </c>
      <c r="H10" s="283">
        <v>1775.3322829326714</v>
      </c>
      <c r="I10" s="283">
        <v>1637.1118699065264</v>
      </c>
      <c r="J10" s="283">
        <v>184.10096846956296</v>
      </c>
      <c r="K10" s="283">
        <v>161.23426360030044</v>
      </c>
      <c r="L10" s="283">
        <v>853.75980891112056</v>
      </c>
      <c r="M10" s="283">
        <v>1714.7571215289593</v>
      </c>
      <c r="N10" s="283">
        <v>1337.9361483565508</v>
      </c>
      <c r="O10" s="283">
        <v>196.54864338025513</v>
      </c>
      <c r="P10" s="283">
        <v>1901.2978214721554</v>
      </c>
      <c r="Q10" s="283">
        <v>394.49751082073504</v>
      </c>
      <c r="R10" s="283">
        <v>117.25945309471041</v>
      </c>
      <c r="S10" s="283">
        <v>38.704156320053819</v>
      </c>
      <c r="T10" s="283">
        <v>873.23161868770876</v>
      </c>
      <c r="U10" s="283">
        <v>126.357364262483</v>
      </c>
      <c r="V10" s="283">
        <v>4346.7043970737423</v>
      </c>
      <c r="W10" s="284">
        <v>0</v>
      </c>
    </row>
    <row r="11" spans="2:23" ht="16.5" customHeight="1" x14ac:dyDescent="0.15">
      <c r="B11" s="26" t="s">
        <v>143</v>
      </c>
      <c r="C11" s="282">
        <v>16013.519633491882</v>
      </c>
      <c r="D11" s="283">
        <v>588.95134514099595</v>
      </c>
      <c r="E11" s="283">
        <v>1655.9444629656218</v>
      </c>
      <c r="F11" s="283">
        <v>176.28400290725492</v>
      </c>
      <c r="G11" s="283">
        <v>356.06094823635408</v>
      </c>
      <c r="H11" s="283">
        <v>1951.2869121207393</v>
      </c>
      <c r="I11" s="283">
        <v>1343.8179945764839</v>
      </c>
      <c r="J11" s="283">
        <v>147.25083207938826</v>
      </c>
      <c r="K11" s="283">
        <v>134.43715460419762</v>
      </c>
      <c r="L11" s="283">
        <v>657.40471494788017</v>
      </c>
      <c r="M11" s="283">
        <v>1563.2505718365451</v>
      </c>
      <c r="N11" s="283">
        <v>1385.154071965801</v>
      </c>
      <c r="O11" s="283">
        <v>193.83482465520655</v>
      </c>
      <c r="P11" s="283">
        <v>846.83780272409217</v>
      </c>
      <c r="Q11" s="283">
        <v>523.31565975886667</v>
      </c>
      <c r="R11" s="283">
        <v>1287.7963480371116</v>
      </c>
      <c r="S11" s="283">
        <v>61.455938259576968</v>
      </c>
      <c r="T11" s="283">
        <v>397.72671088404343</v>
      </c>
      <c r="U11" s="283">
        <v>132.90191065106001</v>
      </c>
      <c r="V11" s="283">
        <v>2609.8074271406622</v>
      </c>
      <c r="W11" s="284">
        <v>0</v>
      </c>
    </row>
    <row r="12" spans="2:23" ht="16.5" customHeight="1" x14ac:dyDescent="0.15">
      <c r="B12" s="26" t="s">
        <v>144</v>
      </c>
      <c r="C12" s="282">
        <v>20362.174790652145</v>
      </c>
      <c r="D12" s="283">
        <v>533.68984191331481</v>
      </c>
      <c r="E12" s="283">
        <v>2272.6335479301924</v>
      </c>
      <c r="F12" s="283">
        <v>326.73277425339586</v>
      </c>
      <c r="G12" s="283">
        <v>364.59330501563193</v>
      </c>
      <c r="H12" s="283">
        <v>1588.2447621840524</v>
      </c>
      <c r="I12" s="283">
        <v>1212.758518237539</v>
      </c>
      <c r="J12" s="283">
        <v>163.66760341951982</v>
      </c>
      <c r="K12" s="283">
        <v>161.85915041485131</v>
      </c>
      <c r="L12" s="283">
        <v>994.94604702751849</v>
      </c>
      <c r="M12" s="283">
        <v>1185.1595943900559</v>
      </c>
      <c r="N12" s="283">
        <v>1641.1352497770088</v>
      </c>
      <c r="O12" s="283">
        <v>180.50455849849914</v>
      </c>
      <c r="P12" s="283">
        <v>693.59484413638324</v>
      </c>
      <c r="Q12" s="283">
        <v>907.47369680221186</v>
      </c>
      <c r="R12" s="283">
        <v>5758.3224096567674</v>
      </c>
      <c r="S12" s="283">
        <v>193.99033068041723</v>
      </c>
      <c r="T12" s="283">
        <v>299.90029029322335</v>
      </c>
      <c r="U12" s="283">
        <v>137.96302142317603</v>
      </c>
      <c r="V12" s="283">
        <v>1745.0052445983843</v>
      </c>
      <c r="W12" s="284">
        <v>0</v>
      </c>
    </row>
    <row r="13" spans="2:23" ht="16.5" customHeight="1" x14ac:dyDescent="0.15">
      <c r="B13" s="26" t="s">
        <v>145</v>
      </c>
      <c r="C13" s="282">
        <v>26510.613185758873</v>
      </c>
      <c r="D13" s="283">
        <v>455.96189280492666</v>
      </c>
      <c r="E13" s="283">
        <v>3458.6428506400239</v>
      </c>
      <c r="F13" s="283">
        <v>348.54987307172166</v>
      </c>
      <c r="G13" s="283">
        <v>362.05593929498292</v>
      </c>
      <c r="H13" s="283">
        <v>1512.6903402375306</v>
      </c>
      <c r="I13" s="283">
        <v>1168.6439120249856</v>
      </c>
      <c r="J13" s="283">
        <v>150.471225183955</v>
      </c>
      <c r="K13" s="283">
        <v>156.63449022587668</v>
      </c>
      <c r="L13" s="283">
        <v>1390.6691010453048</v>
      </c>
      <c r="M13" s="283">
        <v>1075.1751153999983</v>
      </c>
      <c r="N13" s="283">
        <v>1908.6458712474748</v>
      </c>
      <c r="O13" s="283">
        <v>174.04749510230161</v>
      </c>
      <c r="P13" s="283">
        <v>872.31951816117407</v>
      </c>
      <c r="Q13" s="283">
        <v>1278.9362440936168</v>
      </c>
      <c r="R13" s="283">
        <v>9931.7945304659424</v>
      </c>
      <c r="S13" s="283">
        <v>252.49539756760026</v>
      </c>
      <c r="T13" s="283">
        <v>297.99820144157042</v>
      </c>
      <c r="U13" s="283">
        <v>122.98356052516577</v>
      </c>
      <c r="V13" s="283">
        <v>1591.8976272247164</v>
      </c>
      <c r="W13" s="284">
        <v>0</v>
      </c>
    </row>
    <row r="14" spans="2:23" ht="16.5" customHeight="1" x14ac:dyDescent="0.15">
      <c r="B14" s="26" t="s">
        <v>146</v>
      </c>
      <c r="C14" s="282">
        <v>26876.154823100325</v>
      </c>
      <c r="D14" s="283">
        <v>394.24303463693332</v>
      </c>
      <c r="E14" s="283">
        <v>5136.5253235618302</v>
      </c>
      <c r="F14" s="283">
        <v>318.08267496147175</v>
      </c>
      <c r="G14" s="283">
        <v>403.3242386438601</v>
      </c>
      <c r="H14" s="283">
        <v>1203.3808099516666</v>
      </c>
      <c r="I14" s="283">
        <v>992.73405915983301</v>
      </c>
      <c r="J14" s="283">
        <v>215.49846867159485</v>
      </c>
      <c r="K14" s="283">
        <v>184.44786273834427</v>
      </c>
      <c r="L14" s="283">
        <v>2355.6719580584222</v>
      </c>
      <c r="M14" s="283">
        <v>965.87260259219954</v>
      </c>
      <c r="N14" s="283">
        <v>2163.4553150760771</v>
      </c>
      <c r="O14" s="283">
        <v>198.14534900635013</v>
      </c>
      <c r="P14" s="283">
        <v>1120.5794446451675</v>
      </c>
      <c r="Q14" s="283">
        <v>1334.4616126638721</v>
      </c>
      <c r="R14" s="283">
        <v>7718.8538138293598</v>
      </c>
      <c r="S14" s="283">
        <v>146.67285686233859</v>
      </c>
      <c r="T14" s="283">
        <v>244.67213476927387</v>
      </c>
      <c r="U14" s="283">
        <v>124.0289009198987</v>
      </c>
      <c r="V14" s="283">
        <v>1655.50436235183</v>
      </c>
      <c r="W14" s="284">
        <v>0</v>
      </c>
    </row>
    <row r="15" spans="2:23" ht="16.5" customHeight="1" x14ac:dyDescent="0.15">
      <c r="B15" s="26" t="s">
        <v>147</v>
      </c>
      <c r="C15" s="282">
        <v>27041.41208804489</v>
      </c>
      <c r="D15" s="283">
        <v>397.74514385500584</v>
      </c>
      <c r="E15" s="283">
        <v>7690.6752458780265</v>
      </c>
      <c r="F15" s="283">
        <v>208.0997173793485</v>
      </c>
      <c r="G15" s="283">
        <v>520.08492220875644</v>
      </c>
      <c r="H15" s="283">
        <v>1076.5851059790323</v>
      </c>
      <c r="I15" s="283">
        <v>980.25154950225544</v>
      </c>
      <c r="J15" s="283">
        <v>297.78524761841612</v>
      </c>
      <c r="K15" s="283">
        <v>214.57367954815783</v>
      </c>
      <c r="L15" s="283">
        <v>4158.3665466485027</v>
      </c>
      <c r="M15" s="283">
        <v>927.21561464071249</v>
      </c>
      <c r="N15" s="283">
        <v>2550.664506031414</v>
      </c>
      <c r="O15" s="283">
        <v>211.36579915326189</v>
      </c>
      <c r="P15" s="283">
        <v>1498.1897266196479</v>
      </c>
      <c r="Q15" s="283">
        <v>1539.2148534889536</v>
      </c>
      <c r="R15" s="283">
        <v>2432.0761763419669</v>
      </c>
      <c r="S15" s="283">
        <v>36.552400148505789</v>
      </c>
      <c r="T15" s="283">
        <v>214.6705066427665</v>
      </c>
      <c r="U15" s="283">
        <v>139.54148702220007</v>
      </c>
      <c r="V15" s="283">
        <v>1947.753859337957</v>
      </c>
      <c r="W15" s="284">
        <v>0</v>
      </c>
    </row>
    <row r="16" spans="2:23" ht="16.5" customHeight="1" x14ac:dyDescent="0.15">
      <c r="B16" s="26" t="s">
        <v>148</v>
      </c>
      <c r="C16" s="282">
        <v>33954.500421080018</v>
      </c>
      <c r="D16" s="283">
        <v>423.94922973646032</v>
      </c>
      <c r="E16" s="283">
        <v>11012.585774177489</v>
      </c>
      <c r="F16" s="283">
        <v>259.35321832097696</v>
      </c>
      <c r="G16" s="283">
        <v>742.46367501059319</v>
      </c>
      <c r="H16" s="283">
        <v>1328.0629384500351</v>
      </c>
      <c r="I16" s="283">
        <v>1280.7902821216487</v>
      </c>
      <c r="J16" s="283">
        <v>519.57199381371993</v>
      </c>
      <c r="K16" s="283">
        <v>243.13379782883297</v>
      </c>
      <c r="L16" s="283">
        <v>7136.1263211349078</v>
      </c>
      <c r="M16" s="283">
        <v>989.49346843959074</v>
      </c>
      <c r="N16" s="283">
        <v>3102.5097077858791</v>
      </c>
      <c r="O16" s="283">
        <v>291.16430744814215</v>
      </c>
      <c r="P16" s="283">
        <v>2122.7506726467955</v>
      </c>
      <c r="Q16" s="283">
        <v>1767.3084828051917</v>
      </c>
      <c r="R16" s="283">
        <v>130.3018079198703</v>
      </c>
      <c r="S16" s="283">
        <v>0.33544874284229126</v>
      </c>
      <c r="T16" s="283">
        <v>168.49926219177448</v>
      </c>
      <c r="U16" s="283">
        <v>113.38058335775128</v>
      </c>
      <c r="V16" s="283">
        <v>2322.719449147507</v>
      </c>
      <c r="W16" s="284">
        <v>0</v>
      </c>
    </row>
    <row r="17" spans="2:23" ht="16.5" customHeight="1" x14ac:dyDescent="0.15">
      <c r="B17" s="26" t="s">
        <v>149</v>
      </c>
      <c r="C17" s="282">
        <v>46222.662421917448</v>
      </c>
      <c r="D17" s="283">
        <v>570.48463202209291</v>
      </c>
      <c r="E17" s="283">
        <v>14020.4424566035</v>
      </c>
      <c r="F17" s="283">
        <v>335.45154439345424</v>
      </c>
      <c r="G17" s="283">
        <v>962.47424301553451</v>
      </c>
      <c r="H17" s="283">
        <v>1701.9631981373341</v>
      </c>
      <c r="I17" s="283">
        <v>1742.2217240278137</v>
      </c>
      <c r="J17" s="283">
        <v>944.30629418721674</v>
      </c>
      <c r="K17" s="283">
        <v>287.91740457699461</v>
      </c>
      <c r="L17" s="283">
        <v>11215.8071182204</v>
      </c>
      <c r="M17" s="283">
        <v>1182.0581033917929</v>
      </c>
      <c r="N17" s="283">
        <v>3993.5634354178969</v>
      </c>
      <c r="O17" s="283">
        <v>348.39082274091902</v>
      </c>
      <c r="P17" s="283">
        <v>3642.6510345220036</v>
      </c>
      <c r="Q17" s="283">
        <v>1781.7298167028639</v>
      </c>
      <c r="R17" s="283">
        <v>13.098696377318706</v>
      </c>
      <c r="S17" s="283">
        <v>2.4265348968871319</v>
      </c>
      <c r="T17" s="283">
        <v>202.96963686443746</v>
      </c>
      <c r="U17" s="283">
        <v>165.11989496844009</v>
      </c>
      <c r="V17" s="283">
        <v>3109.5858308505467</v>
      </c>
      <c r="W17" s="284">
        <v>0</v>
      </c>
    </row>
    <row r="18" spans="2:23" ht="16.5" customHeight="1" x14ac:dyDescent="0.15">
      <c r="B18" s="26" t="s">
        <v>150</v>
      </c>
      <c r="C18" s="282">
        <v>64697.591922946158</v>
      </c>
      <c r="D18" s="283">
        <v>896.19269995191098</v>
      </c>
      <c r="E18" s="283">
        <v>18929.749994934638</v>
      </c>
      <c r="F18" s="283">
        <v>515.92496648730014</v>
      </c>
      <c r="G18" s="283">
        <v>1214.9076248283845</v>
      </c>
      <c r="H18" s="283">
        <v>2104.2102317563481</v>
      </c>
      <c r="I18" s="283">
        <v>2282.4128613581761</v>
      </c>
      <c r="J18" s="283">
        <v>1509.5568610550006</v>
      </c>
      <c r="K18" s="283">
        <v>347.29670523080671</v>
      </c>
      <c r="L18" s="283">
        <v>16453.045141137398</v>
      </c>
      <c r="M18" s="283">
        <v>1669.9613110779658</v>
      </c>
      <c r="N18" s="283">
        <v>5320.5883436333579</v>
      </c>
      <c r="O18" s="283">
        <v>428.69611738918496</v>
      </c>
      <c r="P18" s="283">
        <v>6078.5155417612059</v>
      </c>
      <c r="Q18" s="283">
        <v>2160.267326027451</v>
      </c>
      <c r="R18" s="283">
        <v>3.332634480105034</v>
      </c>
      <c r="S18" s="283">
        <v>0.26195803788871669</v>
      </c>
      <c r="T18" s="283">
        <v>200.9495176016155</v>
      </c>
      <c r="U18" s="283">
        <v>225.53985565844536</v>
      </c>
      <c r="V18" s="283">
        <v>4356.1822305389769</v>
      </c>
      <c r="W18" s="284">
        <v>0</v>
      </c>
    </row>
    <row r="19" spans="2:23" ht="16.5" customHeight="1" x14ac:dyDescent="0.15">
      <c r="B19" s="26" t="s">
        <v>151</v>
      </c>
      <c r="C19" s="282">
        <v>88843.26455407693</v>
      </c>
      <c r="D19" s="283">
        <v>1147.2354792494186</v>
      </c>
      <c r="E19" s="283">
        <v>27633.497448718826</v>
      </c>
      <c r="F19" s="283">
        <v>609.15938337740135</v>
      </c>
      <c r="G19" s="283">
        <v>1546.239512980688</v>
      </c>
      <c r="H19" s="283">
        <v>2145.0452906807191</v>
      </c>
      <c r="I19" s="283">
        <v>2935.4807681392872</v>
      </c>
      <c r="J19" s="283">
        <v>2182.7117705475976</v>
      </c>
      <c r="K19" s="283">
        <v>414.68781565559829</v>
      </c>
      <c r="L19" s="283">
        <v>22724.487288986777</v>
      </c>
      <c r="M19" s="283">
        <v>2503.4238529418526</v>
      </c>
      <c r="N19" s="283">
        <v>6838.0383377710004</v>
      </c>
      <c r="O19" s="283">
        <v>463.11223305628272</v>
      </c>
      <c r="P19" s="283">
        <v>8685.039941698491</v>
      </c>
      <c r="Q19" s="283">
        <v>2752.894696891989</v>
      </c>
      <c r="R19" s="283">
        <v>0</v>
      </c>
      <c r="S19" s="283">
        <v>0.26381030813845652</v>
      </c>
      <c r="T19" s="283">
        <v>177.96493492216956</v>
      </c>
      <c r="U19" s="283">
        <v>303.27641205875841</v>
      </c>
      <c r="V19" s="283">
        <v>5780.7055760919429</v>
      </c>
      <c r="W19" s="284">
        <v>0</v>
      </c>
    </row>
    <row r="20" spans="2:23" ht="16.5" customHeight="1" x14ac:dyDescent="0.15">
      <c r="B20" s="26" t="s">
        <v>152</v>
      </c>
      <c r="C20" s="282">
        <v>121505.4696818059</v>
      </c>
      <c r="D20" s="283">
        <v>1510.5803007137783</v>
      </c>
      <c r="E20" s="283">
        <v>37741.618365648763</v>
      </c>
      <c r="F20" s="283">
        <v>673.8954878231234</v>
      </c>
      <c r="G20" s="283">
        <v>2158.148773035623</v>
      </c>
      <c r="H20" s="283">
        <v>2942.9167257413583</v>
      </c>
      <c r="I20" s="283">
        <v>4171.0534436700809</v>
      </c>
      <c r="J20" s="283">
        <v>3451.4688157936275</v>
      </c>
      <c r="K20" s="283">
        <v>498.22373303223486</v>
      </c>
      <c r="L20" s="283">
        <v>31516.290049098476</v>
      </c>
      <c r="M20" s="283">
        <v>3629.5946303400033</v>
      </c>
      <c r="N20" s="283">
        <v>8604.7262047223339</v>
      </c>
      <c r="O20" s="283">
        <v>633.39911188157157</v>
      </c>
      <c r="P20" s="283">
        <v>11308.555989254666</v>
      </c>
      <c r="Q20" s="283">
        <v>3957.617495495037</v>
      </c>
      <c r="R20" s="283">
        <v>0</v>
      </c>
      <c r="S20" s="283">
        <v>0</v>
      </c>
      <c r="T20" s="283">
        <v>228.81668256627827</v>
      </c>
      <c r="U20" s="283">
        <v>538.6031722849242</v>
      </c>
      <c r="V20" s="283">
        <v>7939.9607007040258</v>
      </c>
      <c r="W20" s="284">
        <v>0</v>
      </c>
    </row>
    <row r="21" spans="2:23" ht="16.5" customHeight="1" thickBot="1" x14ac:dyDescent="0.2">
      <c r="B21" s="27" t="s">
        <v>153</v>
      </c>
      <c r="C21" s="285">
        <v>172802.31873775113</v>
      </c>
      <c r="D21" s="286">
        <v>2411.2107263508447</v>
      </c>
      <c r="E21" s="286">
        <v>48973.727518210988</v>
      </c>
      <c r="F21" s="286">
        <v>1317.0966127454199</v>
      </c>
      <c r="G21" s="286">
        <v>3288.2043146480064</v>
      </c>
      <c r="H21" s="286">
        <v>4918.2129324117277</v>
      </c>
      <c r="I21" s="286">
        <v>6926.2553676245179</v>
      </c>
      <c r="J21" s="286">
        <v>4908.1112787932807</v>
      </c>
      <c r="K21" s="286">
        <v>553.54868984839959</v>
      </c>
      <c r="L21" s="286">
        <v>44044.918566812252</v>
      </c>
      <c r="M21" s="286">
        <v>6966.7851431833797</v>
      </c>
      <c r="N21" s="286">
        <v>11544.672911463995</v>
      </c>
      <c r="O21" s="286">
        <v>841.99451307581955</v>
      </c>
      <c r="P21" s="286">
        <v>16301.454517338459</v>
      </c>
      <c r="Q21" s="286">
        <v>6416.2475242918517</v>
      </c>
      <c r="R21" s="286">
        <v>0</v>
      </c>
      <c r="S21" s="286">
        <v>0</v>
      </c>
      <c r="T21" s="286">
        <v>99.099696952950708</v>
      </c>
      <c r="U21" s="286">
        <v>553.53944421077051</v>
      </c>
      <c r="V21" s="286">
        <v>12730.676655017918</v>
      </c>
      <c r="W21" s="287">
        <v>6.5623247705197123</v>
      </c>
    </row>
    <row r="22" spans="2:23" x14ac:dyDescent="0.15">
      <c r="B22" s="288" t="s">
        <v>135</v>
      </c>
    </row>
    <row r="23" spans="2:23" x14ac:dyDescent="0.15">
      <c r="B23" s="288" t="s">
        <v>136</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B2:W23"/>
  <sheetViews>
    <sheetView showGridLines="0" zoomScaleNormal="100" workbookViewId="0"/>
  </sheetViews>
  <sheetFormatPr defaultColWidth="9" defaultRowHeight="13.5" x14ac:dyDescent="0.15"/>
  <cols>
    <col min="1" max="1" width="2.625" style="278" customWidth="1"/>
    <col min="2" max="2" width="6.5" style="278" bestFit="1" customWidth="1"/>
    <col min="3" max="3" width="8.5" style="278" bestFit="1" customWidth="1"/>
    <col min="4" max="20" width="7.625" style="278" customWidth="1"/>
    <col min="21" max="21" width="9" style="278"/>
    <col min="22" max="23" width="7.625" style="278" customWidth="1"/>
    <col min="24" max="24" width="2.625" style="278" customWidth="1"/>
    <col min="25" max="16384" width="9" style="278"/>
  </cols>
  <sheetData>
    <row r="2" spans="2:23" ht="24" x14ac:dyDescent="0.15">
      <c r="B2" s="461" t="s">
        <v>154</v>
      </c>
      <c r="C2" s="461"/>
      <c r="D2" s="461"/>
      <c r="E2" s="461"/>
      <c r="F2" s="461"/>
      <c r="G2" s="461"/>
      <c r="H2" s="461"/>
      <c r="I2" s="461"/>
      <c r="J2" s="461"/>
      <c r="K2" s="461"/>
      <c r="L2" s="461"/>
      <c r="M2" s="461"/>
      <c r="N2" s="461"/>
      <c r="O2" s="461"/>
      <c r="P2" s="461"/>
      <c r="Q2" s="461"/>
      <c r="R2" s="461"/>
      <c r="S2" s="461"/>
      <c r="T2" s="461"/>
      <c r="U2" s="461"/>
      <c r="V2" s="461"/>
      <c r="W2" s="461"/>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341</v>
      </c>
      <c r="D5" s="22" t="s">
        <v>343</v>
      </c>
      <c r="E5" s="23" t="s">
        <v>342</v>
      </c>
      <c r="F5" s="23" t="s">
        <v>344</v>
      </c>
      <c r="G5" s="23" t="s">
        <v>345</v>
      </c>
      <c r="H5" s="23" t="s">
        <v>346</v>
      </c>
      <c r="I5" s="23" t="s">
        <v>347</v>
      </c>
      <c r="J5" s="23" t="s">
        <v>348</v>
      </c>
      <c r="K5" s="22" t="s">
        <v>349</v>
      </c>
      <c r="L5" s="23" t="s">
        <v>350</v>
      </c>
      <c r="M5" s="23" t="s">
        <v>351</v>
      </c>
      <c r="N5" s="23" t="s">
        <v>352</v>
      </c>
      <c r="O5" s="24" t="s">
        <v>353</v>
      </c>
      <c r="P5" s="24" t="s">
        <v>354</v>
      </c>
      <c r="Q5" s="24" t="s">
        <v>355</v>
      </c>
      <c r="R5" s="24" t="s">
        <v>356</v>
      </c>
      <c r="S5" s="24" t="s">
        <v>357</v>
      </c>
      <c r="T5" s="24" t="s">
        <v>358</v>
      </c>
      <c r="U5" s="24" t="s">
        <v>359</v>
      </c>
      <c r="V5" s="24" t="s">
        <v>360</v>
      </c>
      <c r="W5" s="25" t="s">
        <v>361</v>
      </c>
    </row>
    <row r="6" spans="2:23" ht="16.5" customHeight="1" x14ac:dyDescent="0.15">
      <c r="B6" s="26" t="s">
        <v>138</v>
      </c>
      <c r="C6" s="279">
        <v>145479.34395409597</v>
      </c>
      <c r="D6" s="280">
        <v>1877.4926514504314</v>
      </c>
      <c r="E6" s="280">
        <v>31021.749553729238</v>
      </c>
      <c r="F6" s="280">
        <v>888.30079568965164</v>
      </c>
      <c r="G6" s="280">
        <v>3738.2595312013473</v>
      </c>
      <c r="H6" s="280">
        <v>23040.313714868746</v>
      </c>
      <c r="I6" s="280">
        <v>10905.796745762958</v>
      </c>
      <c r="J6" s="280">
        <v>2573.5576051945</v>
      </c>
      <c r="K6" s="280">
        <v>435.62559649822651</v>
      </c>
      <c r="L6" s="280">
        <v>28324.255468533338</v>
      </c>
      <c r="M6" s="280">
        <v>4991.0421312776698</v>
      </c>
      <c r="N6" s="280">
        <v>8097.8174844095583</v>
      </c>
      <c r="O6" s="280">
        <v>891.07970273684214</v>
      </c>
      <c r="P6" s="280">
        <v>10328.305445882228</v>
      </c>
      <c r="Q6" s="280">
        <v>4855.4651166165995</v>
      </c>
      <c r="R6" s="280">
        <v>747.49256603593153</v>
      </c>
      <c r="S6" s="280">
        <v>740.73761480597557</v>
      </c>
      <c r="T6" s="280">
        <v>1009.7553142996694</v>
      </c>
      <c r="U6" s="280">
        <v>1015.4628211932437</v>
      </c>
      <c r="V6" s="280">
        <v>9996.7076209808729</v>
      </c>
      <c r="W6" s="281">
        <v>0.12647292892238829</v>
      </c>
    </row>
    <row r="7" spans="2:23" ht="16.5" customHeight="1" x14ac:dyDescent="0.15">
      <c r="B7" s="26" t="s">
        <v>139</v>
      </c>
      <c r="C7" s="282">
        <v>99297.075359790513</v>
      </c>
      <c r="D7" s="283">
        <v>2829.07998080676</v>
      </c>
      <c r="E7" s="283">
        <v>3394.1155662658862</v>
      </c>
      <c r="F7" s="283">
        <v>841.54641981375107</v>
      </c>
      <c r="G7" s="283">
        <v>1778.9060231617898</v>
      </c>
      <c r="H7" s="283">
        <v>297.57759177446462</v>
      </c>
      <c r="I7" s="283">
        <v>4046.7826688832765</v>
      </c>
      <c r="J7" s="283">
        <v>342.54534854892228</v>
      </c>
      <c r="K7" s="283">
        <v>810.0020684587173</v>
      </c>
      <c r="L7" s="283">
        <v>1768.2593337970457</v>
      </c>
      <c r="M7" s="283">
        <v>16331.018886434436</v>
      </c>
      <c r="N7" s="283">
        <v>2454.473569913207</v>
      </c>
      <c r="O7" s="283">
        <v>845.74035943128342</v>
      </c>
      <c r="P7" s="283">
        <v>2955.4098974014619</v>
      </c>
      <c r="Q7" s="283">
        <v>1966.4242526074454</v>
      </c>
      <c r="R7" s="283">
        <v>49.039219536554732</v>
      </c>
      <c r="S7" s="283">
        <v>37275.790263515089</v>
      </c>
      <c r="T7" s="283">
        <v>17173.694029354938</v>
      </c>
      <c r="U7" s="283">
        <v>1758.747155130226</v>
      </c>
      <c r="V7" s="283">
        <v>2377.9227249552373</v>
      </c>
      <c r="W7" s="284">
        <v>0</v>
      </c>
    </row>
    <row r="8" spans="2:23" ht="16.5" customHeight="1" x14ac:dyDescent="0.15">
      <c r="B8" s="26" t="s">
        <v>140</v>
      </c>
      <c r="C8" s="282">
        <v>23361.235440678582</v>
      </c>
      <c r="D8" s="283">
        <v>824.35197100696826</v>
      </c>
      <c r="E8" s="283">
        <v>2664.1578030642768</v>
      </c>
      <c r="F8" s="283">
        <v>681.06372243161445</v>
      </c>
      <c r="G8" s="283">
        <v>717.73732351023443</v>
      </c>
      <c r="H8" s="283">
        <v>562.15621753404173</v>
      </c>
      <c r="I8" s="283">
        <v>3609.0329216805344</v>
      </c>
      <c r="J8" s="283">
        <v>388.49149920909827</v>
      </c>
      <c r="K8" s="283">
        <v>412.85412324820692</v>
      </c>
      <c r="L8" s="283">
        <v>650.56845336088531</v>
      </c>
      <c r="M8" s="283">
        <v>3738.1365167769236</v>
      </c>
      <c r="N8" s="283">
        <v>1424.5636955838886</v>
      </c>
      <c r="O8" s="283">
        <v>363.14445705399288</v>
      </c>
      <c r="P8" s="283">
        <v>1018.3308848057839</v>
      </c>
      <c r="Q8" s="283">
        <v>804.31642349764684</v>
      </c>
      <c r="R8" s="283">
        <v>0</v>
      </c>
      <c r="S8" s="283">
        <v>204.69562798196017</v>
      </c>
      <c r="T8" s="283">
        <v>2846.0895672386005</v>
      </c>
      <c r="U8" s="283">
        <v>359.86672579618102</v>
      </c>
      <c r="V8" s="283">
        <v>2091.6775068977463</v>
      </c>
      <c r="W8" s="284">
        <v>0</v>
      </c>
    </row>
    <row r="9" spans="2:23" ht="16.5" customHeight="1" x14ac:dyDescent="0.15">
      <c r="B9" s="26" t="s">
        <v>141</v>
      </c>
      <c r="C9" s="282">
        <v>24051.389827390449</v>
      </c>
      <c r="D9" s="283">
        <v>508.56528016057121</v>
      </c>
      <c r="E9" s="283">
        <v>2931.6709367379253</v>
      </c>
      <c r="F9" s="283">
        <v>387.39196072494821</v>
      </c>
      <c r="G9" s="283">
        <v>784.50722986010669</v>
      </c>
      <c r="H9" s="283">
        <v>2645.2030380230731</v>
      </c>
      <c r="I9" s="283">
        <v>3996.5485703848899</v>
      </c>
      <c r="J9" s="283">
        <v>259.73267373155267</v>
      </c>
      <c r="K9" s="283">
        <v>365.42236674836442</v>
      </c>
      <c r="L9" s="283">
        <v>841.17743742556138</v>
      </c>
      <c r="M9" s="283">
        <v>1730.5176940575909</v>
      </c>
      <c r="N9" s="283">
        <v>1674.0144380665577</v>
      </c>
      <c r="O9" s="283">
        <v>263.14914054051769</v>
      </c>
      <c r="P9" s="283">
        <v>1535.3398859587201</v>
      </c>
      <c r="Q9" s="283">
        <v>593.76129362211771</v>
      </c>
      <c r="R9" s="283">
        <v>12.497175575972761</v>
      </c>
      <c r="S9" s="283">
        <v>127.04505441115427</v>
      </c>
      <c r="T9" s="283">
        <v>2005.413674832377</v>
      </c>
      <c r="U9" s="283">
        <v>376.18806085949842</v>
      </c>
      <c r="V9" s="283">
        <v>3013.243915668952</v>
      </c>
      <c r="W9" s="284">
        <v>0</v>
      </c>
    </row>
    <row r="10" spans="2:23" ht="16.5" customHeight="1" x14ac:dyDescent="0.15">
      <c r="B10" s="26" t="s">
        <v>142</v>
      </c>
      <c r="C10" s="282">
        <v>25691.216081799532</v>
      </c>
      <c r="D10" s="283">
        <v>575.24483164609751</v>
      </c>
      <c r="E10" s="283">
        <v>2273.1113807510569</v>
      </c>
      <c r="F10" s="283">
        <v>275.22126983938608</v>
      </c>
      <c r="G10" s="283">
        <v>559.49231860326756</v>
      </c>
      <c r="H10" s="283">
        <v>3251.6572483220266</v>
      </c>
      <c r="I10" s="283">
        <v>3943.3412594487913</v>
      </c>
      <c r="J10" s="283">
        <v>196.35749459032104</v>
      </c>
      <c r="K10" s="283">
        <v>178.21682549232693</v>
      </c>
      <c r="L10" s="283">
        <v>826.8625345558288</v>
      </c>
      <c r="M10" s="283">
        <v>1779.7531392120418</v>
      </c>
      <c r="N10" s="283">
        <v>1579.9699133144609</v>
      </c>
      <c r="O10" s="283">
        <v>222.65108429700226</v>
      </c>
      <c r="P10" s="283">
        <v>1660.3181452424453</v>
      </c>
      <c r="Q10" s="283">
        <v>575.22941286026298</v>
      </c>
      <c r="R10" s="283">
        <v>697.21615926892821</v>
      </c>
      <c r="S10" s="283">
        <v>99.477293671918304</v>
      </c>
      <c r="T10" s="283">
        <v>1107.7334745001076</v>
      </c>
      <c r="U10" s="283">
        <v>310.47279752046347</v>
      </c>
      <c r="V10" s="283">
        <v>5578.8894986628002</v>
      </c>
      <c r="W10" s="284">
        <v>0</v>
      </c>
    </row>
    <row r="11" spans="2:23" ht="16.5" customHeight="1" x14ac:dyDescent="0.15">
      <c r="B11" s="26" t="s">
        <v>143</v>
      </c>
      <c r="C11" s="282">
        <v>28729.936582232196</v>
      </c>
      <c r="D11" s="283">
        <v>823.68963246226929</v>
      </c>
      <c r="E11" s="283">
        <v>1866.9441964248549</v>
      </c>
      <c r="F11" s="283">
        <v>405.97868753584726</v>
      </c>
      <c r="G11" s="283">
        <v>629.09715048247847</v>
      </c>
      <c r="H11" s="283">
        <v>5117.3916549311616</v>
      </c>
      <c r="I11" s="283">
        <v>5237.9797792485761</v>
      </c>
      <c r="J11" s="283">
        <v>186.88689162411347</v>
      </c>
      <c r="K11" s="283">
        <v>123.14777616729965</v>
      </c>
      <c r="L11" s="283">
        <v>1011.5355295076087</v>
      </c>
      <c r="M11" s="283">
        <v>1848.3728170407201</v>
      </c>
      <c r="N11" s="283">
        <v>1770.5990035411949</v>
      </c>
      <c r="O11" s="283">
        <v>274.18069665117673</v>
      </c>
      <c r="P11" s="283">
        <v>1051.1667629830145</v>
      </c>
      <c r="Q11" s="283">
        <v>757.49787641030423</v>
      </c>
      <c r="R11" s="283">
        <v>2783.0194381239799</v>
      </c>
      <c r="S11" s="283">
        <v>131.70716837637451</v>
      </c>
      <c r="T11" s="283">
        <v>832.05379448547365</v>
      </c>
      <c r="U11" s="283">
        <v>293.44757616392246</v>
      </c>
      <c r="V11" s="283">
        <v>3585.2401500718261</v>
      </c>
      <c r="W11" s="284">
        <v>0</v>
      </c>
    </row>
    <row r="12" spans="2:23" ht="16.5" customHeight="1" x14ac:dyDescent="0.15">
      <c r="B12" s="26" t="s">
        <v>144</v>
      </c>
      <c r="C12" s="282">
        <v>42525.640545984104</v>
      </c>
      <c r="D12" s="283">
        <v>914.79077904744668</v>
      </c>
      <c r="E12" s="283">
        <v>2836.1640885069323</v>
      </c>
      <c r="F12" s="283">
        <v>629.55243132330975</v>
      </c>
      <c r="G12" s="283">
        <v>850.94656835150067</v>
      </c>
      <c r="H12" s="283">
        <v>10396.520157561978</v>
      </c>
      <c r="I12" s="283">
        <v>8572.616378639801</v>
      </c>
      <c r="J12" s="283">
        <v>241.81719956578084</v>
      </c>
      <c r="K12" s="283">
        <v>166.52288039568955</v>
      </c>
      <c r="L12" s="283">
        <v>1501.9964093262454</v>
      </c>
      <c r="M12" s="283">
        <v>1602.3401124785855</v>
      </c>
      <c r="N12" s="283">
        <v>2425.1549326145118</v>
      </c>
      <c r="O12" s="283">
        <v>350.32216189315614</v>
      </c>
      <c r="P12" s="283">
        <v>1144.2254249798027</v>
      </c>
      <c r="Q12" s="283">
        <v>1152.3552542191217</v>
      </c>
      <c r="R12" s="283">
        <v>4421.2511142389294</v>
      </c>
      <c r="S12" s="283">
        <v>161.55312582788176</v>
      </c>
      <c r="T12" s="283">
        <v>1128.4400679493167</v>
      </c>
      <c r="U12" s="283">
        <v>404.54300508636936</v>
      </c>
      <c r="V12" s="283">
        <v>3624.528453977744</v>
      </c>
      <c r="W12" s="284">
        <v>0</v>
      </c>
    </row>
    <row r="13" spans="2:23" ht="16.5" customHeight="1" x14ac:dyDescent="0.15">
      <c r="B13" s="26" t="s">
        <v>145</v>
      </c>
      <c r="C13" s="282">
        <v>56774.189350816436</v>
      </c>
      <c r="D13" s="283">
        <v>834.8960101405645</v>
      </c>
      <c r="E13" s="283">
        <v>4030.2857430950908</v>
      </c>
      <c r="F13" s="283">
        <v>636.87699021079015</v>
      </c>
      <c r="G13" s="283">
        <v>1331.9209601605087</v>
      </c>
      <c r="H13" s="283">
        <v>16334.902695067516</v>
      </c>
      <c r="I13" s="283">
        <v>10751.096344396641</v>
      </c>
      <c r="J13" s="283">
        <v>276.73745549100607</v>
      </c>
      <c r="K13" s="283">
        <v>194.553146279564</v>
      </c>
      <c r="L13" s="283">
        <v>2768.7847213359314</v>
      </c>
      <c r="M13" s="283">
        <v>1641.4866989548755</v>
      </c>
      <c r="N13" s="283">
        <v>3000.0801050523582</v>
      </c>
      <c r="O13" s="283">
        <v>372.31319639118271</v>
      </c>
      <c r="P13" s="283">
        <v>1639.8934958512727</v>
      </c>
      <c r="Q13" s="283">
        <v>1459.224108538366</v>
      </c>
      <c r="R13" s="283">
        <v>5455.5324285704237</v>
      </c>
      <c r="S13" s="283">
        <v>212.41155925856526</v>
      </c>
      <c r="T13" s="283">
        <v>1204.2761830649292</v>
      </c>
      <c r="U13" s="283">
        <v>463.23075395596572</v>
      </c>
      <c r="V13" s="283">
        <v>4165.6867550008938</v>
      </c>
      <c r="W13" s="284">
        <v>0</v>
      </c>
    </row>
    <row r="14" spans="2:23" ht="16.5" customHeight="1" x14ac:dyDescent="0.15">
      <c r="B14" s="26" t="s">
        <v>146</v>
      </c>
      <c r="C14" s="282">
        <v>70898.159074208364</v>
      </c>
      <c r="D14" s="283">
        <v>986.66628144822619</v>
      </c>
      <c r="E14" s="283">
        <v>6344.3309909692616</v>
      </c>
      <c r="F14" s="283">
        <v>457.55856761332336</v>
      </c>
      <c r="G14" s="283">
        <v>1695.5624383208612</v>
      </c>
      <c r="H14" s="283">
        <v>23330.074123269267</v>
      </c>
      <c r="I14" s="283">
        <v>12638.892927114355</v>
      </c>
      <c r="J14" s="283">
        <v>342.25543617201856</v>
      </c>
      <c r="K14" s="283">
        <v>208.49829327546658</v>
      </c>
      <c r="L14" s="283">
        <v>4661.2800354399214</v>
      </c>
      <c r="M14" s="283">
        <v>1738.8315703565615</v>
      </c>
      <c r="N14" s="283">
        <v>3395.2787777616422</v>
      </c>
      <c r="O14" s="283">
        <v>463.20692058754071</v>
      </c>
      <c r="P14" s="283">
        <v>2050.7560934386925</v>
      </c>
      <c r="Q14" s="283">
        <v>1901.9894367848717</v>
      </c>
      <c r="R14" s="283">
        <v>4456.9894388149196</v>
      </c>
      <c r="S14" s="283">
        <v>118.58747249354602</v>
      </c>
      <c r="T14" s="283">
        <v>1207.6462450952465</v>
      </c>
      <c r="U14" s="283">
        <v>637.91631622606008</v>
      </c>
      <c r="V14" s="283">
        <v>4261.8377090265785</v>
      </c>
      <c r="W14" s="284">
        <v>0</v>
      </c>
    </row>
    <row r="15" spans="2:23" ht="16.5" customHeight="1" x14ac:dyDescent="0.15">
      <c r="B15" s="26" t="s">
        <v>147</v>
      </c>
      <c r="C15" s="282">
        <v>87804.765523239112</v>
      </c>
      <c r="D15" s="283">
        <v>1099.9052656300473</v>
      </c>
      <c r="E15" s="283">
        <v>9156.4812937998704</v>
      </c>
      <c r="F15" s="283">
        <v>501.8090302668503</v>
      </c>
      <c r="G15" s="283">
        <v>2408.123612603993</v>
      </c>
      <c r="H15" s="283">
        <v>29631.149390660528</v>
      </c>
      <c r="I15" s="283">
        <v>14506.379861407799</v>
      </c>
      <c r="J15" s="283">
        <v>483.37508176172332</v>
      </c>
      <c r="K15" s="283">
        <v>228.57560163394223</v>
      </c>
      <c r="L15" s="283">
        <v>8629.83495694064</v>
      </c>
      <c r="M15" s="283">
        <v>1909.7551161661486</v>
      </c>
      <c r="N15" s="283">
        <v>4551.0849976821082</v>
      </c>
      <c r="O15" s="283">
        <v>706.3376501044819</v>
      </c>
      <c r="P15" s="283">
        <v>2923.2599499262574</v>
      </c>
      <c r="Q15" s="283">
        <v>2688.4816507350292</v>
      </c>
      <c r="R15" s="283">
        <v>1486.8822286988382</v>
      </c>
      <c r="S15" s="283">
        <v>94.541508993022973</v>
      </c>
      <c r="T15" s="283">
        <v>1074.1419446049772</v>
      </c>
      <c r="U15" s="283">
        <v>694.35499595328099</v>
      </c>
      <c r="V15" s="283">
        <v>5030.287446376984</v>
      </c>
      <c r="W15" s="284">
        <v>3.9392925876434856E-3</v>
      </c>
    </row>
    <row r="16" spans="2:23" ht="16.5" customHeight="1" x14ac:dyDescent="0.15">
      <c r="B16" s="26" t="s">
        <v>148</v>
      </c>
      <c r="C16" s="282">
        <v>110994.38963900096</v>
      </c>
      <c r="D16" s="283">
        <v>1375.8001359632804</v>
      </c>
      <c r="E16" s="283">
        <v>13808.701207960821</v>
      </c>
      <c r="F16" s="283">
        <v>598.2169207496737</v>
      </c>
      <c r="G16" s="283">
        <v>3073.5567538542132</v>
      </c>
      <c r="H16" s="283">
        <v>36753.284407009553</v>
      </c>
      <c r="I16" s="283">
        <v>15760.426052449666</v>
      </c>
      <c r="J16" s="283">
        <v>796.01575924982569</v>
      </c>
      <c r="K16" s="283">
        <v>219.44758797763049</v>
      </c>
      <c r="L16" s="283">
        <v>14293.220576071806</v>
      </c>
      <c r="M16" s="283">
        <v>2323.5255882753258</v>
      </c>
      <c r="N16" s="283">
        <v>5597.2694988326884</v>
      </c>
      <c r="O16" s="283">
        <v>852.32431989537406</v>
      </c>
      <c r="P16" s="283">
        <v>4157.5463570527336</v>
      </c>
      <c r="Q16" s="283">
        <v>3435.643598827241</v>
      </c>
      <c r="R16" s="283">
        <v>66.618750298094199</v>
      </c>
      <c r="S16" s="283">
        <v>85.516189905915454</v>
      </c>
      <c r="T16" s="283">
        <v>970.36390523300474</v>
      </c>
      <c r="U16" s="283">
        <v>781.09992228069166</v>
      </c>
      <c r="V16" s="283">
        <v>6045.8121071134192</v>
      </c>
      <c r="W16" s="284">
        <v>0</v>
      </c>
    </row>
    <row r="17" spans="2:23" ht="16.5" customHeight="1" x14ac:dyDescent="0.15">
      <c r="B17" s="26" t="s">
        <v>149</v>
      </c>
      <c r="C17" s="282">
        <v>144466.318009657</v>
      </c>
      <c r="D17" s="283">
        <v>1698.1374776933958</v>
      </c>
      <c r="E17" s="283">
        <v>18236.227518090578</v>
      </c>
      <c r="F17" s="283">
        <v>749.72259314908433</v>
      </c>
      <c r="G17" s="283">
        <v>4047.3849308966419</v>
      </c>
      <c r="H17" s="283">
        <v>46035.74243542301</v>
      </c>
      <c r="I17" s="283">
        <v>18124.71445808233</v>
      </c>
      <c r="J17" s="283">
        <v>1113.5705156879681</v>
      </c>
      <c r="K17" s="283">
        <v>279.65839723929446</v>
      </c>
      <c r="L17" s="283">
        <v>21814.988016507607</v>
      </c>
      <c r="M17" s="283">
        <v>2889.0559537835106</v>
      </c>
      <c r="N17" s="283">
        <v>7176.2212943719378</v>
      </c>
      <c r="O17" s="283">
        <v>1034.3618087730554</v>
      </c>
      <c r="P17" s="283">
        <v>6412.9513435636454</v>
      </c>
      <c r="Q17" s="283">
        <v>4736.1528077412031</v>
      </c>
      <c r="R17" s="283">
        <v>10.993046846623848</v>
      </c>
      <c r="S17" s="283">
        <v>126.10928300033109</v>
      </c>
      <c r="T17" s="283">
        <v>975.24396008319945</v>
      </c>
      <c r="U17" s="283">
        <v>1104.3960787534054</v>
      </c>
      <c r="V17" s="283">
        <v>7900.6860899702069</v>
      </c>
      <c r="W17" s="284">
        <v>0</v>
      </c>
    </row>
    <row r="18" spans="2:23" ht="16.5" customHeight="1" x14ac:dyDescent="0.15">
      <c r="B18" s="26" t="s">
        <v>150</v>
      </c>
      <c r="C18" s="282">
        <v>174945.11519199683</v>
      </c>
      <c r="D18" s="283">
        <v>2162.7997233151432</v>
      </c>
      <c r="E18" s="283">
        <v>26159.506706012857</v>
      </c>
      <c r="F18" s="283">
        <v>882.36676356256226</v>
      </c>
      <c r="G18" s="283">
        <v>4726.7090030963191</v>
      </c>
      <c r="H18" s="283">
        <v>50715.637879239257</v>
      </c>
      <c r="I18" s="283">
        <v>17626.45722902616</v>
      </c>
      <c r="J18" s="283">
        <v>1737.7907799208547</v>
      </c>
      <c r="K18" s="283">
        <v>396.20156127716893</v>
      </c>
      <c r="L18" s="283">
        <v>28641.618503945756</v>
      </c>
      <c r="M18" s="283">
        <v>3935.5916749870357</v>
      </c>
      <c r="N18" s="283">
        <v>8588.0558675200791</v>
      </c>
      <c r="O18" s="283">
        <v>1224.7943959535751</v>
      </c>
      <c r="P18" s="283">
        <v>9519.3254506200974</v>
      </c>
      <c r="Q18" s="283">
        <v>6087.1648699324269</v>
      </c>
      <c r="R18" s="283">
        <v>0.34974237308451966</v>
      </c>
      <c r="S18" s="283">
        <v>115.02262779956197</v>
      </c>
      <c r="T18" s="283">
        <v>909.21422108353579</v>
      </c>
      <c r="U18" s="283">
        <v>1290.941313565444</v>
      </c>
      <c r="V18" s="283">
        <v>10225.566878765936</v>
      </c>
      <c r="W18" s="284">
        <v>0</v>
      </c>
    </row>
    <row r="19" spans="2:23" ht="16.5" customHeight="1" x14ac:dyDescent="0.15">
      <c r="B19" s="26" t="s">
        <v>151</v>
      </c>
      <c r="C19" s="282">
        <v>178363.13315161387</v>
      </c>
      <c r="D19" s="283">
        <v>2195.13059788808</v>
      </c>
      <c r="E19" s="283">
        <v>35971.634940587181</v>
      </c>
      <c r="F19" s="283">
        <v>969.17349027599005</v>
      </c>
      <c r="G19" s="283">
        <v>4668.9354214307878</v>
      </c>
      <c r="H19" s="283">
        <v>36849.178824129434</v>
      </c>
      <c r="I19" s="283">
        <v>13118.109139815528</v>
      </c>
      <c r="J19" s="283">
        <v>2594.0357986731565</v>
      </c>
      <c r="K19" s="283">
        <v>474.03035536615539</v>
      </c>
      <c r="L19" s="283">
        <v>33485.403219500527</v>
      </c>
      <c r="M19" s="283">
        <v>4860.8607516173925</v>
      </c>
      <c r="N19" s="283">
        <v>9361.6694442919797</v>
      </c>
      <c r="O19" s="283">
        <v>1164.8011307299498</v>
      </c>
      <c r="P19" s="283">
        <v>12573.890308390897</v>
      </c>
      <c r="Q19" s="283">
        <v>6965.522746406331</v>
      </c>
      <c r="R19" s="283">
        <v>0.52391272257991273</v>
      </c>
      <c r="S19" s="283">
        <v>26.113208959528407</v>
      </c>
      <c r="T19" s="283">
        <v>588.91378354078051</v>
      </c>
      <c r="U19" s="283">
        <v>1183.800777822004</v>
      </c>
      <c r="V19" s="283">
        <v>11311.40472825755</v>
      </c>
      <c r="W19" s="284">
        <v>5.7120800343582294E-4</v>
      </c>
    </row>
    <row r="20" spans="2:23" ht="16.5" customHeight="1" x14ac:dyDescent="0.15">
      <c r="B20" s="26" t="s">
        <v>152</v>
      </c>
      <c r="C20" s="282">
        <v>175995.89451768916</v>
      </c>
      <c r="D20" s="283">
        <v>2148.6084094867861</v>
      </c>
      <c r="E20" s="283">
        <v>46466.950742038505</v>
      </c>
      <c r="F20" s="283">
        <v>1048.1294087223289</v>
      </c>
      <c r="G20" s="283">
        <v>4465.7665311300825</v>
      </c>
      <c r="H20" s="283">
        <v>19985.864904846683</v>
      </c>
      <c r="I20" s="283">
        <v>8159.0080717990813</v>
      </c>
      <c r="J20" s="283">
        <v>3649.7897182136903</v>
      </c>
      <c r="K20" s="283">
        <v>542.64670734181868</v>
      </c>
      <c r="L20" s="283">
        <v>39095.193579310071</v>
      </c>
      <c r="M20" s="283">
        <v>5521.0174711555155</v>
      </c>
      <c r="N20" s="283">
        <v>10410.382970950266</v>
      </c>
      <c r="O20" s="283">
        <v>948.52643385873716</v>
      </c>
      <c r="P20" s="283">
        <v>14165.402723022493</v>
      </c>
      <c r="Q20" s="283">
        <v>5828.8755710244504</v>
      </c>
      <c r="R20" s="283">
        <v>0.76336777262842359</v>
      </c>
      <c r="S20" s="283">
        <v>6.799105353636711</v>
      </c>
      <c r="T20" s="283">
        <v>312.89287510486173</v>
      </c>
      <c r="U20" s="283">
        <v>1071.7417507067948</v>
      </c>
      <c r="V20" s="283">
        <v>12167.087792514316</v>
      </c>
      <c r="W20" s="284">
        <v>0.44638333644667255</v>
      </c>
    </row>
    <row r="21" spans="2:23" ht="16.5" customHeight="1" thickBot="1" x14ac:dyDescent="0.2">
      <c r="B21" s="27" t="s">
        <v>153</v>
      </c>
      <c r="C21" s="285">
        <v>226841.95682561077</v>
      </c>
      <c r="D21" s="286">
        <v>2792.1228531992438</v>
      </c>
      <c r="E21" s="286">
        <v>58687.82850162781</v>
      </c>
      <c r="F21" s="286">
        <v>1315.47701106152</v>
      </c>
      <c r="G21" s="286">
        <v>5754.4607440831105</v>
      </c>
      <c r="H21" s="286">
        <v>16675.477545256079</v>
      </c>
      <c r="I21" s="286">
        <v>10865.624117014326</v>
      </c>
      <c r="J21" s="286">
        <v>5620.2017473271844</v>
      </c>
      <c r="K21" s="286">
        <v>664.55970212045463</v>
      </c>
      <c r="L21" s="286">
        <v>54732.927372921738</v>
      </c>
      <c r="M21" s="286">
        <v>9000.4022843079019</v>
      </c>
      <c r="N21" s="286">
        <v>13326.580338732434</v>
      </c>
      <c r="O21" s="286">
        <v>1217.7336182516599</v>
      </c>
      <c r="P21" s="286">
        <v>19886.197957012242</v>
      </c>
      <c r="Q21" s="286">
        <v>7651.5231444536903</v>
      </c>
      <c r="R21" s="286">
        <v>0.52258943458020635</v>
      </c>
      <c r="S21" s="286">
        <v>2.3361169543047242</v>
      </c>
      <c r="T21" s="286">
        <v>214.84835037821941</v>
      </c>
      <c r="U21" s="286">
        <v>1480.5255672538176</v>
      </c>
      <c r="V21" s="286">
        <v>16952.462081065463</v>
      </c>
      <c r="W21" s="287">
        <v>0.14518315496082845</v>
      </c>
    </row>
    <row r="22" spans="2:23" x14ac:dyDescent="0.15">
      <c r="B22" s="288" t="s">
        <v>135</v>
      </c>
    </row>
    <row r="23" spans="2:23" x14ac:dyDescent="0.15">
      <c r="B23" s="288" t="s">
        <v>136</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
  <sheetViews>
    <sheetView workbookViewId="0"/>
  </sheetViews>
  <sheetFormatPr defaultRowHeight="13.5" x14ac:dyDescent="0.15"/>
  <sheetData/>
  <phoneticPr fontId="35"/>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
  <sheetViews>
    <sheetView workbookViewId="0"/>
  </sheetViews>
  <sheetFormatPr defaultRowHeight="13.5" x14ac:dyDescent="0.15"/>
  <sheetData/>
  <phoneticPr fontId="35"/>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
  <sheetViews>
    <sheetView workbookViewId="0"/>
  </sheetViews>
  <sheetFormatPr defaultRowHeight="13.5" x14ac:dyDescent="0.15"/>
  <sheetData/>
  <phoneticPr fontId="35"/>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B1:J57"/>
  <sheetViews>
    <sheetView showGridLines="0" zoomScaleNormal="100" zoomScaleSheetLayoutView="80" workbookViewId="0"/>
  </sheetViews>
  <sheetFormatPr defaultColWidth="9" defaultRowHeight="13.5" x14ac:dyDescent="0.15"/>
  <cols>
    <col min="1" max="1" width="2.625" style="2" customWidth="1"/>
    <col min="2" max="10" width="15.625" style="2" customWidth="1"/>
    <col min="11" max="11" width="2.625" style="2" customWidth="1"/>
    <col min="12" max="16384" width="9" style="2"/>
  </cols>
  <sheetData>
    <row r="1" spans="2:10" x14ac:dyDescent="0.15">
      <c r="C1" s="79"/>
      <c r="D1" s="79"/>
      <c r="E1" s="79"/>
    </row>
    <row r="2" spans="2:10" ht="21" x14ac:dyDescent="0.15">
      <c r="B2" s="462" t="s">
        <v>264</v>
      </c>
      <c r="C2" s="462"/>
      <c r="D2" s="462"/>
      <c r="E2" s="462"/>
      <c r="F2" s="462"/>
      <c r="G2" s="462"/>
      <c r="H2" s="462"/>
      <c r="I2" s="462"/>
      <c r="J2" s="462"/>
    </row>
    <row r="3" spans="2:10" ht="14.25" thickBot="1" x14ac:dyDescent="0.2">
      <c r="B3" s="80"/>
      <c r="C3" s="80"/>
      <c r="D3" s="80"/>
      <c r="E3" s="80"/>
      <c r="F3" s="80"/>
      <c r="G3" s="80"/>
      <c r="H3" s="80"/>
      <c r="I3" s="80"/>
      <c r="J3" s="80"/>
    </row>
    <row r="4" spans="2:10" ht="30.75" customHeight="1" thickBot="1" x14ac:dyDescent="0.2">
      <c r="B4" s="81"/>
      <c r="C4" s="100" t="s">
        <v>265</v>
      </c>
      <c r="D4" s="101" t="s">
        <v>266</v>
      </c>
      <c r="E4" s="102" t="s">
        <v>267</v>
      </c>
      <c r="F4" s="100" t="s">
        <v>268</v>
      </c>
      <c r="G4" s="101" t="s">
        <v>269</v>
      </c>
      <c r="H4" s="102" t="s">
        <v>270</v>
      </c>
      <c r="I4" s="85"/>
      <c r="J4" s="85"/>
    </row>
    <row r="5" spans="2:10" x14ac:dyDescent="0.15">
      <c r="B5" s="82"/>
      <c r="C5" s="103" t="s">
        <v>271</v>
      </c>
      <c r="D5" s="144" t="s">
        <v>271</v>
      </c>
      <c r="E5" s="145" t="s">
        <v>271</v>
      </c>
      <c r="F5" s="103" t="s">
        <v>271</v>
      </c>
      <c r="G5" s="144" t="s">
        <v>271</v>
      </c>
      <c r="H5" s="83" t="s">
        <v>271</v>
      </c>
      <c r="I5" s="85"/>
      <c r="J5" s="85"/>
    </row>
    <row r="6" spans="2:10" x14ac:dyDescent="0.15">
      <c r="B6" s="84" t="s">
        <v>157</v>
      </c>
      <c r="C6" s="371">
        <v>39214502</v>
      </c>
      <c r="D6" s="372">
        <v>23650078</v>
      </c>
      <c r="E6" s="373">
        <v>15564424</v>
      </c>
      <c r="F6" s="371">
        <v>20030652.666666672</v>
      </c>
      <c r="G6" s="372">
        <v>11399869.083333338</v>
      </c>
      <c r="H6" s="373">
        <v>8630783.5833333321</v>
      </c>
      <c r="I6" s="86"/>
      <c r="J6" s="85"/>
    </row>
    <row r="7" spans="2:10" x14ac:dyDescent="0.15">
      <c r="B7" s="84" t="s">
        <v>272</v>
      </c>
      <c r="C7" s="371">
        <v>1930924</v>
      </c>
      <c r="D7" s="375" t="s">
        <v>478</v>
      </c>
      <c r="E7" s="373">
        <v>1930924</v>
      </c>
      <c r="F7" s="371">
        <v>1159767.833333333</v>
      </c>
      <c r="G7" s="375" t="s">
        <v>478</v>
      </c>
      <c r="H7" s="374">
        <v>1159767.833333333</v>
      </c>
      <c r="I7" s="85"/>
      <c r="J7" s="85"/>
    </row>
    <row r="8" spans="2:10" x14ac:dyDescent="0.15">
      <c r="B8" s="84" t="s">
        <v>36</v>
      </c>
      <c r="C8" s="371">
        <v>2139729</v>
      </c>
      <c r="D8" s="375" t="s">
        <v>478</v>
      </c>
      <c r="E8" s="373">
        <v>2139729</v>
      </c>
      <c r="F8" s="371">
        <v>1220412.75</v>
      </c>
      <c r="G8" s="375" t="s">
        <v>478</v>
      </c>
      <c r="H8" s="374">
        <v>1220412.75</v>
      </c>
      <c r="I8" s="85"/>
      <c r="J8" s="85"/>
    </row>
    <row r="9" spans="2:10" x14ac:dyDescent="0.15">
      <c r="B9" s="84" t="s">
        <v>37</v>
      </c>
      <c r="C9" s="371">
        <v>2213935</v>
      </c>
      <c r="D9" s="375" t="s">
        <v>478</v>
      </c>
      <c r="E9" s="373">
        <v>2213935</v>
      </c>
      <c r="F9" s="371">
        <v>1217614.25</v>
      </c>
      <c r="G9" s="375" t="s">
        <v>478</v>
      </c>
      <c r="H9" s="374">
        <v>1217614.25</v>
      </c>
      <c r="I9" s="85"/>
      <c r="J9" s="85"/>
    </row>
    <row r="10" spans="2:10" x14ac:dyDescent="0.15">
      <c r="B10" s="84" t="s">
        <v>38</v>
      </c>
      <c r="C10" s="371">
        <v>2359145</v>
      </c>
      <c r="D10" s="372">
        <v>165165</v>
      </c>
      <c r="E10" s="373">
        <v>2193980</v>
      </c>
      <c r="F10" s="371">
        <v>1288577.2499999998</v>
      </c>
      <c r="G10" s="372">
        <v>81737.499999999985</v>
      </c>
      <c r="H10" s="374">
        <v>1206839.7499999998</v>
      </c>
      <c r="I10" s="85"/>
      <c r="J10" s="85"/>
    </row>
    <row r="11" spans="2:10" x14ac:dyDescent="0.15">
      <c r="B11" s="84" t="s">
        <v>39</v>
      </c>
      <c r="C11" s="371">
        <v>2564324</v>
      </c>
      <c r="D11" s="372">
        <v>1487920</v>
      </c>
      <c r="E11" s="373">
        <v>1076404</v>
      </c>
      <c r="F11" s="371">
        <v>1413611.25</v>
      </c>
      <c r="G11" s="372">
        <v>802852.08333333337</v>
      </c>
      <c r="H11" s="374">
        <v>610759.16666666651</v>
      </c>
      <c r="I11" s="85"/>
      <c r="J11" s="85"/>
    </row>
    <row r="12" spans="2:10" x14ac:dyDescent="0.15">
      <c r="B12" s="84" t="s">
        <v>40</v>
      </c>
      <c r="C12" s="371">
        <v>2580033</v>
      </c>
      <c r="D12" s="372">
        <v>2142466</v>
      </c>
      <c r="E12" s="373">
        <v>437567</v>
      </c>
      <c r="F12" s="371">
        <v>1491924.7499999998</v>
      </c>
      <c r="G12" s="372">
        <v>1314007.833333333</v>
      </c>
      <c r="H12" s="374">
        <v>177916.91666666666</v>
      </c>
      <c r="I12" s="85"/>
      <c r="J12" s="85"/>
    </row>
    <row r="13" spans="2:10" x14ac:dyDescent="0.15">
      <c r="B13" s="84" t="s">
        <v>41</v>
      </c>
      <c r="C13" s="371">
        <v>2891121</v>
      </c>
      <c r="D13" s="372">
        <v>2326288</v>
      </c>
      <c r="E13" s="373">
        <v>564833</v>
      </c>
      <c r="F13" s="371">
        <v>1625815.9166666674</v>
      </c>
      <c r="G13" s="372">
        <v>1333836.9166666672</v>
      </c>
      <c r="H13" s="374">
        <v>291979.00000000012</v>
      </c>
      <c r="I13" s="85"/>
      <c r="J13" s="85"/>
    </row>
    <row r="14" spans="2:10" x14ac:dyDescent="0.15">
      <c r="B14" s="84" t="s">
        <v>42</v>
      </c>
      <c r="C14" s="371">
        <v>3209749</v>
      </c>
      <c r="D14" s="372">
        <v>2548110</v>
      </c>
      <c r="E14" s="373">
        <v>661639</v>
      </c>
      <c r="F14" s="371">
        <v>1751913.4166666665</v>
      </c>
      <c r="G14" s="372">
        <v>1356593.1666666665</v>
      </c>
      <c r="H14" s="374">
        <v>395320.25</v>
      </c>
      <c r="I14" s="85"/>
      <c r="J14" s="85"/>
    </row>
    <row r="15" spans="2:10" x14ac:dyDescent="0.15">
      <c r="B15" s="84" t="s">
        <v>43</v>
      </c>
      <c r="C15" s="371">
        <v>3742270</v>
      </c>
      <c r="D15" s="372">
        <v>3013256</v>
      </c>
      <c r="E15" s="373">
        <v>729014</v>
      </c>
      <c r="F15" s="371">
        <v>2006453.5000000007</v>
      </c>
      <c r="G15" s="372">
        <v>1511960.2500000007</v>
      </c>
      <c r="H15" s="374">
        <v>494493.25000000006</v>
      </c>
      <c r="I15" s="85"/>
      <c r="J15" s="85"/>
    </row>
    <row r="16" spans="2:10" x14ac:dyDescent="0.15">
      <c r="B16" s="84" t="s">
        <v>44</v>
      </c>
      <c r="C16" s="371">
        <v>3782812</v>
      </c>
      <c r="D16" s="372">
        <v>3091545</v>
      </c>
      <c r="E16" s="373">
        <v>691267</v>
      </c>
      <c r="F16" s="371">
        <v>2128851.166666666</v>
      </c>
      <c r="G16" s="372">
        <v>1590581.416666666</v>
      </c>
      <c r="H16" s="374">
        <v>538269.74999999988</v>
      </c>
      <c r="I16" s="85"/>
      <c r="J16" s="85"/>
    </row>
    <row r="17" spans="2:10" x14ac:dyDescent="0.15">
      <c r="B17" s="84" t="s">
        <v>45</v>
      </c>
      <c r="C17" s="371">
        <v>3161859</v>
      </c>
      <c r="D17" s="372">
        <v>2577705</v>
      </c>
      <c r="E17" s="373">
        <v>584154</v>
      </c>
      <c r="F17" s="371">
        <v>1754900.1666666667</v>
      </c>
      <c r="G17" s="372">
        <v>1309819.4166666667</v>
      </c>
      <c r="H17" s="374">
        <v>445080.74999999994</v>
      </c>
      <c r="I17" s="85"/>
      <c r="J17" s="85"/>
    </row>
    <row r="18" spans="2:10" x14ac:dyDescent="0.15">
      <c r="B18" s="84" t="s">
        <v>46</v>
      </c>
      <c r="C18" s="371">
        <v>2918392</v>
      </c>
      <c r="D18" s="372">
        <v>2299239</v>
      </c>
      <c r="E18" s="373">
        <v>619153</v>
      </c>
      <c r="F18" s="371">
        <v>1385810.5833333337</v>
      </c>
      <c r="G18" s="372">
        <v>1022966.0833333336</v>
      </c>
      <c r="H18" s="374">
        <v>362844.50000000012</v>
      </c>
      <c r="I18" s="85"/>
      <c r="J18" s="85"/>
    </row>
    <row r="19" spans="2:10" x14ac:dyDescent="0.15">
      <c r="B19" s="84" t="s">
        <v>47</v>
      </c>
      <c r="C19" s="371">
        <v>2742542</v>
      </c>
      <c r="D19" s="372">
        <v>2044729</v>
      </c>
      <c r="E19" s="373">
        <v>697813</v>
      </c>
      <c r="F19" s="371">
        <v>914467.41666666709</v>
      </c>
      <c r="G19" s="372">
        <v>659462.08333333372</v>
      </c>
      <c r="H19" s="374">
        <v>255005.3333333334</v>
      </c>
      <c r="I19" s="85"/>
      <c r="J19" s="85"/>
    </row>
    <row r="20" spans="2:10" x14ac:dyDescent="0.15">
      <c r="B20" s="84" t="s">
        <v>48</v>
      </c>
      <c r="C20" s="371">
        <v>1986507</v>
      </c>
      <c r="D20" s="372">
        <v>1348524</v>
      </c>
      <c r="E20" s="373">
        <v>637983</v>
      </c>
      <c r="F20" s="371">
        <v>459543.91666666663</v>
      </c>
      <c r="G20" s="372">
        <v>294966.08333333331</v>
      </c>
      <c r="H20" s="374">
        <v>164577.83333333334</v>
      </c>
      <c r="I20" s="85"/>
      <c r="J20" s="85"/>
    </row>
    <row r="21" spans="2:10" x14ac:dyDescent="0.15">
      <c r="B21" s="84" t="s">
        <v>158</v>
      </c>
      <c r="C21" s="371">
        <v>991160</v>
      </c>
      <c r="D21" s="372">
        <v>605131</v>
      </c>
      <c r="E21" s="373">
        <v>386029</v>
      </c>
      <c r="F21" s="371">
        <v>210988.49999999997</v>
      </c>
      <c r="G21" s="372">
        <v>121086.24999999999</v>
      </c>
      <c r="H21" s="374">
        <v>89902.249999999985</v>
      </c>
      <c r="I21" s="85"/>
      <c r="J21" s="85"/>
    </row>
    <row r="22" spans="2:10" x14ac:dyDescent="0.15">
      <c r="B22" s="84"/>
      <c r="C22" s="371"/>
      <c r="D22" s="372"/>
      <c r="E22" s="373"/>
      <c r="F22" s="371"/>
      <c r="G22" s="372"/>
      <c r="H22" s="374"/>
      <c r="I22" s="85"/>
      <c r="J22" s="85"/>
    </row>
    <row r="23" spans="2:10" x14ac:dyDescent="0.15">
      <c r="B23" s="84" t="s">
        <v>273</v>
      </c>
      <c r="C23" s="378">
        <v>2559459</v>
      </c>
      <c r="D23" s="379" t="s">
        <v>478</v>
      </c>
      <c r="E23" s="373">
        <v>2559459</v>
      </c>
      <c r="F23" s="378">
        <v>1545900.1666666663</v>
      </c>
      <c r="G23" s="379" t="s">
        <v>478</v>
      </c>
      <c r="H23" s="383">
        <v>1545900.1666666663</v>
      </c>
      <c r="I23" s="85"/>
      <c r="J23" s="85"/>
    </row>
    <row r="24" spans="2:10" ht="27" customHeight="1" thickBot="1" x14ac:dyDescent="0.2">
      <c r="B24" s="87" t="s">
        <v>274</v>
      </c>
      <c r="C24" s="463">
        <v>1</v>
      </c>
      <c r="D24" s="464"/>
      <c r="E24" s="465"/>
      <c r="F24" s="463">
        <v>945</v>
      </c>
      <c r="G24" s="464"/>
      <c r="H24" s="465"/>
      <c r="I24" s="85"/>
      <c r="J24" s="85"/>
    </row>
    <row r="25" spans="2:10" ht="14.25" thickBot="1" x14ac:dyDescent="0.2">
      <c r="B25" s="105"/>
      <c r="C25" s="106"/>
      <c r="D25" s="106"/>
      <c r="E25" s="106"/>
      <c r="F25" s="106"/>
      <c r="G25" s="106"/>
      <c r="H25" s="106"/>
      <c r="I25" s="88"/>
      <c r="J25" s="104"/>
    </row>
    <row r="26" spans="2:10" ht="30.75" customHeight="1" thickBot="1" x14ac:dyDescent="0.2">
      <c r="B26" s="81"/>
      <c r="C26" s="100" t="s">
        <v>275</v>
      </c>
      <c r="D26" s="101" t="s">
        <v>276</v>
      </c>
      <c r="E26" s="102" t="s">
        <v>277</v>
      </c>
      <c r="F26" s="100" t="s">
        <v>155</v>
      </c>
      <c r="G26" s="101" t="s">
        <v>278</v>
      </c>
      <c r="H26" s="101" t="s">
        <v>279</v>
      </c>
      <c r="I26" s="102" t="s">
        <v>280</v>
      </c>
      <c r="J26" s="107" t="s">
        <v>156</v>
      </c>
    </row>
    <row r="27" spans="2:10" x14ac:dyDescent="0.15">
      <c r="B27" s="82"/>
      <c r="C27" s="103" t="s">
        <v>271</v>
      </c>
      <c r="D27" s="144" t="s">
        <v>271</v>
      </c>
      <c r="E27" s="145" t="s">
        <v>271</v>
      </c>
      <c r="F27" s="103" t="s">
        <v>271</v>
      </c>
      <c r="G27" s="144" t="s">
        <v>271</v>
      </c>
      <c r="H27" s="144" t="s">
        <v>271</v>
      </c>
      <c r="I27" s="83" t="s">
        <v>271</v>
      </c>
      <c r="J27" s="83" t="s">
        <v>271</v>
      </c>
    </row>
    <row r="28" spans="2:10" x14ac:dyDescent="0.15">
      <c r="B28" s="84" t="s">
        <v>157</v>
      </c>
      <c r="C28" s="371">
        <v>4452984.333333333</v>
      </c>
      <c r="D28" s="372">
        <v>2350369.916666667</v>
      </c>
      <c r="E28" s="373">
        <v>2102614.416666667</v>
      </c>
      <c r="F28" s="371">
        <v>30998106</v>
      </c>
      <c r="G28" s="372">
        <v>28102786</v>
      </c>
      <c r="H28" s="372">
        <v>138218</v>
      </c>
      <c r="I28" s="374">
        <v>2757102</v>
      </c>
      <c r="J28" s="374">
        <v>17457529.166666668</v>
      </c>
    </row>
    <row r="29" spans="2:10" x14ac:dyDescent="0.15">
      <c r="B29" s="84" t="s">
        <v>272</v>
      </c>
      <c r="C29" s="371">
        <v>342622.83333333337</v>
      </c>
      <c r="D29" s="375" t="s">
        <v>478</v>
      </c>
      <c r="E29" s="373">
        <v>342622.83333333337</v>
      </c>
      <c r="F29" s="371">
        <v>663034</v>
      </c>
      <c r="G29" s="372">
        <v>537646</v>
      </c>
      <c r="H29" s="372">
        <v>28</v>
      </c>
      <c r="I29" s="374">
        <v>125360</v>
      </c>
      <c r="J29" s="376" t="s">
        <v>478</v>
      </c>
    </row>
    <row r="30" spans="2:10" x14ac:dyDescent="0.15">
      <c r="B30" s="84" t="s">
        <v>36</v>
      </c>
      <c r="C30" s="371">
        <v>336553.25</v>
      </c>
      <c r="D30" s="375" t="s">
        <v>478</v>
      </c>
      <c r="E30" s="373">
        <v>336553.25</v>
      </c>
      <c r="F30" s="371">
        <v>776635</v>
      </c>
      <c r="G30" s="372">
        <v>634052</v>
      </c>
      <c r="H30" s="372">
        <v>95</v>
      </c>
      <c r="I30" s="374">
        <v>142488</v>
      </c>
      <c r="J30" s="376" t="s">
        <v>478</v>
      </c>
    </row>
    <row r="31" spans="2:10" x14ac:dyDescent="0.15">
      <c r="B31" s="84" t="s">
        <v>37</v>
      </c>
      <c r="C31" s="371">
        <v>315111.25</v>
      </c>
      <c r="D31" s="375" t="s">
        <v>478</v>
      </c>
      <c r="E31" s="373">
        <v>315111.25</v>
      </c>
      <c r="F31" s="371">
        <v>855094</v>
      </c>
      <c r="G31" s="372">
        <v>695599</v>
      </c>
      <c r="H31" s="372">
        <v>191</v>
      </c>
      <c r="I31" s="374">
        <v>159304</v>
      </c>
      <c r="J31" s="376" t="s">
        <v>478</v>
      </c>
    </row>
    <row r="32" spans="2:10" x14ac:dyDescent="0.15">
      <c r="B32" s="84" t="s">
        <v>38</v>
      </c>
      <c r="C32" s="371">
        <v>317819.33333333337</v>
      </c>
      <c r="D32" s="372">
        <v>14654.333333333332</v>
      </c>
      <c r="E32" s="373">
        <v>303165</v>
      </c>
      <c r="F32" s="371">
        <v>1006332</v>
      </c>
      <c r="G32" s="372">
        <v>830179</v>
      </c>
      <c r="H32" s="372">
        <v>437</v>
      </c>
      <c r="I32" s="374">
        <v>175716</v>
      </c>
      <c r="J32" s="376" t="s">
        <v>478</v>
      </c>
    </row>
    <row r="33" spans="2:10" x14ac:dyDescent="0.15">
      <c r="B33" s="84" t="s">
        <v>39</v>
      </c>
      <c r="C33" s="371">
        <v>349450.58333333337</v>
      </c>
      <c r="D33" s="372">
        <v>193556.16666666666</v>
      </c>
      <c r="E33" s="373">
        <v>155894.41666666669</v>
      </c>
      <c r="F33" s="371">
        <v>1162007</v>
      </c>
      <c r="G33" s="372">
        <v>989336</v>
      </c>
      <c r="H33" s="372">
        <v>702</v>
      </c>
      <c r="I33" s="374">
        <v>171969</v>
      </c>
      <c r="J33" s="376" t="s">
        <v>478</v>
      </c>
    </row>
    <row r="34" spans="2:10" x14ac:dyDescent="0.15">
      <c r="B34" s="84" t="s">
        <v>40</v>
      </c>
      <c r="C34" s="371">
        <v>342457.91666666663</v>
      </c>
      <c r="D34" s="372">
        <v>297855.25</v>
      </c>
      <c r="E34" s="373">
        <v>44602.666666666664</v>
      </c>
      <c r="F34" s="371">
        <v>1084645</v>
      </c>
      <c r="G34" s="372">
        <v>943116</v>
      </c>
      <c r="H34" s="372">
        <v>721</v>
      </c>
      <c r="I34" s="374">
        <v>140808</v>
      </c>
      <c r="J34" s="376" t="s">
        <v>478</v>
      </c>
    </row>
    <row r="35" spans="2:10" x14ac:dyDescent="0.15">
      <c r="B35" s="84" t="s">
        <v>41</v>
      </c>
      <c r="C35" s="371">
        <v>361996.5</v>
      </c>
      <c r="D35" s="372">
        <v>294076.33333333331</v>
      </c>
      <c r="E35" s="373">
        <v>67920.166666666672</v>
      </c>
      <c r="F35" s="371">
        <v>1228588</v>
      </c>
      <c r="G35" s="372">
        <v>1068347</v>
      </c>
      <c r="H35" s="372">
        <v>1181</v>
      </c>
      <c r="I35" s="374">
        <v>159060</v>
      </c>
      <c r="J35" s="376" t="s">
        <v>478</v>
      </c>
    </row>
    <row r="36" spans="2:10" x14ac:dyDescent="0.15">
      <c r="B36" s="84" t="s">
        <v>42</v>
      </c>
      <c r="C36" s="371">
        <v>361448.41666666669</v>
      </c>
      <c r="D36" s="372">
        <v>276072.75</v>
      </c>
      <c r="E36" s="373">
        <v>85375.666666666672</v>
      </c>
      <c r="F36" s="371">
        <v>1430782</v>
      </c>
      <c r="G36" s="372">
        <v>1242747</v>
      </c>
      <c r="H36" s="372">
        <v>1075</v>
      </c>
      <c r="I36" s="374">
        <v>186960</v>
      </c>
      <c r="J36" s="376" t="s">
        <v>478</v>
      </c>
    </row>
    <row r="37" spans="2:10" x14ac:dyDescent="0.15">
      <c r="B37" s="84" t="s">
        <v>43</v>
      </c>
      <c r="C37" s="371">
        <v>405219.58333333337</v>
      </c>
      <c r="D37" s="372">
        <v>306386.16666666669</v>
      </c>
      <c r="E37" s="373">
        <v>98833.416666666672</v>
      </c>
      <c r="F37" s="371">
        <v>1715651</v>
      </c>
      <c r="G37" s="372">
        <v>1472629</v>
      </c>
      <c r="H37" s="372">
        <v>340</v>
      </c>
      <c r="I37" s="374">
        <v>242682</v>
      </c>
      <c r="J37" s="376" t="s">
        <v>478</v>
      </c>
    </row>
    <row r="38" spans="2:10" x14ac:dyDescent="0.15">
      <c r="B38" s="84" t="s">
        <v>44</v>
      </c>
      <c r="C38" s="371">
        <v>411353.25</v>
      </c>
      <c r="D38" s="372">
        <v>314338.58333333337</v>
      </c>
      <c r="E38" s="373">
        <v>97014.666666666672</v>
      </c>
      <c r="F38" s="371">
        <v>1935113</v>
      </c>
      <c r="G38" s="372">
        <v>1664352</v>
      </c>
      <c r="H38" s="372">
        <v>140</v>
      </c>
      <c r="I38" s="374">
        <v>270621</v>
      </c>
      <c r="J38" s="376" t="s">
        <v>478</v>
      </c>
    </row>
    <row r="39" spans="2:10" x14ac:dyDescent="0.15">
      <c r="B39" s="84" t="s">
        <v>45</v>
      </c>
      <c r="C39" s="371">
        <v>353672.5</v>
      </c>
      <c r="D39" s="372">
        <v>263739.16666666669</v>
      </c>
      <c r="E39" s="373">
        <v>89933.333333333328</v>
      </c>
      <c r="F39" s="371">
        <v>1751202</v>
      </c>
      <c r="G39" s="372">
        <v>1525091</v>
      </c>
      <c r="H39" s="372">
        <v>435</v>
      </c>
      <c r="I39" s="374">
        <v>225676</v>
      </c>
      <c r="J39" s="376" t="s">
        <v>478</v>
      </c>
    </row>
    <row r="40" spans="2:10" x14ac:dyDescent="0.15">
      <c r="B40" s="84" t="s">
        <v>46</v>
      </c>
      <c r="C40" s="371">
        <v>324452</v>
      </c>
      <c r="D40" s="372">
        <v>246500.16666666669</v>
      </c>
      <c r="E40" s="373">
        <v>77951.833333333343</v>
      </c>
      <c r="F40" s="371">
        <v>1842449</v>
      </c>
      <c r="G40" s="372">
        <v>1635354</v>
      </c>
      <c r="H40" s="372">
        <v>2798</v>
      </c>
      <c r="I40" s="374">
        <v>204297</v>
      </c>
      <c r="J40" s="376" t="s">
        <v>478</v>
      </c>
    </row>
    <row r="41" spans="2:10" x14ac:dyDescent="0.15">
      <c r="B41" s="84" t="s">
        <v>47</v>
      </c>
      <c r="C41" s="371">
        <v>145797.75</v>
      </c>
      <c r="D41" s="372">
        <v>102599</v>
      </c>
      <c r="E41" s="373">
        <v>43198.749999999993</v>
      </c>
      <c r="F41" s="371">
        <v>3001070</v>
      </c>
      <c r="G41" s="372">
        <v>2674765</v>
      </c>
      <c r="H41" s="372">
        <v>120019</v>
      </c>
      <c r="I41" s="374">
        <v>206286</v>
      </c>
      <c r="J41" s="376" t="s">
        <v>478</v>
      </c>
    </row>
    <row r="42" spans="2:10" x14ac:dyDescent="0.15">
      <c r="B42" s="84" t="s">
        <v>48</v>
      </c>
      <c r="C42" s="371">
        <v>54604.5</v>
      </c>
      <c r="D42" s="372">
        <v>30502.916666666664</v>
      </c>
      <c r="E42" s="373">
        <v>24101.583333333332</v>
      </c>
      <c r="F42" s="371">
        <v>6157374</v>
      </c>
      <c r="G42" s="372">
        <v>5933642</v>
      </c>
      <c r="H42" s="372">
        <v>10056</v>
      </c>
      <c r="I42" s="374">
        <v>213676</v>
      </c>
      <c r="J42" s="374">
        <v>138984</v>
      </c>
    </row>
    <row r="43" spans="2:10" x14ac:dyDescent="0.15">
      <c r="B43" s="84" t="s">
        <v>158</v>
      </c>
      <c r="C43" s="371">
        <v>30424.666666666668</v>
      </c>
      <c r="D43" s="372">
        <v>10089.083333333334</v>
      </c>
      <c r="E43" s="373">
        <v>20335.583333333332</v>
      </c>
      <c r="F43" s="371">
        <v>6388130</v>
      </c>
      <c r="G43" s="372">
        <v>6255931</v>
      </c>
      <c r="H43" s="375" t="s">
        <v>478</v>
      </c>
      <c r="I43" s="374">
        <v>132199</v>
      </c>
      <c r="J43" s="374">
        <v>175722.58333333334</v>
      </c>
    </row>
    <row r="44" spans="2:10" x14ac:dyDescent="0.15">
      <c r="B44" s="84" t="s">
        <v>336</v>
      </c>
      <c r="C44" s="377">
        <v>0</v>
      </c>
      <c r="D44" s="375">
        <v>0</v>
      </c>
      <c r="E44" s="376">
        <v>0</v>
      </c>
      <c r="F44" s="377">
        <v>0</v>
      </c>
      <c r="G44" s="375">
        <v>0</v>
      </c>
      <c r="H44" s="375" t="s">
        <v>478</v>
      </c>
      <c r="I44" s="376">
        <v>0</v>
      </c>
      <c r="J44" s="374">
        <v>6624820.666666667</v>
      </c>
    </row>
    <row r="45" spans="2:10" x14ac:dyDescent="0.15">
      <c r="B45" s="84" t="s">
        <v>337</v>
      </c>
      <c r="C45" s="377">
        <v>0</v>
      </c>
      <c r="D45" s="375">
        <v>0</v>
      </c>
      <c r="E45" s="376">
        <v>0</v>
      </c>
      <c r="F45" s="377">
        <v>0</v>
      </c>
      <c r="G45" s="375">
        <v>0</v>
      </c>
      <c r="H45" s="375" t="s">
        <v>478</v>
      </c>
      <c r="I45" s="376">
        <v>0</v>
      </c>
      <c r="J45" s="374">
        <v>5081042.416666667</v>
      </c>
    </row>
    <row r="46" spans="2:10" x14ac:dyDescent="0.15">
      <c r="B46" s="84" t="s">
        <v>338</v>
      </c>
      <c r="C46" s="377">
        <v>0</v>
      </c>
      <c r="D46" s="375">
        <v>0</v>
      </c>
      <c r="E46" s="376">
        <v>0</v>
      </c>
      <c r="F46" s="377">
        <v>0</v>
      </c>
      <c r="G46" s="375">
        <v>0</v>
      </c>
      <c r="H46" s="375" t="s">
        <v>478</v>
      </c>
      <c r="I46" s="376">
        <v>0</v>
      </c>
      <c r="J46" s="374">
        <v>3351304.1666666665</v>
      </c>
    </row>
    <row r="47" spans="2:10" x14ac:dyDescent="0.15">
      <c r="B47" s="84" t="s">
        <v>339</v>
      </c>
      <c r="C47" s="377">
        <v>0</v>
      </c>
      <c r="D47" s="375">
        <v>0</v>
      </c>
      <c r="E47" s="376">
        <v>0</v>
      </c>
      <c r="F47" s="377">
        <v>0</v>
      </c>
      <c r="G47" s="375">
        <v>0</v>
      </c>
      <c r="H47" s="375" t="s">
        <v>478</v>
      </c>
      <c r="I47" s="376">
        <v>0</v>
      </c>
      <c r="J47" s="374">
        <v>1582834.0833333333</v>
      </c>
    </row>
    <row r="48" spans="2:10" x14ac:dyDescent="0.15">
      <c r="B48" s="84" t="s">
        <v>340</v>
      </c>
      <c r="C48" s="377">
        <v>0</v>
      </c>
      <c r="D48" s="375">
        <v>0</v>
      </c>
      <c r="E48" s="376">
        <v>0</v>
      </c>
      <c r="F48" s="377">
        <v>0</v>
      </c>
      <c r="G48" s="375">
        <v>0</v>
      </c>
      <c r="H48" s="375" t="s">
        <v>478</v>
      </c>
      <c r="I48" s="376">
        <v>0</v>
      </c>
      <c r="J48" s="374">
        <v>435358.41666666669</v>
      </c>
    </row>
    <row r="49" spans="2:10" x14ac:dyDescent="0.15">
      <c r="B49" s="84" t="s">
        <v>281</v>
      </c>
      <c r="C49" s="377">
        <v>0</v>
      </c>
      <c r="D49" s="375">
        <v>0</v>
      </c>
      <c r="E49" s="376">
        <v>0</v>
      </c>
      <c r="F49" s="377">
        <v>0</v>
      </c>
      <c r="G49" s="375">
        <v>0</v>
      </c>
      <c r="H49" s="375" t="s">
        <v>478</v>
      </c>
      <c r="I49" s="376">
        <v>0</v>
      </c>
      <c r="J49" s="374">
        <v>67462.833333333328</v>
      </c>
    </row>
    <row r="50" spans="2:10" x14ac:dyDescent="0.15">
      <c r="B50" s="84"/>
      <c r="C50" s="371"/>
      <c r="D50" s="372"/>
      <c r="E50" s="373"/>
      <c r="F50" s="371"/>
      <c r="G50" s="372"/>
      <c r="H50" s="372"/>
      <c r="I50" s="374"/>
      <c r="J50" s="374"/>
    </row>
    <row r="51" spans="2:10" x14ac:dyDescent="0.15">
      <c r="B51" s="84" t="s">
        <v>273</v>
      </c>
      <c r="C51" s="378">
        <v>446638.83333333337</v>
      </c>
      <c r="D51" s="379" t="s">
        <v>478</v>
      </c>
      <c r="E51" s="373">
        <v>446638.83333333337</v>
      </c>
      <c r="F51" s="378">
        <v>953588.81007689214</v>
      </c>
      <c r="G51" s="380">
        <v>772792.75666552642</v>
      </c>
      <c r="H51" s="372">
        <v>40.694992915370882</v>
      </c>
      <c r="I51" s="374">
        <v>178512.47142002842</v>
      </c>
      <c r="J51" s="376" t="s">
        <v>478</v>
      </c>
    </row>
    <row r="52" spans="2:10" ht="27" customHeight="1" thickBot="1" x14ac:dyDescent="0.2">
      <c r="B52" s="87" t="s">
        <v>274</v>
      </c>
      <c r="C52" s="463">
        <v>63</v>
      </c>
      <c r="D52" s="464"/>
      <c r="E52" s="465"/>
      <c r="F52" s="381">
        <v>1879</v>
      </c>
      <c r="G52" s="466">
        <v>1716</v>
      </c>
      <c r="H52" s="467"/>
      <c r="I52" s="382">
        <v>162</v>
      </c>
      <c r="J52" s="382">
        <v>47</v>
      </c>
    </row>
    <row r="53" spans="2:10" x14ac:dyDescent="0.15">
      <c r="B53" s="108" t="s">
        <v>493</v>
      </c>
    </row>
    <row r="54" spans="2:10" x14ac:dyDescent="0.15">
      <c r="B54" s="108" t="s">
        <v>479</v>
      </c>
    </row>
    <row r="55" spans="2:10" x14ac:dyDescent="0.15">
      <c r="B55" s="2" t="s">
        <v>480</v>
      </c>
    </row>
    <row r="56" spans="2:10" x14ac:dyDescent="0.15">
      <c r="B56" s="2" t="s">
        <v>494</v>
      </c>
    </row>
    <row r="57" spans="2:10" x14ac:dyDescent="0.15">
      <c r="B57" s="2" t="s">
        <v>481</v>
      </c>
      <c r="C57" s="88"/>
      <c r="D57" s="88"/>
      <c r="E57" s="88"/>
    </row>
  </sheetData>
  <mergeCells count="5">
    <mergeCell ref="B2:J2"/>
    <mergeCell ref="C24:E24"/>
    <mergeCell ref="F24:H24"/>
    <mergeCell ref="C52:E52"/>
    <mergeCell ref="G52:H52"/>
  </mergeCells>
  <phoneticPr fontId="2"/>
  <pageMargins left="0.7" right="0.7" top="0.75" bottom="0.75" header="0.3" footer="0.3"/>
  <pageSetup paperSize="9" scale="62"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484</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72">
        <v>100</v>
      </c>
      <c r="D5" s="273" t="s">
        <v>482</v>
      </c>
      <c r="E5" s="274">
        <v>100</v>
      </c>
      <c r="F5" s="267" t="s">
        <v>482</v>
      </c>
      <c r="G5" s="274">
        <v>100</v>
      </c>
      <c r="H5" s="267" t="s">
        <v>482</v>
      </c>
      <c r="I5" s="274">
        <v>100</v>
      </c>
      <c r="J5" s="267" t="s">
        <v>482</v>
      </c>
      <c r="K5" s="274">
        <v>100</v>
      </c>
      <c r="L5" s="273" t="s">
        <v>482</v>
      </c>
    </row>
    <row r="6" spans="2:12" ht="15" customHeight="1" x14ac:dyDescent="0.15">
      <c r="B6" s="251" t="s">
        <v>167</v>
      </c>
      <c r="C6" s="254"/>
      <c r="D6" s="255"/>
      <c r="E6" s="275"/>
      <c r="F6" s="276"/>
      <c r="G6" s="275"/>
      <c r="H6" s="276"/>
      <c r="I6" s="275"/>
      <c r="J6" s="276"/>
      <c r="K6" s="275"/>
      <c r="L6" s="255"/>
    </row>
    <row r="7" spans="2:12" ht="15" customHeight="1" x14ac:dyDescent="0.15">
      <c r="B7" s="251" t="s">
        <v>168</v>
      </c>
      <c r="C7" s="266">
        <v>5.0752363072786553</v>
      </c>
      <c r="D7" s="267">
        <v>5.0752363072786553</v>
      </c>
      <c r="E7" s="266">
        <v>6.4510322982570996</v>
      </c>
      <c r="F7" s="267">
        <v>6.4510322982570996</v>
      </c>
      <c r="G7" s="266">
        <v>7.770444453442388</v>
      </c>
      <c r="H7" s="267">
        <v>7.770444453442388</v>
      </c>
      <c r="I7" s="266">
        <v>1.3570788874530459</v>
      </c>
      <c r="J7" s="267">
        <v>1.3570788874530459</v>
      </c>
      <c r="K7" s="266">
        <v>0.50309598067863737</v>
      </c>
      <c r="L7" s="268">
        <v>0.50309598067863737</v>
      </c>
    </row>
    <row r="8" spans="2:12" ht="15" customHeight="1" x14ac:dyDescent="0.15">
      <c r="B8" s="251" t="s">
        <v>169</v>
      </c>
      <c r="C8" s="266">
        <v>4.1037799697197119</v>
      </c>
      <c r="D8" s="267">
        <v>9.1790162769983681</v>
      </c>
      <c r="E8" s="266">
        <v>4.692287850777654</v>
      </c>
      <c r="F8" s="267">
        <v>11.143320149034754</v>
      </c>
      <c r="G8" s="266">
        <v>5.2276254875760886</v>
      </c>
      <c r="H8" s="267">
        <v>12.998069941018477</v>
      </c>
      <c r="I8" s="266">
        <v>2.1318126042467194</v>
      </c>
      <c r="J8" s="267">
        <v>3.4888914916997651</v>
      </c>
      <c r="K8" s="266">
        <v>1.8598824038213762</v>
      </c>
      <c r="L8" s="268">
        <v>2.3629783845000136</v>
      </c>
    </row>
    <row r="9" spans="2:12" ht="15" customHeight="1" x14ac:dyDescent="0.15">
      <c r="B9" s="251" t="s">
        <v>170</v>
      </c>
      <c r="C9" s="266">
        <v>8.5520960924508316</v>
      </c>
      <c r="D9" s="267">
        <v>17.7311123694492</v>
      </c>
      <c r="E9" s="266">
        <v>9.9329673164174626</v>
      </c>
      <c r="F9" s="267">
        <v>21.076287465452218</v>
      </c>
      <c r="G9" s="266">
        <v>10.516257035267442</v>
      </c>
      <c r="H9" s="267">
        <v>23.514326976285918</v>
      </c>
      <c r="I9" s="266">
        <v>4.8887878458062914</v>
      </c>
      <c r="J9" s="267">
        <v>8.3776793375060556</v>
      </c>
      <c r="K9" s="266">
        <v>4.5121858368084569</v>
      </c>
      <c r="L9" s="268">
        <v>6.87516422130847</v>
      </c>
    </row>
    <row r="10" spans="2:12" ht="15" customHeight="1" x14ac:dyDescent="0.15">
      <c r="B10" s="251" t="s">
        <v>171</v>
      </c>
      <c r="C10" s="266">
        <v>9.4141145446455141</v>
      </c>
      <c r="D10" s="267">
        <v>27.145226914094714</v>
      </c>
      <c r="E10" s="266">
        <v>9.7849212269319672</v>
      </c>
      <c r="F10" s="267">
        <v>30.861208692384185</v>
      </c>
      <c r="G10" s="266">
        <v>10.026858862749862</v>
      </c>
      <c r="H10" s="267">
        <v>33.541185839035776</v>
      </c>
      <c r="I10" s="266">
        <v>6.6678535852584151</v>
      </c>
      <c r="J10" s="267">
        <v>15.045532922764471</v>
      </c>
      <c r="K10" s="266">
        <v>5.6866347111527498</v>
      </c>
      <c r="L10" s="268">
        <v>12.561798932461219</v>
      </c>
    </row>
    <row r="11" spans="2:12" ht="15" customHeight="1" x14ac:dyDescent="0.15">
      <c r="B11" s="251" t="s">
        <v>172</v>
      </c>
      <c r="C11" s="266">
        <v>8.2005489549667061</v>
      </c>
      <c r="D11" s="267">
        <v>35.34577586906142</v>
      </c>
      <c r="E11" s="266">
        <v>8.2118047743596332</v>
      </c>
      <c r="F11" s="267">
        <v>39.073013466743816</v>
      </c>
      <c r="G11" s="266">
        <v>8.2495849698343928</v>
      </c>
      <c r="H11" s="267">
        <v>41.790770808870171</v>
      </c>
      <c r="I11" s="266">
        <v>6.292123409331114</v>
      </c>
      <c r="J11" s="267">
        <v>21.337656332095584</v>
      </c>
      <c r="K11" s="266">
        <v>5.8485444309853927</v>
      </c>
      <c r="L11" s="268">
        <v>18.410343363446611</v>
      </c>
    </row>
    <row r="12" spans="2:12" ht="15" customHeight="1" x14ac:dyDescent="0.15">
      <c r="B12" s="251" t="s">
        <v>173</v>
      </c>
      <c r="C12" s="266">
        <v>6.7540088630102249</v>
      </c>
      <c r="D12" s="267">
        <v>42.099784732071647</v>
      </c>
      <c r="E12" s="266">
        <v>6.8570182782417248</v>
      </c>
      <c r="F12" s="267">
        <v>45.930031744985541</v>
      </c>
      <c r="G12" s="266">
        <v>6.8496848470124574</v>
      </c>
      <c r="H12" s="267">
        <v>48.640455655882626</v>
      </c>
      <c r="I12" s="266">
        <v>5.3053879842586413</v>
      </c>
      <c r="J12" s="267">
        <v>26.643044316354224</v>
      </c>
      <c r="K12" s="266">
        <v>5.3974011410592606</v>
      </c>
      <c r="L12" s="268">
        <v>23.80774450450587</v>
      </c>
    </row>
    <row r="13" spans="2:12" ht="15" customHeight="1" x14ac:dyDescent="0.15">
      <c r="B13" s="251" t="s">
        <v>174</v>
      </c>
      <c r="C13" s="266">
        <v>5.5368354309567716</v>
      </c>
      <c r="D13" s="267">
        <v>47.636620163028418</v>
      </c>
      <c r="E13" s="266">
        <v>5.5508410931834788</v>
      </c>
      <c r="F13" s="267">
        <v>51.48087283816902</v>
      </c>
      <c r="G13" s="266">
        <v>5.5593796817427217</v>
      </c>
      <c r="H13" s="267">
        <v>54.199835337625345</v>
      </c>
      <c r="I13" s="266">
        <v>4.7011230330898908</v>
      </c>
      <c r="J13" s="267">
        <v>31.344167349444113</v>
      </c>
      <c r="K13" s="266">
        <v>5.0199190683615216</v>
      </c>
      <c r="L13" s="268">
        <v>28.82766357286739</v>
      </c>
    </row>
    <row r="14" spans="2:12" ht="15" customHeight="1" x14ac:dyDescent="0.15">
      <c r="B14" s="251" t="s">
        <v>175</v>
      </c>
      <c r="C14" s="266">
        <v>10.349825096407434</v>
      </c>
      <c r="D14" s="267">
        <v>57.986445259435854</v>
      </c>
      <c r="E14" s="266">
        <v>9.6935331871040198</v>
      </c>
      <c r="F14" s="267">
        <v>61.174406025273043</v>
      </c>
      <c r="G14" s="266">
        <v>9.7712272745677602</v>
      </c>
      <c r="H14" s="267">
        <v>63.971062612193109</v>
      </c>
      <c r="I14" s="266">
        <v>19.628452123718723</v>
      </c>
      <c r="J14" s="267">
        <v>50.972619473162837</v>
      </c>
      <c r="K14" s="266">
        <v>14.526424096928817</v>
      </c>
      <c r="L14" s="268">
        <v>43.354087669796208</v>
      </c>
    </row>
    <row r="15" spans="2:12" ht="15" customHeight="1" x14ac:dyDescent="0.15">
      <c r="B15" s="251" t="s">
        <v>176</v>
      </c>
      <c r="C15" s="266">
        <v>7.7040484341324404</v>
      </c>
      <c r="D15" s="267">
        <v>65.6904936935683</v>
      </c>
      <c r="E15" s="266">
        <v>7.1303585110974357</v>
      </c>
      <c r="F15" s="267">
        <v>68.304764536370485</v>
      </c>
      <c r="G15" s="266">
        <v>6.8710099742208905</v>
      </c>
      <c r="H15" s="267">
        <v>70.842072586414005</v>
      </c>
      <c r="I15" s="266">
        <v>10.982155337349152</v>
      </c>
      <c r="J15" s="267">
        <v>61.954774810511992</v>
      </c>
      <c r="K15" s="266">
        <v>12.999727112915158</v>
      </c>
      <c r="L15" s="268">
        <v>56.353814782711368</v>
      </c>
    </row>
    <row r="16" spans="2:12" ht="15" customHeight="1" x14ac:dyDescent="0.15">
      <c r="B16" s="251" t="s">
        <v>177</v>
      </c>
      <c r="C16" s="266">
        <v>6.3363179486575882</v>
      </c>
      <c r="D16" s="267">
        <v>72.026811642225894</v>
      </c>
      <c r="E16" s="266">
        <v>6.0806635709654753</v>
      </c>
      <c r="F16" s="267">
        <v>74.385428107335954</v>
      </c>
      <c r="G16" s="266">
        <v>5.7853180548244723</v>
      </c>
      <c r="H16" s="267">
        <v>76.627390641238478</v>
      </c>
      <c r="I16" s="266">
        <v>7.5838711299225574</v>
      </c>
      <c r="J16" s="267">
        <v>69.538645940434549</v>
      </c>
      <c r="K16" s="266">
        <v>10.30402773737482</v>
      </c>
      <c r="L16" s="268">
        <v>66.657842520086191</v>
      </c>
    </row>
    <row r="17" spans="1:12" ht="15" customHeight="1" x14ac:dyDescent="0.15">
      <c r="B17" s="251" t="s">
        <v>178</v>
      </c>
      <c r="C17" s="266">
        <v>5.0435589394785723</v>
      </c>
      <c r="D17" s="267">
        <v>77.070370581704466</v>
      </c>
      <c r="E17" s="266">
        <v>4.6517906542103455</v>
      </c>
      <c r="F17" s="267">
        <v>79.037218761546299</v>
      </c>
      <c r="G17" s="266">
        <v>4.5195772765922984</v>
      </c>
      <c r="H17" s="267">
        <v>81.146967917830779</v>
      </c>
      <c r="I17" s="266">
        <v>6.1478837950529526</v>
      </c>
      <c r="J17" s="267">
        <v>75.686529735487497</v>
      </c>
      <c r="K17" s="266">
        <v>8.2289529678616713</v>
      </c>
      <c r="L17" s="268">
        <v>74.886795487947865</v>
      </c>
    </row>
    <row r="18" spans="1:12" ht="15" customHeight="1" x14ac:dyDescent="0.15">
      <c r="B18" s="251" t="s">
        <v>179</v>
      </c>
      <c r="C18" s="266">
        <v>4.0000225170304233</v>
      </c>
      <c r="D18" s="267">
        <v>81.070393098734883</v>
      </c>
      <c r="E18" s="266">
        <v>3.7387975184534761</v>
      </c>
      <c r="F18" s="267">
        <v>82.77601627999978</v>
      </c>
      <c r="G18" s="266">
        <v>3.4911122808438271</v>
      </c>
      <c r="H18" s="267">
        <v>84.638080198674601</v>
      </c>
      <c r="I18" s="266">
        <v>4.4567043589286026</v>
      </c>
      <c r="J18" s="267">
        <v>80.143234094416101</v>
      </c>
      <c r="K18" s="266">
        <v>5.5441606315555703</v>
      </c>
      <c r="L18" s="268">
        <v>80.430956119503435</v>
      </c>
    </row>
    <row r="19" spans="1:12" ht="15" customHeight="1" x14ac:dyDescent="0.15">
      <c r="B19" s="251" t="s">
        <v>180</v>
      </c>
      <c r="C19" s="266">
        <v>3.3094917215370021</v>
      </c>
      <c r="D19" s="267">
        <v>84.379884820271883</v>
      </c>
      <c r="E19" s="266">
        <v>2.991659098528602</v>
      </c>
      <c r="F19" s="267">
        <v>85.767675378528381</v>
      </c>
      <c r="G19" s="266">
        <v>2.8014198755584347</v>
      </c>
      <c r="H19" s="267">
        <v>87.439500074233038</v>
      </c>
      <c r="I19" s="266">
        <v>3.6311145414194073</v>
      </c>
      <c r="J19" s="267">
        <v>83.774348635835509</v>
      </c>
      <c r="K19" s="266">
        <v>5.0955576262510904</v>
      </c>
      <c r="L19" s="268">
        <v>85.526513745754528</v>
      </c>
    </row>
    <row r="20" spans="1:12" ht="15" customHeight="1" x14ac:dyDescent="0.15">
      <c r="B20" s="251" t="s">
        <v>181</v>
      </c>
      <c r="C20" s="266">
        <v>2.6110799653954184</v>
      </c>
      <c r="D20" s="267">
        <v>86.990964785667302</v>
      </c>
      <c r="E20" s="266">
        <v>2.3551749903510202</v>
      </c>
      <c r="F20" s="267">
        <v>88.122850368879398</v>
      </c>
      <c r="G20" s="266">
        <v>2.1886598912148574</v>
      </c>
      <c r="H20" s="267">
        <v>89.628159965447892</v>
      </c>
      <c r="I20" s="266">
        <v>2.8868640984658089</v>
      </c>
      <c r="J20" s="267">
        <v>86.661212734301316</v>
      </c>
      <c r="K20" s="266">
        <v>3.5888170056363355</v>
      </c>
      <c r="L20" s="268">
        <v>89.115330751390857</v>
      </c>
    </row>
    <row r="21" spans="1:12" ht="15" customHeight="1" x14ac:dyDescent="0.15">
      <c r="B21" s="251" t="s">
        <v>182</v>
      </c>
      <c r="C21" s="266">
        <v>3.800439747369154</v>
      </c>
      <c r="D21" s="267">
        <v>90.791404533036456</v>
      </c>
      <c r="E21" s="266">
        <v>3.4130454208698091</v>
      </c>
      <c r="F21" s="267">
        <v>91.535895789749205</v>
      </c>
      <c r="G21" s="266">
        <v>3.0133214560472932</v>
      </c>
      <c r="H21" s="267">
        <v>92.641481421495186</v>
      </c>
      <c r="I21" s="266">
        <v>4.2612633417844883</v>
      </c>
      <c r="J21" s="267">
        <v>90.9224760760858</v>
      </c>
      <c r="K21" s="266">
        <v>4.2837994720430066</v>
      </c>
      <c r="L21" s="268">
        <v>93.399130223433858</v>
      </c>
    </row>
    <row r="22" spans="1:12" ht="15" customHeight="1" x14ac:dyDescent="0.15">
      <c r="B22" s="251" t="s">
        <v>183</v>
      </c>
      <c r="C22" s="266">
        <v>4.2004496753325675</v>
      </c>
      <c r="D22" s="267">
        <v>94.99185420836902</v>
      </c>
      <c r="E22" s="266">
        <v>3.7731472532570454</v>
      </c>
      <c r="F22" s="267">
        <v>95.309043043006255</v>
      </c>
      <c r="G22" s="266">
        <v>3.2673334143148289</v>
      </c>
      <c r="H22" s="267">
        <v>95.90881483581002</v>
      </c>
      <c r="I22" s="266">
        <v>4.4352818135158438</v>
      </c>
      <c r="J22" s="267">
        <v>95.357757889601643</v>
      </c>
      <c r="K22" s="266">
        <v>3.7330362115109934</v>
      </c>
      <c r="L22" s="268">
        <v>97.13216643494485</v>
      </c>
    </row>
    <row r="23" spans="1:12" ht="15" customHeight="1" x14ac:dyDescent="0.15">
      <c r="B23" s="251" t="s">
        <v>184</v>
      </c>
      <c r="C23" s="266">
        <v>2.0496638693520954</v>
      </c>
      <c r="D23" s="267">
        <v>97.041518077721122</v>
      </c>
      <c r="E23" s="266">
        <v>1.833337875272437</v>
      </c>
      <c r="F23" s="267">
        <v>97.14238091827869</v>
      </c>
      <c r="G23" s="266">
        <v>1.5996544789515597</v>
      </c>
      <c r="H23" s="267">
        <v>97.508469314761584</v>
      </c>
      <c r="I23" s="266">
        <v>2.0393545004472351</v>
      </c>
      <c r="J23" s="267">
        <v>97.397112390048875</v>
      </c>
      <c r="K23" s="266">
        <v>1.3919774574720467</v>
      </c>
      <c r="L23" s="268">
        <v>98.524143892416902</v>
      </c>
    </row>
    <row r="24" spans="1:12" ht="15" customHeight="1" x14ac:dyDescent="0.15">
      <c r="B24" s="258" t="s">
        <v>185</v>
      </c>
      <c r="C24" s="266">
        <v>2.9584819222788874</v>
      </c>
      <c r="D24" s="267">
        <v>100.00000000000001</v>
      </c>
      <c r="E24" s="266">
        <v>2.8576190817213147</v>
      </c>
      <c r="F24" s="267">
        <v>100</v>
      </c>
      <c r="G24" s="266">
        <v>2.4915306852384229</v>
      </c>
      <c r="H24" s="267">
        <v>100</v>
      </c>
      <c r="I24" s="266">
        <v>2.6028876099511109</v>
      </c>
      <c r="J24" s="267">
        <v>99.999999999999986</v>
      </c>
      <c r="K24" s="266">
        <v>1.4758561075830945</v>
      </c>
      <c r="L24" s="268">
        <v>100</v>
      </c>
    </row>
    <row r="25" spans="1:12" ht="15" customHeight="1" x14ac:dyDescent="0.15">
      <c r="A25" s="277"/>
      <c r="B25" s="261" t="s">
        <v>186</v>
      </c>
      <c r="C25" s="269">
        <v>52.363379836971582</v>
      </c>
      <c r="D25" s="270" t="s">
        <v>482</v>
      </c>
      <c r="E25" s="269">
        <v>48.51912716183098</v>
      </c>
      <c r="F25" s="270" t="s">
        <v>482</v>
      </c>
      <c r="G25" s="269">
        <v>45.800164662374648</v>
      </c>
      <c r="H25" s="270" t="s">
        <v>482</v>
      </c>
      <c r="I25" s="269">
        <v>68.65583265055588</v>
      </c>
      <c r="J25" s="270" t="s">
        <v>482</v>
      </c>
      <c r="K25" s="269">
        <v>71.172336427132592</v>
      </c>
      <c r="L25" s="271" t="s">
        <v>482</v>
      </c>
    </row>
    <row r="26" spans="1:12" ht="15" customHeight="1" x14ac:dyDescent="0.15"/>
    <row r="27" spans="1:12" ht="15" customHeight="1" x14ac:dyDescent="0.15"/>
    <row r="28" spans="1:12" ht="15" customHeight="1" x14ac:dyDescent="0.15"/>
    <row r="29" spans="1:12" ht="15" customHeight="1" x14ac:dyDescent="0.15"/>
    <row r="30" spans="1: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485</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482</v>
      </c>
      <c r="E5" s="266">
        <v>100</v>
      </c>
      <c r="F5" s="267" t="s">
        <v>482</v>
      </c>
      <c r="G5" s="266">
        <v>100</v>
      </c>
      <c r="H5" s="267" t="s">
        <v>482</v>
      </c>
      <c r="I5" s="266">
        <v>100</v>
      </c>
      <c r="J5" s="267" t="s">
        <v>482</v>
      </c>
      <c r="K5" s="266">
        <v>100</v>
      </c>
      <c r="L5" s="268" t="s">
        <v>482</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66">
        <v>0.77646274786739322</v>
      </c>
      <c r="D7" s="267">
        <v>0.77646274786739322</v>
      </c>
      <c r="E7" s="266">
        <v>0.84153428225095983</v>
      </c>
      <c r="F7" s="267">
        <v>0.84153428225095983</v>
      </c>
      <c r="G7" s="266">
        <v>0.88841794482834058</v>
      </c>
      <c r="H7" s="267">
        <v>0.88841794482834058</v>
      </c>
      <c r="I7" s="266">
        <v>0.7843524531801217</v>
      </c>
      <c r="J7" s="267">
        <v>0.7843524531801217</v>
      </c>
      <c r="K7" s="266">
        <v>0.82518771604418484</v>
      </c>
      <c r="L7" s="268">
        <v>0.82518771604418484</v>
      </c>
    </row>
    <row r="8" spans="2:12" ht="15" customHeight="1" x14ac:dyDescent="0.15">
      <c r="B8" s="251" t="s">
        <v>188</v>
      </c>
      <c r="C8" s="266">
        <v>7.874896455746101</v>
      </c>
      <c r="D8" s="267">
        <v>8.6513592036134934</v>
      </c>
      <c r="E8" s="266">
        <v>8.3877852593765585</v>
      </c>
      <c r="F8" s="267">
        <v>9.2293195416275182</v>
      </c>
      <c r="G8" s="266">
        <v>8.5986241402711858</v>
      </c>
      <c r="H8" s="267">
        <v>9.4870420850995263</v>
      </c>
      <c r="I8" s="266">
        <v>7.0123652176553852</v>
      </c>
      <c r="J8" s="267">
        <v>7.7967176708355073</v>
      </c>
      <c r="K8" s="266">
        <v>6.8289589063939546</v>
      </c>
      <c r="L8" s="268">
        <v>7.6541466224381391</v>
      </c>
    </row>
    <row r="9" spans="2:12" ht="15" customHeight="1" x14ac:dyDescent="0.15">
      <c r="B9" s="251" t="s">
        <v>189</v>
      </c>
      <c r="C9" s="266">
        <v>6.2996795826118115</v>
      </c>
      <c r="D9" s="267">
        <v>14.951038786225304</v>
      </c>
      <c r="E9" s="266">
        <v>6.5709474705383766</v>
      </c>
      <c r="F9" s="267">
        <v>15.800267012165895</v>
      </c>
      <c r="G9" s="266">
        <v>7.1016398665321363</v>
      </c>
      <c r="H9" s="267">
        <v>16.588681951631663</v>
      </c>
      <c r="I9" s="266">
        <v>4.8631389307248547</v>
      </c>
      <c r="J9" s="267">
        <v>12.659856601560362</v>
      </c>
      <c r="K9" s="266">
        <v>4.1436219717468452</v>
      </c>
      <c r="L9" s="268">
        <v>11.797768594184983</v>
      </c>
    </row>
    <row r="10" spans="2:12" ht="15" customHeight="1" x14ac:dyDescent="0.15">
      <c r="B10" s="251" t="s">
        <v>190</v>
      </c>
      <c r="C10" s="266">
        <v>10.359794937678412</v>
      </c>
      <c r="D10" s="267">
        <v>25.310833723903716</v>
      </c>
      <c r="E10" s="266">
        <v>11.540971971032064</v>
      </c>
      <c r="F10" s="267">
        <v>27.341238983197961</v>
      </c>
      <c r="G10" s="266">
        <v>11.521634206883997</v>
      </c>
      <c r="H10" s="267">
        <v>28.110316158515658</v>
      </c>
      <c r="I10" s="266">
        <v>7.5595967032559521</v>
      </c>
      <c r="J10" s="267">
        <v>20.219453304816312</v>
      </c>
      <c r="K10" s="266">
        <v>5.5833592973740123</v>
      </c>
      <c r="L10" s="268">
        <v>17.381127891558997</v>
      </c>
    </row>
    <row r="11" spans="2:12" ht="15" customHeight="1" x14ac:dyDescent="0.15">
      <c r="B11" s="251" t="s">
        <v>191</v>
      </c>
      <c r="C11" s="266">
        <v>17.520885007347424</v>
      </c>
      <c r="D11" s="267">
        <v>42.831718731251144</v>
      </c>
      <c r="E11" s="266">
        <v>17.434725890285488</v>
      </c>
      <c r="F11" s="267">
        <v>44.775964873483446</v>
      </c>
      <c r="G11" s="266">
        <v>16.910235851705472</v>
      </c>
      <c r="H11" s="267">
        <v>45.020552010221131</v>
      </c>
      <c r="I11" s="266">
        <v>19.506108250402768</v>
      </c>
      <c r="J11" s="267">
        <v>39.72556155521908</v>
      </c>
      <c r="K11" s="266">
        <v>17.50910815211564</v>
      </c>
      <c r="L11" s="268">
        <v>34.890236043674633</v>
      </c>
    </row>
    <row r="12" spans="2:12" ht="15" customHeight="1" x14ac:dyDescent="0.15">
      <c r="B12" s="251" t="s">
        <v>192</v>
      </c>
      <c r="C12" s="266">
        <v>7.677234090341857</v>
      </c>
      <c r="D12" s="267">
        <v>50.508952821592999</v>
      </c>
      <c r="E12" s="266">
        <v>7.9332726716630662</v>
      </c>
      <c r="F12" s="267">
        <v>52.709237545146514</v>
      </c>
      <c r="G12" s="266">
        <v>8.1605776511432531</v>
      </c>
      <c r="H12" s="267">
        <v>53.18112966136438</v>
      </c>
      <c r="I12" s="266">
        <v>6.855095389069497</v>
      </c>
      <c r="J12" s="267">
        <v>46.580656944288577</v>
      </c>
      <c r="K12" s="266">
        <v>6.0439863587399234</v>
      </c>
      <c r="L12" s="268">
        <v>40.934222402414555</v>
      </c>
    </row>
    <row r="13" spans="2:12" ht="15" customHeight="1" x14ac:dyDescent="0.15">
      <c r="B13" s="251" t="s">
        <v>193</v>
      </c>
      <c r="C13" s="266">
        <v>7.021338922101739</v>
      </c>
      <c r="D13" s="267">
        <v>57.53029174369474</v>
      </c>
      <c r="E13" s="266">
        <v>7.2288854070662865</v>
      </c>
      <c r="F13" s="267">
        <v>59.938122952212801</v>
      </c>
      <c r="G13" s="266">
        <v>7.4430869526758716</v>
      </c>
      <c r="H13" s="267">
        <v>60.62421661404025</v>
      </c>
      <c r="I13" s="266">
        <v>5.7825466521739406</v>
      </c>
      <c r="J13" s="267">
        <v>52.363203596462519</v>
      </c>
      <c r="K13" s="266">
        <v>4.6541729363398705</v>
      </c>
      <c r="L13" s="268">
        <v>45.588395338754424</v>
      </c>
    </row>
    <row r="14" spans="2:12" ht="15" customHeight="1" x14ac:dyDescent="0.15">
      <c r="B14" s="251" t="s">
        <v>194</v>
      </c>
      <c r="C14" s="266">
        <v>5.4688470175495461</v>
      </c>
      <c r="D14" s="267">
        <v>62.999138761244282</v>
      </c>
      <c r="E14" s="266">
        <v>5.4914862674752785</v>
      </c>
      <c r="F14" s="267">
        <v>65.429609219688075</v>
      </c>
      <c r="G14" s="266">
        <v>5.6384299651575622</v>
      </c>
      <c r="H14" s="267">
        <v>66.262646579197806</v>
      </c>
      <c r="I14" s="266">
        <v>4.8782715358876132</v>
      </c>
      <c r="J14" s="267">
        <v>57.241475132350132</v>
      </c>
      <c r="K14" s="266">
        <v>4.3474742239960413</v>
      </c>
      <c r="L14" s="268">
        <v>49.935869562750469</v>
      </c>
    </row>
    <row r="15" spans="2:12" ht="15" customHeight="1" x14ac:dyDescent="0.15">
      <c r="B15" s="251" t="s">
        <v>195</v>
      </c>
      <c r="C15" s="266">
        <v>5.0741503443810148</v>
      </c>
      <c r="D15" s="267">
        <v>68.073289105625292</v>
      </c>
      <c r="E15" s="266">
        <v>4.8293981689241505</v>
      </c>
      <c r="F15" s="267">
        <v>70.259007388612218</v>
      </c>
      <c r="G15" s="266">
        <v>4.7871153815803043</v>
      </c>
      <c r="H15" s="267">
        <v>71.049761960778113</v>
      </c>
      <c r="I15" s="266">
        <v>5.2678777752404589</v>
      </c>
      <c r="J15" s="267">
        <v>62.509352907590589</v>
      </c>
      <c r="K15" s="266">
        <v>5.1936097345861238</v>
      </c>
      <c r="L15" s="268">
        <v>55.129479297336594</v>
      </c>
    </row>
    <row r="16" spans="2:12" ht="15" customHeight="1" x14ac:dyDescent="0.15">
      <c r="B16" s="251" t="s">
        <v>196</v>
      </c>
      <c r="C16" s="266">
        <v>4.9878267245565562</v>
      </c>
      <c r="D16" s="267">
        <v>73.061115830181848</v>
      </c>
      <c r="E16" s="266">
        <v>4.7804847329142923</v>
      </c>
      <c r="F16" s="267">
        <v>75.039492121526507</v>
      </c>
      <c r="G16" s="266">
        <v>4.6465197384816808</v>
      </c>
      <c r="H16" s="267">
        <v>75.696281699259799</v>
      </c>
      <c r="I16" s="266">
        <v>5.5859846167813885</v>
      </c>
      <c r="J16" s="267">
        <v>68.095337524371985</v>
      </c>
      <c r="K16" s="266">
        <v>5.1475056614587986</v>
      </c>
      <c r="L16" s="268">
        <v>60.276984958795396</v>
      </c>
    </row>
    <row r="17" spans="2:12" ht="15" customHeight="1" x14ac:dyDescent="0.15">
      <c r="B17" s="251" t="s">
        <v>197</v>
      </c>
      <c r="C17" s="266">
        <v>12.088965505515434</v>
      </c>
      <c r="D17" s="267">
        <v>85.15008133569728</v>
      </c>
      <c r="E17" s="266">
        <v>11.583744629144162</v>
      </c>
      <c r="F17" s="267">
        <v>86.623236750670671</v>
      </c>
      <c r="G17" s="266">
        <v>11.373363904731457</v>
      </c>
      <c r="H17" s="267">
        <v>87.069645603991262</v>
      </c>
      <c r="I17" s="266">
        <v>12.950736307751692</v>
      </c>
      <c r="J17" s="267">
        <v>81.046073832123682</v>
      </c>
      <c r="K17" s="266">
        <v>13.859407687196345</v>
      </c>
      <c r="L17" s="268">
        <v>74.136392645991748</v>
      </c>
    </row>
    <row r="18" spans="2:12" ht="15" customHeight="1" x14ac:dyDescent="0.15">
      <c r="B18" s="251" t="s">
        <v>198</v>
      </c>
      <c r="C18" s="266">
        <v>5.5621706178705201</v>
      </c>
      <c r="D18" s="267">
        <v>90.712251953567801</v>
      </c>
      <c r="E18" s="266">
        <v>5.1980503204790036</v>
      </c>
      <c r="F18" s="267">
        <v>91.821287071149669</v>
      </c>
      <c r="G18" s="266">
        <v>5.0970380073634152</v>
      </c>
      <c r="H18" s="267">
        <v>92.166683611354671</v>
      </c>
      <c r="I18" s="266">
        <v>6.2548435460060672</v>
      </c>
      <c r="J18" s="267">
        <v>87.300917378129753</v>
      </c>
      <c r="K18" s="266">
        <v>7.81417596813061</v>
      </c>
      <c r="L18" s="268">
        <v>81.950568614122361</v>
      </c>
    </row>
    <row r="19" spans="2:12" ht="15" customHeight="1" x14ac:dyDescent="0.15">
      <c r="B19" s="251" t="s">
        <v>199</v>
      </c>
      <c r="C19" s="266">
        <v>4.9810739884703397</v>
      </c>
      <c r="D19" s="267">
        <v>95.693325942038143</v>
      </c>
      <c r="E19" s="266">
        <v>4.4988836510848174</v>
      </c>
      <c r="F19" s="267">
        <v>96.320170722234479</v>
      </c>
      <c r="G19" s="266">
        <v>4.3707752213116953</v>
      </c>
      <c r="H19" s="267">
        <v>96.53745883266636</v>
      </c>
      <c r="I19" s="266">
        <v>6.0462118481855756</v>
      </c>
      <c r="J19" s="267">
        <v>93.347129226315332</v>
      </c>
      <c r="K19" s="266">
        <v>8.1293558199509306</v>
      </c>
      <c r="L19" s="268">
        <v>90.079924434073291</v>
      </c>
    </row>
    <row r="20" spans="2:12" ht="15" customHeight="1" x14ac:dyDescent="0.15">
      <c r="B20" s="251" t="s">
        <v>200</v>
      </c>
      <c r="C20" s="266">
        <v>1.8016346972201107</v>
      </c>
      <c r="D20" s="267">
        <v>97.494960639258252</v>
      </c>
      <c r="E20" s="266">
        <v>1.5644389038202224</v>
      </c>
      <c r="F20" s="267">
        <v>97.884609626054697</v>
      </c>
      <c r="G20" s="266">
        <v>1.4986395923585207</v>
      </c>
      <c r="H20" s="267">
        <v>98.036098425024875</v>
      </c>
      <c r="I20" s="266">
        <v>2.4307886177329285</v>
      </c>
      <c r="J20" s="267">
        <v>95.777917844048261</v>
      </c>
      <c r="K20" s="266">
        <v>3.5863799650694377</v>
      </c>
      <c r="L20" s="268">
        <v>93.666304399142732</v>
      </c>
    </row>
    <row r="21" spans="2:12" ht="15" customHeight="1" x14ac:dyDescent="0.15">
      <c r="B21" s="251" t="s">
        <v>201</v>
      </c>
      <c r="C21" s="266">
        <v>0.76858381146234178</v>
      </c>
      <c r="D21" s="267">
        <v>98.263544450720588</v>
      </c>
      <c r="E21" s="266">
        <v>0.64935497913820761</v>
      </c>
      <c r="F21" s="267">
        <v>98.533964605192907</v>
      </c>
      <c r="G21" s="266">
        <v>0.61869643842233091</v>
      </c>
      <c r="H21" s="267">
        <v>98.654794863447208</v>
      </c>
      <c r="I21" s="266">
        <v>1.1203109023839806</v>
      </c>
      <c r="J21" s="267">
        <v>96.898228746432238</v>
      </c>
      <c r="K21" s="266">
        <v>1.7231048376661757</v>
      </c>
      <c r="L21" s="268">
        <v>95.389409236808902</v>
      </c>
    </row>
    <row r="22" spans="2:12" ht="15" customHeight="1" x14ac:dyDescent="0.15">
      <c r="B22" s="251" t="s">
        <v>170</v>
      </c>
      <c r="C22" s="266">
        <v>0.92357033010563405</v>
      </c>
      <c r="D22" s="267">
        <v>99.187114780826221</v>
      </c>
      <c r="E22" s="266">
        <v>0.78916183644523341</v>
      </c>
      <c r="F22" s="267">
        <v>99.323126441638138</v>
      </c>
      <c r="G22" s="266">
        <v>0.72605724759786106</v>
      </c>
      <c r="H22" s="267">
        <v>99.380852111045073</v>
      </c>
      <c r="I22" s="266">
        <v>1.5573147076216671</v>
      </c>
      <c r="J22" s="267">
        <v>98.45554345405391</v>
      </c>
      <c r="K22" s="266">
        <v>2.7651650753572063</v>
      </c>
      <c r="L22" s="268">
        <v>98.154574312166105</v>
      </c>
    </row>
    <row r="23" spans="2:12" ht="15" customHeight="1" x14ac:dyDescent="0.15">
      <c r="B23" s="251" t="s">
        <v>202</v>
      </c>
      <c r="C23" s="266">
        <v>0.3647545225143683</v>
      </c>
      <c r="D23" s="267">
        <v>99.551869303340595</v>
      </c>
      <c r="E23" s="266">
        <v>0.31924735585340108</v>
      </c>
      <c r="F23" s="267">
        <v>99.642373797491544</v>
      </c>
      <c r="G23" s="266">
        <v>0.30174880191268211</v>
      </c>
      <c r="H23" s="267">
        <v>99.682600912957753</v>
      </c>
      <c r="I23" s="266">
        <v>0.66155163391677829</v>
      </c>
      <c r="J23" s="267">
        <v>99.117095087970682</v>
      </c>
      <c r="K23" s="266">
        <v>0.89602895959088902</v>
      </c>
      <c r="L23" s="268">
        <v>99.050603271756998</v>
      </c>
    </row>
    <row r="24" spans="2:12" ht="15" customHeight="1" x14ac:dyDescent="0.15">
      <c r="B24" s="251" t="s">
        <v>203</v>
      </c>
      <c r="C24" s="266">
        <v>0.11291680637261466</v>
      </c>
      <c r="D24" s="267">
        <v>99.664786109713205</v>
      </c>
      <c r="E24" s="266">
        <v>0.10034133417703177</v>
      </c>
      <c r="F24" s="267">
        <v>99.742715131668575</v>
      </c>
      <c r="G24" s="266">
        <v>9.3787930561769622E-2</v>
      </c>
      <c r="H24" s="267">
        <v>99.776388843519527</v>
      </c>
      <c r="I24" s="266">
        <v>0.19437290744743124</v>
      </c>
      <c r="J24" s="267">
        <v>99.311467995418113</v>
      </c>
      <c r="K24" s="266">
        <v>0.20062736721335556</v>
      </c>
      <c r="L24" s="268">
        <v>99.251230638970355</v>
      </c>
    </row>
    <row r="25" spans="2:12" ht="15" customHeight="1" x14ac:dyDescent="0.15">
      <c r="B25" s="251" t="s">
        <v>204</v>
      </c>
      <c r="C25" s="266">
        <v>0.24774458289932941</v>
      </c>
      <c r="D25" s="267">
        <v>99.912530692612535</v>
      </c>
      <c r="E25" s="266">
        <v>0.18489256071112434</v>
      </c>
      <c r="F25" s="267">
        <v>99.927607692379695</v>
      </c>
      <c r="G25" s="266">
        <v>0.15934001602465875</v>
      </c>
      <c r="H25" s="267">
        <v>99.935728859544184</v>
      </c>
      <c r="I25" s="266">
        <v>0.5373670195158079</v>
      </c>
      <c r="J25" s="267">
        <v>99.848835014933925</v>
      </c>
      <c r="K25" s="266">
        <v>0.64796115879578275</v>
      </c>
      <c r="L25" s="268">
        <v>99.899191797766136</v>
      </c>
    </row>
    <row r="26" spans="2:12" ht="15" customHeight="1" x14ac:dyDescent="0.15">
      <c r="B26" s="258" t="s">
        <v>205</v>
      </c>
      <c r="C26" s="266">
        <v>8.7469307387453496E-2</v>
      </c>
      <c r="D26" s="267">
        <v>99.999999999999986</v>
      </c>
      <c r="E26" s="266">
        <v>7.2392307620274918E-2</v>
      </c>
      <c r="F26" s="267">
        <v>99.999999999999972</v>
      </c>
      <c r="G26" s="266">
        <v>6.4271140455803538E-2</v>
      </c>
      <c r="H26" s="267">
        <v>99.999999999999986</v>
      </c>
      <c r="I26" s="266">
        <v>0.15116498506608822</v>
      </c>
      <c r="J26" s="267">
        <v>100.00000000000001</v>
      </c>
      <c r="K26" s="266">
        <v>0.10080820223387116</v>
      </c>
      <c r="L26" s="268">
        <v>100</v>
      </c>
    </row>
    <row r="27" spans="2:12" ht="15" customHeight="1" x14ac:dyDescent="0.15">
      <c r="B27" s="251" t="s">
        <v>206</v>
      </c>
      <c r="C27" s="266">
        <v>26.938884169818145</v>
      </c>
      <c r="D27" s="267" t="s">
        <v>482</v>
      </c>
      <c r="E27" s="266">
        <v>24.960507878473479</v>
      </c>
      <c r="F27" s="267" t="s">
        <v>482</v>
      </c>
      <c r="G27" s="266">
        <v>24.303718300740197</v>
      </c>
      <c r="H27" s="267" t="s">
        <v>482</v>
      </c>
      <c r="I27" s="266">
        <v>31.904662475628022</v>
      </c>
      <c r="J27" s="267" t="s">
        <v>482</v>
      </c>
      <c r="K27" s="266">
        <v>39.723015041204604</v>
      </c>
      <c r="L27" s="268" t="s">
        <v>482</v>
      </c>
    </row>
    <row r="28" spans="2:12" ht="15" customHeight="1" x14ac:dyDescent="0.15">
      <c r="B28" s="264" t="s">
        <v>207</v>
      </c>
      <c r="C28" s="269">
        <v>0.33521389028678289</v>
      </c>
      <c r="D28" s="270" t="s">
        <v>482</v>
      </c>
      <c r="E28" s="269">
        <v>0.25728486833139924</v>
      </c>
      <c r="F28" s="270" t="s">
        <v>482</v>
      </c>
      <c r="G28" s="269">
        <v>0.22361115648046231</v>
      </c>
      <c r="H28" s="270" t="s">
        <v>482</v>
      </c>
      <c r="I28" s="269">
        <v>0.68853200458189612</v>
      </c>
      <c r="J28" s="270" t="s">
        <v>482</v>
      </c>
      <c r="K28" s="269">
        <v>0.74876936102965397</v>
      </c>
      <c r="L28" s="271" t="s">
        <v>482</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486</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482</v>
      </c>
      <c r="E5" s="266">
        <v>100</v>
      </c>
      <c r="F5" s="267" t="s">
        <v>482</v>
      </c>
      <c r="G5" s="266">
        <v>100</v>
      </c>
      <c r="H5" s="267" t="s">
        <v>482</v>
      </c>
      <c r="I5" s="266">
        <v>100</v>
      </c>
      <c r="J5" s="267" t="s">
        <v>482</v>
      </c>
      <c r="K5" s="266">
        <v>100</v>
      </c>
      <c r="L5" s="268" t="s">
        <v>482</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66">
        <v>0.74560409212757095</v>
      </c>
      <c r="D7" s="267">
        <v>0.74560409212757095</v>
      </c>
      <c r="E7" s="266">
        <v>0.73440475994528154</v>
      </c>
      <c r="F7" s="267">
        <v>0.73440475994528154</v>
      </c>
      <c r="G7" s="266">
        <v>0.83273126679801368</v>
      </c>
      <c r="H7" s="267">
        <v>0.83273126679801368</v>
      </c>
      <c r="I7" s="266">
        <v>0.72281998097087863</v>
      </c>
      <c r="J7" s="267">
        <v>0.72281998097087863</v>
      </c>
      <c r="K7" s="266">
        <v>0.56128158258561978</v>
      </c>
      <c r="L7" s="268">
        <v>0.56128158258561978</v>
      </c>
    </row>
    <row r="8" spans="2:12" ht="15" customHeight="1" x14ac:dyDescent="0.15">
      <c r="B8" s="251" t="s">
        <v>188</v>
      </c>
      <c r="C8" s="266">
        <v>1.89534999448206</v>
      </c>
      <c r="D8" s="267">
        <v>2.6409540866096308</v>
      </c>
      <c r="E8" s="266">
        <v>1.6538611208467926</v>
      </c>
      <c r="F8" s="267">
        <v>2.388265880792074</v>
      </c>
      <c r="G8" s="266">
        <v>1.8254514427086348</v>
      </c>
      <c r="H8" s="267">
        <v>2.6581827095066486</v>
      </c>
      <c r="I8" s="266">
        <v>2.1776358018443593</v>
      </c>
      <c r="J8" s="267">
        <v>2.900455782815238</v>
      </c>
      <c r="K8" s="266">
        <v>2.4488299481317215</v>
      </c>
      <c r="L8" s="268">
        <v>3.0101115307173414</v>
      </c>
    </row>
    <row r="9" spans="2:12" ht="15" customHeight="1" x14ac:dyDescent="0.15">
      <c r="B9" s="251" t="s">
        <v>189</v>
      </c>
      <c r="C9" s="266">
        <v>4.9662355294200875</v>
      </c>
      <c r="D9" s="267">
        <v>7.6071896160297179</v>
      </c>
      <c r="E9" s="266">
        <v>4.6152273370077079</v>
      </c>
      <c r="F9" s="267">
        <v>7.0034932177997824</v>
      </c>
      <c r="G9" s="266">
        <v>5.0860865818128032</v>
      </c>
      <c r="H9" s="267">
        <v>7.7442692913194513</v>
      </c>
      <c r="I9" s="266">
        <v>5.2444934969674462</v>
      </c>
      <c r="J9" s="267">
        <v>8.1449492797826846</v>
      </c>
      <c r="K9" s="266">
        <v>4.8186373210358813</v>
      </c>
      <c r="L9" s="268">
        <v>7.8287488517532227</v>
      </c>
    </row>
    <row r="10" spans="2:12" ht="15" customHeight="1" x14ac:dyDescent="0.15">
      <c r="B10" s="251" t="s">
        <v>190</v>
      </c>
      <c r="C10" s="266">
        <v>7.0422778458420527</v>
      </c>
      <c r="D10" s="267">
        <v>14.649467461871771</v>
      </c>
      <c r="E10" s="266">
        <v>6.6332812916917661</v>
      </c>
      <c r="F10" s="267">
        <v>13.636774509491548</v>
      </c>
      <c r="G10" s="266">
        <v>7.2301580665839138</v>
      </c>
      <c r="H10" s="267">
        <v>14.974427357903366</v>
      </c>
      <c r="I10" s="266">
        <v>7.3373513710454032</v>
      </c>
      <c r="J10" s="267">
        <v>15.482300650828087</v>
      </c>
      <c r="K10" s="266">
        <v>7.4318196579848381</v>
      </c>
      <c r="L10" s="268">
        <v>15.260568509738061</v>
      </c>
    </row>
    <row r="11" spans="2:12" ht="15" customHeight="1" x14ac:dyDescent="0.15">
      <c r="B11" s="251" t="s">
        <v>191</v>
      </c>
      <c r="C11" s="266">
        <v>6.7016209994915075</v>
      </c>
      <c r="D11" s="267">
        <v>21.351088461363279</v>
      </c>
      <c r="E11" s="266">
        <v>6.5437378563001376</v>
      </c>
      <c r="F11" s="267">
        <v>20.180512365791685</v>
      </c>
      <c r="G11" s="266">
        <v>6.7826636281065387</v>
      </c>
      <c r="H11" s="267">
        <v>21.757090986009906</v>
      </c>
      <c r="I11" s="266">
        <v>6.9392817496000836</v>
      </c>
      <c r="J11" s="267">
        <v>22.421582400428171</v>
      </c>
      <c r="K11" s="266">
        <v>7.0201813070063928</v>
      </c>
      <c r="L11" s="268">
        <v>22.280749816744454</v>
      </c>
    </row>
    <row r="12" spans="2:12" ht="15" customHeight="1" x14ac:dyDescent="0.15">
      <c r="B12" s="251" t="s">
        <v>192</v>
      </c>
      <c r="C12" s="266">
        <v>7.6690778392541255</v>
      </c>
      <c r="D12" s="267">
        <v>29.020166300617404</v>
      </c>
      <c r="E12" s="266">
        <v>7.7852685057263669</v>
      </c>
      <c r="F12" s="267">
        <v>27.965780871518053</v>
      </c>
      <c r="G12" s="266">
        <v>8.0579012925314455</v>
      </c>
      <c r="H12" s="267">
        <v>29.814992278541354</v>
      </c>
      <c r="I12" s="266">
        <v>7.357797452675106</v>
      </c>
      <c r="J12" s="267">
        <v>29.779379853103279</v>
      </c>
      <c r="K12" s="266">
        <v>6.635620702773422</v>
      </c>
      <c r="L12" s="268">
        <v>28.916370519517876</v>
      </c>
    </row>
    <row r="13" spans="2:12" ht="15" customHeight="1" x14ac:dyDescent="0.15">
      <c r="B13" s="251" t="s">
        <v>193</v>
      </c>
      <c r="C13" s="266">
        <v>6.6959578298438736</v>
      </c>
      <c r="D13" s="267">
        <v>35.716124130461282</v>
      </c>
      <c r="E13" s="266">
        <v>6.8660779150806652</v>
      </c>
      <c r="F13" s="267">
        <v>34.831858786598715</v>
      </c>
      <c r="G13" s="266">
        <v>6.9970207532513378</v>
      </c>
      <c r="H13" s="267">
        <v>36.812013031792688</v>
      </c>
      <c r="I13" s="266">
        <v>6.5532361234473884</v>
      </c>
      <c r="J13" s="267">
        <v>36.33261597655067</v>
      </c>
      <c r="K13" s="266">
        <v>6.2464740705000326</v>
      </c>
      <c r="L13" s="268">
        <v>35.162844590017912</v>
      </c>
    </row>
    <row r="14" spans="2:12" ht="15" customHeight="1" x14ac:dyDescent="0.15">
      <c r="B14" s="251" t="s">
        <v>194</v>
      </c>
      <c r="C14" s="266">
        <v>7.0405523611060543</v>
      </c>
      <c r="D14" s="267">
        <v>42.756676491567333</v>
      </c>
      <c r="E14" s="266">
        <v>7.3750430555364703</v>
      </c>
      <c r="F14" s="267">
        <v>42.206901842135188</v>
      </c>
      <c r="G14" s="266">
        <v>7.522108526334069</v>
      </c>
      <c r="H14" s="267">
        <v>44.334121558126753</v>
      </c>
      <c r="I14" s="266">
        <v>6.820461732329103</v>
      </c>
      <c r="J14" s="267">
        <v>43.153077708879771</v>
      </c>
      <c r="K14" s="266">
        <v>6.5061448600298775</v>
      </c>
      <c r="L14" s="268">
        <v>41.668989450047789</v>
      </c>
    </row>
    <row r="15" spans="2:12" ht="15" customHeight="1" x14ac:dyDescent="0.15">
      <c r="B15" s="251" t="s">
        <v>195</v>
      </c>
      <c r="C15" s="266">
        <v>6.9168465668984798</v>
      </c>
      <c r="D15" s="267">
        <v>49.673523058465811</v>
      </c>
      <c r="E15" s="266">
        <v>7.6694500564082269</v>
      </c>
      <c r="F15" s="267">
        <v>49.876351898543419</v>
      </c>
      <c r="G15" s="266">
        <v>7.6422502781654593</v>
      </c>
      <c r="H15" s="267">
        <v>51.976371836292216</v>
      </c>
      <c r="I15" s="266">
        <v>6.4629305299869335</v>
      </c>
      <c r="J15" s="267">
        <v>49.616008238866705</v>
      </c>
      <c r="K15" s="266">
        <v>5.8893832407003615</v>
      </c>
      <c r="L15" s="268">
        <v>47.558372690748151</v>
      </c>
    </row>
    <row r="16" spans="2:12" ht="15" customHeight="1" x14ac:dyDescent="0.15">
      <c r="B16" s="251" t="s">
        <v>196</v>
      </c>
      <c r="C16" s="266">
        <v>7.5822917662176375</v>
      </c>
      <c r="D16" s="267">
        <v>57.255814824683448</v>
      </c>
      <c r="E16" s="266">
        <v>8.5617555695856744</v>
      </c>
      <c r="F16" s="267">
        <v>58.43810746812909</v>
      </c>
      <c r="G16" s="266">
        <v>8.4324188353567759</v>
      </c>
      <c r="H16" s="267">
        <v>60.408790671648994</v>
      </c>
      <c r="I16" s="266">
        <v>7.1275397611324394</v>
      </c>
      <c r="J16" s="267">
        <v>56.743547999999144</v>
      </c>
      <c r="K16" s="266">
        <v>5.9066510164883592</v>
      </c>
      <c r="L16" s="268">
        <v>53.465023707236512</v>
      </c>
    </row>
    <row r="17" spans="2:12" ht="15" customHeight="1" x14ac:dyDescent="0.15">
      <c r="B17" s="251" t="s">
        <v>197</v>
      </c>
      <c r="C17" s="266">
        <v>20.348800066670595</v>
      </c>
      <c r="D17" s="267">
        <v>77.604614891354046</v>
      </c>
      <c r="E17" s="266">
        <v>21.112589793727551</v>
      </c>
      <c r="F17" s="267">
        <v>79.550697261856641</v>
      </c>
      <c r="G17" s="266">
        <v>20.754894961721433</v>
      </c>
      <c r="H17" s="267">
        <v>81.16368563337042</v>
      </c>
      <c r="I17" s="266">
        <v>19.206776997485392</v>
      </c>
      <c r="J17" s="267">
        <v>75.950324997484529</v>
      </c>
      <c r="K17" s="266">
        <v>18.291128111864751</v>
      </c>
      <c r="L17" s="268">
        <v>71.756151819101262</v>
      </c>
    </row>
    <row r="18" spans="2:12" ht="15" customHeight="1" x14ac:dyDescent="0.15">
      <c r="B18" s="251" t="s">
        <v>198</v>
      </c>
      <c r="C18" s="266">
        <v>9.3925356409548559</v>
      </c>
      <c r="D18" s="267">
        <v>86.997150532308908</v>
      </c>
      <c r="E18" s="266">
        <v>9.2481344362597611</v>
      </c>
      <c r="F18" s="267">
        <v>88.798831698116402</v>
      </c>
      <c r="G18" s="266">
        <v>8.7235403370286271</v>
      </c>
      <c r="H18" s="267">
        <v>89.887225970399044</v>
      </c>
      <c r="I18" s="266">
        <v>8.9980958811633869</v>
      </c>
      <c r="J18" s="267">
        <v>84.948420878647909</v>
      </c>
      <c r="K18" s="266">
        <v>9.3653744444341349</v>
      </c>
      <c r="L18" s="268">
        <v>81.121526263535401</v>
      </c>
    </row>
    <row r="19" spans="2:12" ht="15" customHeight="1" x14ac:dyDescent="0.15">
      <c r="B19" s="251" t="s">
        <v>199</v>
      </c>
      <c r="C19" s="266">
        <v>7.6856167439029122</v>
      </c>
      <c r="D19" s="267">
        <v>94.68276727621182</v>
      </c>
      <c r="E19" s="266">
        <v>7.1665825312532991</v>
      </c>
      <c r="F19" s="267">
        <v>95.965414229369699</v>
      </c>
      <c r="G19" s="266">
        <v>6.5619178088065357</v>
      </c>
      <c r="H19" s="267">
        <v>96.449143779205585</v>
      </c>
      <c r="I19" s="266">
        <v>8.0357828413553829</v>
      </c>
      <c r="J19" s="267">
        <v>92.984203720003293</v>
      </c>
      <c r="K19" s="266">
        <v>9.1057570077848808</v>
      </c>
      <c r="L19" s="268">
        <v>90.227283271320289</v>
      </c>
    </row>
    <row r="20" spans="2:12" ht="15" customHeight="1" x14ac:dyDescent="0.15">
      <c r="B20" s="251" t="s">
        <v>200</v>
      </c>
      <c r="C20" s="266">
        <v>2.6353709895020661</v>
      </c>
      <c r="D20" s="267">
        <v>97.318138265713884</v>
      </c>
      <c r="E20" s="266">
        <v>2.1863106875431217</v>
      </c>
      <c r="F20" s="267">
        <v>98.151724916912826</v>
      </c>
      <c r="G20" s="266">
        <v>1.9590280323608082</v>
      </c>
      <c r="H20" s="267">
        <v>98.40817181156639</v>
      </c>
      <c r="I20" s="266">
        <v>3.2218141656649011</v>
      </c>
      <c r="J20" s="267">
        <v>96.206017885668189</v>
      </c>
      <c r="K20" s="266">
        <v>4.2109317732641749</v>
      </c>
      <c r="L20" s="268">
        <v>94.438215044584467</v>
      </c>
    </row>
    <row r="21" spans="2:12" ht="15" customHeight="1" x14ac:dyDescent="0.15">
      <c r="B21" s="251" t="s">
        <v>201</v>
      </c>
      <c r="C21" s="266">
        <v>1.0705290394292417</v>
      </c>
      <c r="D21" s="267">
        <v>98.38866730514313</v>
      </c>
      <c r="E21" s="266">
        <v>0.80209463202975528</v>
      </c>
      <c r="F21" s="267">
        <v>98.953819548942576</v>
      </c>
      <c r="G21" s="266">
        <v>0.69716803623404344</v>
      </c>
      <c r="H21" s="267">
        <v>99.105339847800437</v>
      </c>
      <c r="I21" s="266">
        <v>1.4494683332777096</v>
      </c>
      <c r="J21" s="267">
        <v>97.655486218945896</v>
      </c>
      <c r="K21" s="266">
        <v>2.061673610273445</v>
      </c>
      <c r="L21" s="268">
        <v>96.499888654857912</v>
      </c>
    </row>
    <row r="22" spans="2:12" ht="15" customHeight="1" x14ac:dyDescent="0.15">
      <c r="B22" s="251" t="s">
        <v>170</v>
      </c>
      <c r="C22" s="266">
        <v>1.34849693715469</v>
      </c>
      <c r="D22" s="267">
        <v>99.737164242297823</v>
      </c>
      <c r="E22" s="266">
        <v>0.87232442212712547</v>
      </c>
      <c r="F22" s="267">
        <v>99.826143971069698</v>
      </c>
      <c r="G22" s="266">
        <v>0.73205573742609942</v>
      </c>
      <c r="H22" s="267">
        <v>99.837395585226531</v>
      </c>
      <c r="I22" s="266">
        <v>1.9868437258655365</v>
      </c>
      <c r="J22" s="267">
        <v>99.642329944811436</v>
      </c>
      <c r="K22" s="266">
        <v>3.053329683687009</v>
      </c>
      <c r="L22" s="268">
        <v>99.553218338544923</v>
      </c>
    </row>
    <row r="23" spans="2:12" ht="15" customHeight="1" x14ac:dyDescent="0.15">
      <c r="B23" s="251" t="s">
        <v>202</v>
      </c>
      <c r="C23" s="266">
        <v>0.21278099986015564</v>
      </c>
      <c r="D23" s="267">
        <v>99.94994524215798</v>
      </c>
      <c r="E23" s="266">
        <v>0.12936971224782592</v>
      </c>
      <c r="F23" s="267">
        <v>99.95551368331752</v>
      </c>
      <c r="G23" s="266">
        <v>0.11275259102995897</v>
      </c>
      <c r="H23" s="267">
        <v>99.950148176256491</v>
      </c>
      <c r="I23" s="266">
        <v>0.30648625119613876</v>
      </c>
      <c r="J23" s="267">
        <v>99.94881619600757</v>
      </c>
      <c r="K23" s="266">
        <v>0.39116012359310776</v>
      </c>
      <c r="L23" s="268">
        <v>99.944378462138033</v>
      </c>
    </row>
    <row r="24" spans="2:12" ht="15" customHeight="1" x14ac:dyDescent="0.15">
      <c r="B24" s="251" t="s">
        <v>203</v>
      </c>
      <c r="C24" s="266">
        <v>3.0108845115795646E-2</v>
      </c>
      <c r="D24" s="267">
        <v>99.980054087273771</v>
      </c>
      <c r="E24" s="266">
        <v>2.4879720083518304E-2</v>
      </c>
      <c r="F24" s="267">
        <v>99.980393403401038</v>
      </c>
      <c r="G24" s="266">
        <v>2.9242210831194836E-2</v>
      </c>
      <c r="H24" s="267">
        <v>99.97939038708769</v>
      </c>
      <c r="I24" s="266">
        <v>2.8730968130478166E-2</v>
      </c>
      <c r="J24" s="267">
        <v>99.977547164138045</v>
      </c>
      <c r="K24" s="266">
        <v>2.6363282083638761E-2</v>
      </c>
      <c r="L24" s="268">
        <v>99.970741744221669</v>
      </c>
    </row>
    <row r="25" spans="2:12" ht="15" customHeight="1" x14ac:dyDescent="0.15">
      <c r="B25" s="251" t="s">
        <v>204</v>
      </c>
      <c r="C25" s="266">
        <v>1.0651217878998679E-2</v>
      </c>
      <c r="D25" s="267">
        <v>99.990705305152773</v>
      </c>
      <c r="E25" s="266">
        <v>9.7217551528095917E-3</v>
      </c>
      <c r="F25" s="267">
        <v>99.990115158553849</v>
      </c>
      <c r="G25" s="266">
        <v>1.0690700733985209E-2</v>
      </c>
      <c r="H25" s="267">
        <v>99.990081087821679</v>
      </c>
      <c r="I25" s="266">
        <v>1.1037148277268437E-2</v>
      </c>
      <c r="J25" s="267">
        <v>99.988584312415313</v>
      </c>
      <c r="K25" s="266">
        <v>1.2663190223896522E-2</v>
      </c>
      <c r="L25" s="268">
        <v>99.983404934445559</v>
      </c>
    </row>
    <row r="26" spans="2:12" ht="15" customHeight="1" x14ac:dyDescent="0.15">
      <c r="B26" s="258" t="s">
        <v>205</v>
      </c>
      <c r="C26" s="266">
        <v>9.2946948472394132E-3</v>
      </c>
      <c r="D26" s="267">
        <v>100.00000000000001</v>
      </c>
      <c r="E26" s="266">
        <v>9.8848414461465643E-3</v>
      </c>
      <c r="F26" s="267">
        <v>100</v>
      </c>
      <c r="G26" s="266">
        <v>9.9189121783231742E-3</v>
      </c>
      <c r="H26" s="267">
        <v>100</v>
      </c>
      <c r="I26" s="266">
        <v>1.1415687584666143E-2</v>
      </c>
      <c r="J26" s="267">
        <v>99.999999999999986</v>
      </c>
      <c r="K26" s="266">
        <v>1.6595065554452414E-2</v>
      </c>
      <c r="L26" s="268">
        <v>100.00000000000001</v>
      </c>
    </row>
    <row r="27" spans="2:12" ht="15" customHeight="1" x14ac:dyDescent="0.15">
      <c r="B27" s="264" t="s">
        <v>206</v>
      </c>
      <c r="C27" s="269">
        <v>42.744185175316552</v>
      </c>
      <c r="D27" s="270" t="s">
        <v>482</v>
      </c>
      <c r="E27" s="269">
        <v>41.561892531870917</v>
      </c>
      <c r="F27" s="270" t="s">
        <v>482</v>
      </c>
      <c r="G27" s="269">
        <v>39.591209328351006</v>
      </c>
      <c r="H27" s="270" t="s">
        <v>482</v>
      </c>
      <c r="I27" s="269">
        <v>43.256452000000863</v>
      </c>
      <c r="J27" s="270" t="s">
        <v>482</v>
      </c>
      <c r="K27" s="269">
        <v>46.534976292763488</v>
      </c>
      <c r="L27" s="271" t="s">
        <v>482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487</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482</v>
      </c>
      <c r="E5" s="266">
        <v>100</v>
      </c>
      <c r="F5" s="267" t="s">
        <v>482</v>
      </c>
      <c r="G5" s="266">
        <v>100</v>
      </c>
      <c r="H5" s="267" t="s">
        <v>482</v>
      </c>
      <c r="I5" s="266">
        <v>100</v>
      </c>
      <c r="J5" s="267" t="s">
        <v>482</v>
      </c>
      <c r="K5" s="266">
        <v>100</v>
      </c>
      <c r="L5" s="268" t="s">
        <v>482</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66">
        <v>0.20164186728967937</v>
      </c>
      <c r="D7" s="267">
        <v>0.20164186728967937</v>
      </c>
      <c r="E7" s="266">
        <v>0.18463242748920958</v>
      </c>
      <c r="F7" s="267">
        <v>0.18463242748920958</v>
      </c>
      <c r="G7" s="266">
        <v>0.21826030762279189</v>
      </c>
      <c r="H7" s="267">
        <v>0.21826030762279189</v>
      </c>
      <c r="I7" s="266">
        <v>0.14760316303174656</v>
      </c>
      <c r="J7" s="267">
        <v>0.14760316303174656</v>
      </c>
      <c r="K7" s="266">
        <v>0.13384696398441859</v>
      </c>
      <c r="L7" s="268">
        <v>0.13384696398441859</v>
      </c>
    </row>
    <row r="8" spans="2:12" ht="15" customHeight="1" x14ac:dyDescent="0.15">
      <c r="B8" s="251" t="s">
        <v>188</v>
      </c>
      <c r="C8" s="266">
        <v>11.767404308678357</v>
      </c>
      <c r="D8" s="267">
        <v>11.969046175968035</v>
      </c>
      <c r="E8" s="266">
        <v>12.960032498393053</v>
      </c>
      <c r="F8" s="267">
        <v>13.144664925882262</v>
      </c>
      <c r="G8" s="266">
        <v>13.468672934447129</v>
      </c>
      <c r="H8" s="267">
        <v>13.686933242069921</v>
      </c>
      <c r="I8" s="266">
        <v>8.5060991829813339</v>
      </c>
      <c r="J8" s="267">
        <v>8.6537023460130804</v>
      </c>
      <c r="K8" s="266">
        <v>6.2866164828653082</v>
      </c>
      <c r="L8" s="268">
        <v>6.4204634468497268</v>
      </c>
    </row>
    <row r="9" spans="2:12" ht="15" customHeight="1" x14ac:dyDescent="0.15">
      <c r="B9" s="251" t="s">
        <v>189</v>
      </c>
      <c r="C9" s="266">
        <v>18.104239587621603</v>
      </c>
      <c r="D9" s="267">
        <v>30.073285763589638</v>
      </c>
      <c r="E9" s="266">
        <v>19.471282914424702</v>
      </c>
      <c r="F9" s="267">
        <v>32.615947840306966</v>
      </c>
      <c r="G9" s="266">
        <v>19.868743050313949</v>
      </c>
      <c r="H9" s="267">
        <v>33.555676292383872</v>
      </c>
      <c r="I9" s="266">
        <v>13.503161548627668</v>
      </c>
      <c r="J9" s="267">
        <v>22.15686389464075</v>
      </c>
      <c r="K9" s="266">
        <v>8.3836443599206802</v>
      </c>
      <c r="L9" s="268">
        <v>14.804107806770407</v>
      </c>
    </row>
    <row r="10" spans="2:12" ht="15" customHeight="1" x14ac:dyDescent="0.15">
      <c r="B10" s="251" t="s">
        <v>190</v>
      </c>
      <c r="C10" s="266">
        <v>12.671371447845628</v>
      </c>
      <c r="D10" s="267">
        <v>42.744657211435268</v>
      </c>
      <c r="E10" s="266">
        <v>13.124996739766781</v>
      </c>
      <c r="F10" s="267">
        <v>45.740944580073744</v>
      </c>
      <c r="G10" s="266">
        <v>13.286727664416157</v>
      </c>
      <c r="H10" s="267">
        <v>46.842403956800027</v>
      </c>
      <c r="I10" s="266">
        <v>10.83245132523003</v>
      </c>
      <c r="J10" s="267">
        <v>32.989315219870782</v>
      </c>
      <c r="K10" s="266">
        <v>7.1713348075820917</v>
      </c>
      <c r="L10" s="268">
        <v>21.975442614352499</v>
      </c>
    </row>
    <row r="11" spans="2:12" ht="15" customHeight="1" x14ac:dyDescent="0.15">
      <c r="B11" s="251" t="s">
        <v>191</v>
      </c>
      <c r="C11" s="266">
        <v>9.5520597716417441</v>
      </c>
      <c r="D11" s="267">
        <v>52.296716983077012</v>
      </c>
      <c r="E11" s="266">
        <v>9.7211449879527034</v>
      </c>
      <c r="F11" s="267">
        <v>55.46208956802645</v>
      </c>
      <c r="G11" s="266">
        <v>9.7292931884749869</v>
      </c>
      <c r="H11" s="267">
        <v>56.57169714527501</v>
      </c>
      <c r="I11" s="266">
        <v>8.8577580899151389</v>
      </c>
      <c r="J11" s="267">
        <v>41.84707330978592</v>
      </c>
      <c r="K11" s="266">
        <v>6.5285494153461814</v>
      </c>
      <c r="L11" s="268">
        <v>28.503992029698679</v>
      </c>
    </row>
    <row r="12" spans="2:12" ht="15" customHeight="1" x14ac:dyDescent="0.15">
      <c r="B12" s="251" t="s">
        <v>192</v>
      </c>
      <c r="C12" s="266">
        <v>7.5984458172703357</v>
      </c>
      <c r="D12" s="267">
        <v>59.89516280034735</v>
      </c>
      <c r="E12" s="266">
        <v>7.6520233321251974</v>
      </c>
      <c r="F12" s="267">
        <v>63.114112900151646</v>
      </c>
      <c r="G12" s="266">
        <v>7.6334655466220882</v>
      </c>
      <c r="H12" s="267">
        <v>64.205162691897101</v>
      </c>
      <c r="I12" s="266">
        <v>7.4200361245640734</v>
      </c>
      <c r="J12" s="267">
        <v>49.26710943434999</v>
      </c>
      <c r="K12" s="266">
        <v>5.9421008127219483</v>
      </c>
      <c r="L12" s="268">
        <v>34.446092842420626</v>
      </c>
    </row>
    <row r="13" spans="2:12" ht="15" customHeight="1" x14ac:dyDescent="0.15">
      <c r="B13" s="251" t="s">
        <v>193</v>
      </c>
      <c r="C13" s="266">
        <v>6.3253410335687033</v>
      </c>
      <c r="D13" s="267">
        <v>66.220503833916055</v>
      </c>
      <c r="E13" s="266">
        <v>6.2916527557989337</v>
      </c>
      <c r="F13" s="267">
        <v>69.405765655950574</v>
      </c>
      <c r="G13" s="266">
        <v>6.2168266214250147</v>
      </c>
      <c r="H13" s="267">
        <v>70.421989313322115</v>
      </c>
      <c r="I13" s="266">
        <v>6.3350361553563896</v>
      </c>
      <c r="J13" s="267">
        <v>55.602145589706382</v>
      </c>
      <c r="K13" s="266">
        <v>5.5041316604441484</v>
      </c>
      <c r="L13" s="268">
        <v>39.950224502864771</v>
      </c>
    </row>
    <row r="14" spans="2:12" ht="15" customHeight="1" x14ac:dyDescent="0.15">
      <c r="B14" s="251" t="s">
        <v>194</v>
      </c>
      <c r="C14" s="266">
        <v>5.0597207533826083</v>
      </c>
      <c r="D14" s="267">
        <v>71.280224587298662</v>
      </c>
      <c r="E14" s="266">
        <v>4.9535158374460595</v>
      </c>
      <c r="F14" s="267">
        <v>74.359281493396637</v>
      </c>
      <c r="G14" s="266">
        <v>4.8830743316890528</v>
      </c>
      <c r="H14" s="267">
        <v>75.305063645011174</v>
      </c>
      <c r="I14" s="266">
        <v>5.433703334325175</v>
      </c>
      <c r="J14" s="267">
        <v>61.035848924031555</v>
      </c>
      <c r="K14" s="266">
        <v>5.1804020989288588</v>
      </c>
      <c r="L14" s="268">
        <v>45.13062660179363</v>
      </c>
    </row>
    <row r="15" spans="2:12" ht="15" customHeight="1" x14ac:dyDescent="0.15">
      <c r="B15" s="251" t="s">
        <v>195</v>
      </c>
      <c r="C15" s="266">
        <v>4.0249574788601272</v>
      </c>
      <c r="D15" s="267">
        <v>75.305182066158793</v>
      </c>
      <c r="E15" s="266">
        <v>3.8633067925216569</v>
      </c>
      <c r="F15" s="267">
        <v>78.222588285918292</v>
      </c>
      <c r="G15" s="266">
        <v>3.8082443829324966</v>
      </c>
      <c r="H15" s="267">
        <v>79.113308027943674</v>
      </c>
      <c r="I15" s="266">
        <v>4.5449660794381552</v>
      </c>
      <c r="J15" s="267">
        <v>65.580815003469709</v>
      </c>
      <c r="K15" s="266">
        <v>4.7262328637179625</v>
      </c>
      <c r="L15" s="268">
        <v>49.85685946551159</v>
      </c>
    </row>
    <row r="16" spans="2:12" ht="15" customHeight="1" x14ac:dyDescent="0.15">
      <c r="B16" s="251" t="s">
        <v>196</v>
      </c>
      <c r="C16" s="266">
        <v>3.2590791685885723</v>
      </c>
      <c r="D16" s="267">
        <v>78.564261234747363</v>
      </c>
      <c r="E16" s="266">
        <v>3.0707584967696606</v>
      </c>
      <c r="F16" s="267">
        <v>81.293346782687948</v>
      </c>
      <c r="G16" s="266">
        <v>2.99505071034904</v>
      </c>
      <c r="H16" s="267">
        <v>82.108358738292708</v>
      </c>
      <c r="I16" s="266">
        <v>3.8331553837159569</v>
      </c>
      <c r="J16" s="267">
        <v>69.413970387185671</v>
      </c>
      <c r="K16" s="266">
        <v>4.3068904782461868</v>
      </c>
      <c r="L16" s="268">
        <v>54.163749943757779</v>
      </c>
    </row>
    <row r="17" spans="2:12" ht="15" customHeight="1" x14ac:dyDescent="0.15">
      <c r="B17" s="251" t="s">
        <v>197</v>
      </c>
      <c r="C17" s="266">
        <v>9.9280758262671363</v>
      </c>
      <c r="D17" s="267">
        <v>88.492337061014496</v>
      </c>
      <c r="E17" s="266">
        <v>9.046937171555367</v>
      </c>
      <c r="F17" s="267">
        <v>90.340283954243318</v>
      </c>
      <c r="G17" s="266">
        <v>8.7415088927490991</v>
      </c>
      <c r="H17" s="267">
        <v>90.849867631041803</v>
      </c>
      <c r="I17" s="266">
        <v>12.690838933152293</v>
      </c>
      <c r="J17" s="267">
        <v>82.104809320337964</v>
      </c>
      <c r="K17" s="266">
        <v>16.654560192844706</v>
      </c>
      <c r="L17" s="268">
        <v>70.818310136602491</v>
      </c>
    </row>
    <row r="18" spans="2:12" ht="15" customHeight="1" x14ac:dyDescent="0.15">
      <c r="B18" s="251" t="s">
        <v>198</v>
      </c>
      <c r="C18" s="266">
        <v>4.5561725950519545</v>
      </c>
      <c r="D18" s="267">
        <v>93.048509656066443</v>
      </c>
      <c r="E18" s="266">
        <v>3.9192436574759562</v>
      </c>
      <c r="F18" s="267">
        <v>94.259527611719278</v>
      </c>
      <c r="G18" s="266">
        <v>3.7288882129506282</v>
      </c>
      <c r="H18" s="267">
        <v>94.578755843992425</v>
      </c>
      <c r="I18" s="266">
        <v>6.5483047474836864</v>
      </c>
      <c r="J18" s="267">
        <v>88.653114067821647</v>
      </c>
      <c r="K18" s="266">
        <v>10.302712777908138</v>
      </c>
      <c r="L18" s="268">
        <v>81.121022914510633</v>
      </c>
    </row>
    <row r="19" spans="2:12" ht="15" customHeight="1" x14ac:dyDescent="0.15">
      <c r="B19" s="251" t="s">
        <v>199</v>
      </c>
      <c r="C19" s="266">
        <v>3.756398722049731</v>
      </c>
      <c r="D19" s="267">
        <v>96.804908378116181</v>
      </c>
      <c r="E19" s="266">
        <v>3.130830923069071</v>
      </c>
      <c r="F19" s="267">
        <v>97.390358534788348</v>
      </c>
      <c r="G19" s="266">
        <v>2.9603922306027206</v>
      </c>
      <c r="H19" s="267">
        <v>97.539148074595147</v>
      </c>
      <c r="I19" s="266">
        <v>5.8996298373065903</v>
      </c>
      <c r="J19" s="267">
        <v>94.552743905128239</v>
      </c>
      <c r="K19" s="266">
        <v>10.436814403688061</v>
      </c>
      <c r="L19" s="268">
        <v>91.557837318198693</v>
      </c>
    </row>
    <row r="20" spans="2:12" ht="15" customHeight="1" x14ac:dyDescent="0.15">
      <c r="B20" s="251" t="s">
        <v>200</v>
      </c>
      <c r="C20" s="266">
        <v>1.3555334894344673</v>
      </c>
      <c r="D20" s="267">
        <v>98.160441867550645</v>
      </c>
      <c r="E20" s="266">
        <v>1.1027063359375633</v>
      </c>
      <c r="F20" s="267">
        <v>98.493064870725917</v>
      </c>
      <c r="G20" s="266">
        <v>1.0337038442304587</v>
      </c>
      <c r="H20" s="267">
        <v>98.572851918825606</v>
      </c>
      <c r="I20" s="266">
        <v>2.3002434521617219</v>
      </c>
      <c r="J20" s="267">
        <v>96.852987357289962</v>
      </c>
      <c r="K20" s="266">
        <v>4.0890975819408144</v>
      </c>
      <c r="L20" s="268">
        <v>95.646934900139513</v>
      </c>
    </row>
    <row r="21" spans="2:12" ht="15" customHeight="1" x14ac:dyDescent="0.15">
      <c r="B21" s="251" t="s">
        <v>201</v>
      </c>
      <c r="C21" s="266">
        <v>0.62858542753073365</v>
      </c>
      <c r="D21" s="267">
        <v>98.789027295081382</v>
      </c>
      <c r="E21" s="266">
        <v>0.50092714884447054</v>
      </c>
      <c r="F21" s="267">
        <v>98.993992019570385</v>
      </c>
      <c r="G21" s="266">
        <v>0.47394589905300699</v>
      </c>
      <c r="H21" s="267">
        <v>99.046797817878613</v>
      </c>
      <c r="I21" s="266">
        <v>1.120076588803832</v>
      </c>
      <c r="J21" s="267">
        <v>97.973063946093788</v>
      </c>
      <c r="K21" s="266">
        <v>1.8420321681594602</v>
      </c>
      <c r="L21" s="268">
        <v>97.488967068298976</v>
      </c>
    </row>
    <row r="22" spans="2:12" ht="15" customHeight="1" x14ac:dyDescent="0.15">
      <c r="B22" s="251" t="s">
        <v>170</v>
      </c>
      <c r="C22" s="266">
        <v>0.80366030844870751</v>
      </c>
      <c r="D22" s="267">
        <v>99.592687603530095</v>
      </c>
      <c r="E22" s="266">
        <v>0.6482411509374657</v>
      </c>
      <c r="F22" s="267">
        <v>99.642233170507851</v>
      </c>
      <c r="G22" s="266">
        <v>0.61215686709900474</v>
      </c>
      <c r="H22" s="267">
        <v>99.658954684977616</v>
      </c>
      <c r="I22" s="266">
        <v>1.4100982104528905</v>
      </c>
      <c r="J22" s="267">
        <v>99.383162156546675</v>
      </c>
      <c r="K22" s="266">
        <v>1.9518098940609043</v>
      </c>
      <c r="L22" s="268">
        <v>99.440776962359877</v>
      </c>
    </row>
    <row r="23" spans="2:12" ht="15" customHeight="1" x14ac:dyDescent="0.15">
      <c r="B23" s="251" t="s">
        <v>202</v>
      </c>
      <c r="C23" s="266">
        <v>0.21013304696669488</v>
      </c>
      <c r="D23" s="267">
        <v>99.802820650496784</v>
      </c>
      <c r="E23" s="266">
        <v>0.17768157790446848</v>
      </c>
      <c r="F23" s="267">
        <v>99.819914748412316</v>
      </c>
      <c r="G23" s="266">
        <v>0.17027299897064313</v>
      </c>
      <c r="H23" s="267">
        <v>99.829227683948261</v>
      </c>
      <c r="I23" s="266">
        <v>0.34945168053372971</v>
      </c>
      <c r="J23" s="267">
        <v>99.732613837080407</v>
      </c>
      <c r="K23" s="266">
        <v>0.35971612627750665</v>
      </c>
      <c r="L23" s="268">
        <v>99.800493088637381</v>
      </c>
    </row>
    <row r="24" spans="2:12" ht="15" customHeight="1" x14ac:dyDescent="0.15">
      <c r="B24" s="251" t="s">
        <v>203</v>
      </c>
      <c r="C24" s="266">
        <v>7.0161348724235323E-2</v>
      </c>
      <c r="D24" s="267">
        <v>99.872981999221025</v>
      </c>
      <c r="E24" s="266">
        <v>6.2402320014966206E-2</v>
      </c>
      <c r="F24" s="267">
        <v>99.882317068427284</v>
      </c>
      <c r="G24" s="266">
        <v>6.1827203276271961E-2</v>
      </c>
      <c r="H24" s="267">
        <v>99.891054887224527</v>
      </c>
      <c r="I24" s="266">
        <v>0.1013632193483798</v>
      </c>
      <c r="J24" s="267">
        <v>99.833977056428793</v>
      </c>
      <c r="K24" s="266">
        <v>8.7582523894514736E-2</v>
      </c>
      <c r="L24" s="268">
        <v>99.888075612531892</v>
      </c>
    </row>
    <row r="25" spans="2:12" ht="15" customHeight="1" x14ac:dyDescent="0.15">
      <c r="B25" s="251" t="s">
        <v>204</v>
      </c>
      <c r="C25" s="266">
        <v>6.5150802437682967E-2</v>
      </c>
      <c r="D25" s="267">
        <v>99.93813280165871</v>
      </c>
      <c r="E25" s="266">
        <v>5.878451282886725E-2</v>
      </c>
      <c r="F25" s="267">
        <v>99.941101581256149</v>
      </c>
      <c r="G25" s="266">
        <v>5.6816409509558428E-2</v>
      </c>
      <c r="H25" s="267">
        <v>99.947871296734093</v>
      </c>
      <c r="I25" s="266">
        <v>8.7645996475548688E-2</v>
      </c>
      <c r="J25" s="267">
        <v>99.921623052904337</v>
      </c>
      <c r="K25" s="266">
        <v>6.5961103443431118E-2</v>
      </c>
      <c r="L25" s="268">
        <v>99.95403671597532</v>
      </c>
    </row>
    <row r="26" spans="2:12" ht="15" customHeight="1" x14ac:dyDescent="0.15">
      <c r="B26" s="258" t="s">
        <v>205</v>
      </c>
      <c r="C26" s="266">
        <v>6.1867198341300403E-2</v>
      </c>
      <c r="D26" s="267">
        <v>100.00000000000001</v>
      </c>
      <c r="E26" s="266">
        <v>5.8898418743849969E-2</v>
      </c>
      <c r="F26" s="267">
        <v>100</v>
      </c>
      <c r="G26" s="266">
        <v>5.2128703265903797E-2</v>
      </c>
      <c r="H26" s="267">
        <v>100</v>
      </c>
      <c r="I26" s="266">
        <v>7.8376947095658317E-2</v>
      </c>
      <c r="J26" s="267">
        <v>100</v>
      </c>
      <c r="K26" s="266">
        <v>4.5963284024680931E-2</v>
      </c>
      <c r="L26" s="268">
        <v>100</v>
      </c>
    </row>
    <row r="27" spans="2:12" ht="15" customHeight="1" x14ac:dyDescent="0.15">
      <c r="B27" s="264" t="s">
        <v>206</v>
      </c>
      <c r="C27" s="269">
        <v>21.435738765252644</v>
      </c>
      <c r="D27" s="270" t="s">
        <v>482</v>
      </c>
      <c r="E27" s="269">
        <v>18.706653217312049</v>
      </c>
      <c r="F27" s="270" t="s">
        <v>482</v>
      </c>
      <c r="G27" s="269">
        <v>17.891641261707296</v>
      </c>
      <c r="H27" s="270" t="s">
        <v>482</v>
      </c>
      <c r="I27" s="269">
        <v>30.586029612814329</v>
      </c>
      <c r="J27" s="270" t="s">
        <v>482</v>
      </c>
      <c r="K27" s="269">
        <v>45.836250056242214</v>
      </c>
      <c r="L27" s="271" t="s">
        <v>482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L30"/>
  <sheetViews>
    <sheetView showGridLines="0" zoomScaleNormal="100" zoomScaleSheetLayoutView="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488</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208</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482</v>
      </c>
      <c r="E5" s="266">
        <v>100</v>
      </c>
      <c r="F5" s="267" t="s">
        <v>482</v>
      </c>
      <c r="G5" s="266">
        <v>100</v>
      </c>
      <c r="H5" s="267" t="s">
        <v>482</v>
      </c>
      <c r="I5" s="266">
        <v>100</v>
      </c>
      <c r="J5" s="267" t="s">
        <v>482</v>
      </c>
      <c r="K5" s="266">
        <v>100</v>
      </c>
      <c r="L5" s="268" t="s">
        <v>482</v>
      </c>
    </row>
    <row r="6" spans="2:12" ht="15" customHeight="1" x14ac:dyDescent="0.15">
      <c r="B6" s="251" t="s">
        <v>209</v>
      </c>
      <c r="C6" s="266"/>
      <c r="D6" s="267"/>
      <c r="E6" s="266"/>
      <c r="F6" s="267"/>
      <c r="G6" s="266"/>
      <c r="H6" s="267"/>
      <c r="I6" s="266"/>
      <c r="J6" s="267"/>
      <c r="K6" s="266"/>
      <c r="L6" s="268"/>
    </row>
    <row r="7" spans="2:12" ht="15" customHeight="1" x14ac:dyDescent="0.15">
      <c r="B7" s="251" t="s">
        <v>210</v>
      </c>
      <c r="C7" s="266">
        <v>14.444974615032931</v>
      </c>
      <c r="D7" s="267">
        <v>14.444974615032931</v>
      </c>
      <c r="E7" s="266">
        <v>17.351065018985356</v>
      </c>
      <c r="F7" s="267">
        <v>17.351065018985356</v>
      </c>
      <c r="G7" s="266">
        <v>17.414827780208789</v>
      </c>
      <c r="H7" s="267">
        <v>17.414827780208789</v>
      </c>
      <c r="I7" s="266">
        <v>8.3726180946391082</v>
      </c>
      <c r="J7" s="267">
        <v>8.3726180946391082</v>
      </c>
      <c r="K7" s="266">
        <v>5.4584114905320318</v>
      </c>
      <c r="L7" s="268">
        <v>5.4584114905320318</v>
      </c>
    </row>
    <row r="8" spans="2:12" ht="15" customHeight="1" x14ac:dyDescent="0.15">
      <c r="B8" s="251" t="s">
        <v>211</v>
      </c>
      <c r="C8" s="266">
        <v>24.479630278742654</v>
      </c>
      <c r="D8" s="267">
        <v>38.924604893775587</v>
      </c>
      <c r="E8" s="266">
        <v>26.898265174762635</v>
      </c>
      <c r="F8" s="267">
        <v>44.249330193747994</v>
      </c>
      <c r="G8" s="266">
        <v>26.939113583796964</v>
      </c>
      <c r="H8" s="267">
        <v>44.353941364005749</v>
      </c>
      <c r="I8" s="266">
        <v>15.787243857593596</v>
      </c>
      <c r="J8" s="267">
        <v>24.159861952232703</v>
      </c>
      <c r="K8" s="266">
        <v>11.441639767117575</v>
      </c>
      <c r="L8" s="268">
        <v>16.900051257649608</v>
      </c>
    </row>
    <row r="9" spans="2:12" ht="15" customHeight="1" x14ac:dyDescent="0.15">
      <c r="B9" s="251" t="s">
        <v>212</v>
      </c>
      <c r="C9" s="266">
        <v>14.023465229825147</v>
      </c>
      <c r="D9" s="267">
        <v>52.948070123600736</v>
      </c>
      <c r="E9" s="266">
        <v>14.982601264248032</v>
      </c>
      <c r="F9" s="267">
        <v>59.231931457996026</v>
      </c>
      <c r="G9" s="266">
        <v>14.970306932549853</v>
      </c>
      <c r="H9" s="267">
        <v>59.324248296555602</v>
      </c>
      <c r="I9" s="266">
        <v>9.2557392370112268</v>
      </c>
      <c r="J9" s="267">
        <v>33.41560118924393</v>
      </c>
      <c r="K9" s="266">
        <v>7.7058251838569642</v>
      </c>
      <c r="L9" s="268">
        <v>24.605876441506574</v>
      </c>
    </row>
    <row r="10" spans="2:12" ht="15" customHeight="1" x14ac:dyDescent="0.15">
      <c r="B10" s="251" t="s">
        <v>213</v>
      </c>
      <c r="C10" s="266">
        <v>10.09566172467186</v>
      </c>
      <c r="D10" s="267">
        <v>63.0437318482726</v>
      </c>
      <c r="E10" s="266">
        <v>10.322841204533407</v>
      </c>
      <c r="F10" s="267">
        <v>69.55477266252943</v>
      </c>
      <c r="G10" s="266">
        <v>10.315371632181034</v>
      </c>
      <c r="H10" s="267">
        <v>69.639619928736636</v>
      </c>
      <c r="I10" s="266">
        <v>7.3752935871192378</v>
      </c>
      <c r="J10" s="267">
        <v>40.790894776363167</v>
      </c>
      <c r="K10" s="266">
        <v>6.9848116296686875</v>
      </c>
      <c r="L10" s="268">
        <v>31.590688071175261</v>
      </c>
    </row>
    <row r="11" spans="2:12" ht="15" customHeight="1" x14ac:dyDescent="0.15">
      <c r="B11" s="251" t="s">
        <v>214</v>
      </c>
      <c r="C11" s="266">
        <v>6.7789455791140805</v>
      </c>
      <c r="D11" s="267">
        <v>69.822677427386679</v>
      </c>
      <c r="E11" s="266">
        <v>6.4349719997547945</v>
      </c>
      <c r="F11" s="267">
        <v>75.989744662284224</v>
      </c>
      <c r="G11" s="266">
        <v>6.2689879352378579</v>
      </c>
      <c r="H11" s="267">
        <v>75.908607863974495</v>
      </c>
      <c r="I11" s="266">
        <v>5.7571305251968834</v>
      </c>
      <c r="J11" s="267">
        <v>46.548025301560052</v>
      </c>
      <c r="K11" s="266">
        <v>6.135546781944325</v>
      </c>
      <c r="L11" s="268">
        <v>37.726234853119585</v>
      </c>
    </row>
    <row r="12" spans="2:12" ht="15" customHeight="1" x14ac:dyDescent="0.15">
      <c r="B12" s="251" t="s">
        <v>215</v>
      </c>
      <c r="C12" s="266">
        <v>4.4919740950981533</v>
      </c>
      <c r="D12" s="267">
        <v>74.314651522484837</v>
      </c>
      <c r="E12" s="266">
        <v>3.9304194808145136</v>
      </c>
      <c r="F12" s="267">
        <v>79.920164143098731</v>
      </c>
      <c r="G12" s="266">
        <v>3.8125898605988624</v>
      </c>
      <c r="H12" s="267">
        <v>79.721197724573358</v>
      </c>
      <c r="I12" s="266">
        <v>4.3428207618449886</v>
      </c>
      <c r="J12" s="267">
        <v>50.890846063405043</v>
      </c>
      <c r="K12" s="266">
        <v>5.1647210806116863</v>
      </c>
      <c r="L12" s="268">
        <v>42.89095593373127</v>
      </c>
    </row>
    <row r="13" spans="2:12" ht="15" customHeight="1" x14ac:dyDescent="0.15">
      <c r="B13" s="251" t="s">
        <v>216</v>
      </c>
      <c r="C13" s="266">
        <v>3.4806253705925689</v>
      </c>
      <c r="D13" s="267">
        <v>77.7952768930774</v>
      </c>
      <c r="E13" s="266">
        <v>2.961499212098702</v>
      </c>
      <c r="F13" s="267">
        <v>82.881663355197432</v>
      </c>
      <c r="G13" s="266">
        <v>2.7686441207726449</v>
      </c>
      <c r="H13" s="267">
        <v>82.489841845346007</v>
      </c>
      <c r="I13" s="266">
        <v>3.5703578367244937</v>
      </c>
      <c r="J13" s="267">
        <v>54.461203900129533</v>
      </c>
      <c r="K13" s="266">
        <v>4.556710128499315</v>
      </c>
      <c r="L13" s="268">
        <v>47.447666062230581</v>
      </c>
    </row>
    <row r="14" spans="2:12" ht="15" customHeight="1" x14ac:dyDescent="0.15">
      <c r="B14" s="251" t="s">
        <v>217</v>
      </c>
      <c r="C14" s="266">
        <v>2.8531385322437997</v>
      </c>
      <c r="D14" s="267">
        <v>80.648415425321204</v>
      </c>
      <c r="E14" s="266">
        <v>2.3650020373649121</v>
      </c>
      <c r="F14" s="267">
        <v>85.246665392562349</v>
      </c>
      <c r="G14" s="266">
        <v>2.2998062136650619</v>
      </c>
      <c r="H14" s="267">
        <v>84.789648059011071</v>
      </c>
      <c r="I14" s="266">
        <v>3.0394318192925782</v>
      </c>
      <c r="J14" s="267">
        <v>57.500635719422114</v>
      </c>
      <c r="K14" s="266">
        <v>4.0349017439236414</v>
      </c>
      <c r="L14" s="268">
        <v>51.482567806154222</v>
      </c>
    </row>
    <row r="15" spans="2:12" ht="15" customHeight="1" x14ac:dyDescent="0.15">
      <c r="B15" s="251" t="s">
        <v>218</v>
      </c>
      <c r="C15" s="266">
        <v>2.3670009403318515</v>
      </c>
      <c r="D15" s="267">
        <v>83.015416365653053</v>
      </c>
      <c r="E15" s="266">
        <v>1.9442591383929699</v>
      </c>
      <c r="F15" s="267">
        <v>87.190924530955314</v>
      </c>
      <c r="G15" s="266">
        <v>1.885978620991436</v>
      </c>
      <c r="H15" s="267">
        <v>86.675626680002509</v>
      </c>
      <c r="I15" s="266">
        <v>2.6812551690955306</v>
      </c>
      <c r="J15" s="267">
        <v>60.181890888517643</v>
      </c>
      <c r="K15" s="266">
        <v>3.671428667662425</v>
      </c>
      <c r="L15" s="268">
        <v>55.153996473816647</v>
      </c>
    </row>
    <row r="16" spans="2:12" ht="15" customHeight="1" x14ac:dyDescent="0.15">
      <c r="B16" s="251" t="s">
        <v>219</v>
      </c>
      <c r="C16" s="266">
        <v>1.8945818689074154</v>
      </c>
      <c r="D16" s="267">
        <v>84.909998234560462</v>
      </c>
      <c r="E16" s="266">
        <v>1.5558256015635423</v>
      </c>
      <c r="F16" s="267">
        <v>88.746750132518855</v>
      </c>
      <c r="G16" s="266">
        <v>1.521535287866475</v>
      </c>
      <c r="H16" s="267">
        <v>88.197161967868979</v>
      </c>
      <c r="I16" s="266">
        <v>2.2431157385746667</v>
      </c>
      <c r="J16" s="267">
        <v>62.425006627092309</v>
      </c>
      <c r="K16" s="266">
        <v>3.1260353340963802</v>
      </c>
      <c r="L16" s="268">
        <v>58.280031807913026</v>
      </c>
    </row>
    <row r="17" spans="2:12" ht="15" customHeight="1" x14ac:dyDescent="0.15">
      <c r="B17" s="251" t="s">
        <v>220</v>
      </c>
      <c r="C17" s="266">
        <v>0.85816333253379928</v>
      </c>
      <c r="D17" s="267">
        <v>85.768161567094268</v>
      </c>
      <c r="E17" s="266">
        <v>0.72407588372956777</v>
      </c>
      <c r="F17" s="267">
        <v>89.470826016248424</v>
      </c>
      <c r="G17" s="266">
        <v>0.68294055135337872</v>
      </c>
      <c r="H17" s="267">
        <v>88.880102519222362</v>
      </c>
      <c r="I17" s="266">
        <v>1.029639332992824</v>
      </c>
      <c r="J17" s="267">
        <v>63.454645960085131</v>
      </c>
      <c r="K17" s="266">
        <v>1.4760993602285957</v>
      </c>
      <c r="L17" s="268">
        <v>59.756131168141621</v>
      </c>
    </row>
    <row r="18" spans="2:12" ht="15" customHeight="1" x14ac:dyDescent="0.15">
      <c r="B18" s="251" t="s">
        <v>221</v>
      </c>
      <c r="C18" s="266">
        <v>2.0827052808318043</v>
      </c>
      <c r="D18" s="267">
        <v>87.850866847926071</v>
      </c>
      <c r="E18" s="266">
        <v>1.7793948485318352</v>
      </c>
      <c r="F18" s="267">
        <v>91.25022086478026</v>
      </c>
      <c r="G18" s="266">
        <v>1.7628305307245109</v>
      </c>
      <c r="H18" s="267">
        <v>90.642933049946876</v>
      </c>
      <c r="I18" s="266">
        <v>2.5949753145370469</v>
      </c>
      <c r="J18" s="267">
        <v>66.049621274622183</v>
      </c>
      <c r="K18" s="266">
        <v>3.8104887726150651</v>
      </c>
      <c r="L18" s="268">
        <v>63.566619940756688</v>
      </c>
    </row>
    <row r="19" spans="2:12" ht="15" customHeight="1" x14ac:dyDescent="0.15">
      <c r="B19" s="251" t="s">
        <v>222</v>
      </c>
      <c r="C19" s="266">
        <v>1.9486003258790334</v>
      </c>
      <c r="D19" s="267">
        <v>89.799467173805098</v>
      </c>
      <c r="E19" s="266">
        <v>1.4976975973517861</v>
      </c>
      <c r="F19" s="267">
        <v>92.747918462132048</v>
      </c>
      <c r="G19" s="266">
        <v>1.6596861911608425</v>
      </c>
      <c r="H19" s="267">
        <v>92.30261924110772</v>
      </c>
      <c r="I19" s="266">
        <v>2.6752006984087249</v>
      </c>
      <c r="J19" s="267">
        <v>68.724821973030913</v>
      </c>
      <c r="K19" s="266">
        <v>3.6656950984336718</v>
      </c>
      <c r="L19" s="268">
        <v>67.232315039190354</v>
      </c>
    </row>
    <row r="20" spans="2:12" ht="15" customHeight="1" x14ac:dyDescent="0.15">
      <c r="B20" s="251" t="s">
        <v>177</v>
      </c>
      <c r="C20" s="266">
        <v>6.9204659505465882</v>
      </c>
      <c r="D20" s="267">
        <v>96.719933124351684</v>
      </c>
      <c r="E20" s="266">
        <v>5.2259672074398082</v>
      </c>
      <c r="F20" s="267">
        <v>97.973885669571857</v>
      </c>
      <c r="G20" s="266">
        <v>5.5747952741138969</v>
      </c>
      <c r="H20" s="267">
        <v>97.877414515221616</v>
      </c>
      <c r="I20" s="266">
        <v>19.450636295691012</v>
      </c>
      <c r="J20" s="267">
        <v>88.175458268721925</v>
      </c>
      <c r="K20" s="266">
        <v>17.251682102139288</v>
      </c>
      <c r="L20" s="268">
        <v>84.483997141329638</v>
      </c>
    </row>
    <row r="21" spans="2:12" ht="15" customHeight="1" x14ac:dyDescent="0.15">
      <c r="B21" s="251" t="s">
        <v>178</v>
      </c>
      <c r="C21" s="266">
        <v>3.195388523616248</v>
      </c>
      <c r="D21" s="267">
        <v>99.915321647967929</v>
      </c>
      <c r="E21" s="266">
        <v>1.9920741095994146</v>
      </c>
      <c r="F21" s="267">
        <v>99.965959779171271</v>
      </c>
      <c r="G21" s="266">
        <v>2.0969556791898483</v>
      </c>
      <c r="H21" s="267">
        <v>99.974370194411463</v>
      </c>
      <c r="I21" s="266">
        <v>11.506674725677769</v>
      </c>
      <c r="J21" s="267">
        <v>99.682132994399694</v>
      </c>
      <c r="K21" s="266">
        <v>13.899220540783514</v>
      </c>
      <c r="L21" s="268">
        <v>98.383217682113155</v>
      </c>
    </row>
    <row r="22" spans="2:12" ht="15" customHeight="1" x14ac:dyDescent="0.15">
      <c r="B22" s="251" t="s">
        <v>223</v>
      </c>
      <c r="C22" s="266">
        <v>8.4678352032066542E-2</v>
      </c>
      <c r="D22" s="267">
        <v>100</v>
      </c>
      <c r="E22" s="266">
        <v>3.4040220828720713E-2</v>
      </c>
      <c r="F22" s="267">
        <v>99.999999999999986</v>
      </c>
      <c r="G22" s="266">
        <v>2.5629805588547851E-2</v>
      </c>
      <c r="H22" s="267">
        <v>100.00000000000001</v>
      </c>
      <c r="I22" s="266">
        <v>0.31786700560031245</v>
      </c>
      <c r="J22" s="267">
        <v>100</v>
      </c>
      <c r="K22" s="266">
        <v>1.6167746629212449</v>
      </c>
      <c r="L22" s="268">
        <v>99.9999923450344</v>
      </c>
    </row>
    <row r="23" spans="2:12" ht="15" customHeight="1" x14ac:dyDescent="0.15">
      <c r="B23" s="258" t="s">
        <v>224</v>
      </c>
      <c r="C23" s="266">
        <v>0</v>
      </c>
      <c r="D23" s="267">
        <v>100</v>
      </c>
      <c r="E23" s="266">
        <v>0</v>
      </c>
      <c r="F23" s="267">
        <v>99.999999999999986</v>
      </c>
      <c r="G23" s="266">
        <v>0</v>
      </c>
      <c r="H23" s="267">
        <v>100.00000000000001</v>
      </c>
      <c r="I23" s="266">
        <v>0</v>
      </c>
      <c r="J23" s="267">
        <v>100</v>
      </c>
      <c r="K23" s="266">
        <v>7.6549655924606556E-6</v>
      </c>
      <c r="L23" s="268">
        <v>99.999999999999986</v>
      </c>
    </row>
    <row r="24" spans="2:12" ht="15" customHeight="1" x14ac:dyDescent="0.15">
      <c r="B24" s="261" t="s">
        <v>225</v>
      </c>
      <c r="C24" s="269">
        <v>10.200532826194902</v>
      </c>
      <c r="D24" s="270" t="s">
        <v>482</v>
      </c>
      <c r="E24" s="269">
        <v>7.2520815378679426</v>
      </c>
      <c r="F24" s="270" t="s">
        <v>482</v>
      </c>
      <c r="G24" s="269">
        <v>7.6973807588922929</v>
      </c>
      <c r="H24" s="270" t="s">
        <v>482</v>
      </c>
      <c r="I24" s="269">
        <v>31.27517802696909</v>
      </c>
      <c r="J24" s="270" t="s">
        <v>482</v>
      </c>
      <c r="K24" s="269">
        <v>32.767684960809639</v>
      </c>
      <c r="L24" s="271" t="s">
        <v>482</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489</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52">
        <v>100</v>
      </c>
      <c r="D5" s="253" t="s">
        <v>482</v>
      </c>
      <c r="E5" s="252">
        <v>100</v>
      </c>
      <c r="F5" s="253" t="s">
        <v>482</v>
      </c>
      <c r="G5" s="252">
        <v>100</v>
      </c>
      <c r="H5" s="253" t="s">
        <v>482</v>
      </c>
      <c r="I5" s="252">
        <v>100</v>
      </c>
      <c r="J5" s="253" t="s">
        <v>482</v>
      </c>
      <c r="K5" s="252">
        <v>100</v>
      </c>
      <c r="L5" s="253" t="s">
        <v>482</v>
      </c>
    </row>
    <row r="6" spans="2:12" ht="15" customHeight="1" x14ac:dyDescent="0.15">
      <c r="B6" s="251" t="s">
        <v>167</v>
      </c>
      <c r="C6" s="254"/>
      <c r="D6" s="255"/>
      <c r="E6" s="254"/>
      <c r="F6" s="255"/>
      <c r="G6" s="254"/>
      <c r="H6" s="255"/>
      <c r="I6" s="254"/>
      <c r="J6" s="255"/>
      <c r="K6" s="254"/>
      <c r="L6" s="255"/>
    </row>
    <row r="7" spans="2:12" ht="15" customHeight="1" x14ac:dyDescent="0.15">
      <c r="B7" s="251" t="s">
        <v>168</v>
      </c>
      <c r="C7" s="256">
        <v>7.3746124423413592E-2</v>
      </c>
      <c r="D7" s="257">
        <v>7.3746124423413592E-2</v>
      </c>
      <c r="E7" s="256">
        <v>9.8236647475746286E-2</v>
      </c>
      <c r="F7" s="257">
        <v>9.8236647475746286E-2</v>
      </c>
      <c r="G7" s="256">
        <v>0.12677598589401293</v>
      </c>
      <c r="H7" s="257">
        <v>0.12677598589401293</v>
      </c>
      <c r="I7" s="256">
        <v>2.2625855967721445E-2</v>
      </c>
      <c r="J7" s="257">
        <v>2.2625855967721445E-2</v>
      </c>
      <c r="K7" s="256">
        <v>1.4471114142679861E-2</v>
      </c>
      <c r="L7" s="257">
        <v>1.4471114142679861E-2</v>
      </c>
    </row>
    <row r="8" spans="2:12" ht="15" customHeight="1" x14ac:dyDescent="0.15">
      <c r="B8" s="251" t="s">
        <v>169</v>
      </c>
      <c r="C8" s="256">
        <v>0.30179760173743714</v>
      </c>
      <c r="D8" s="257">
        <v>0.37554372616085074</v>
      </c>
      <c r="E8" s="256">
        <v>0.36647509007333939</v>
      </c>
      <c r="F8" s="257">
        <v>0.46471173754908568</v>
      </c>
      <c r="G8" s="256">
        <v>0.43916599105132081</v>
      </c>
      <c r="H8" s="257">
        <v>0.56594197694533377</v>
      </c>
      <c r="I8" s="256">
        <v>0.14361811101118008</v>
      </c>
      <c r="J8" s="257">
        <v>0.16624396697890154</v>
      </c>
      <c r="K8" s="256">
        <v>0.12832550049856273</v>
      </c>
      <c r="L8" s="257">
        <v>0.1427966146412426</v>
      </c>
    </row>
    <row r="9" spans="2:12" ht="15" customHeight="1" x14ac:dyDescent="0.15">
      <c r="B9" s="251" t="s">
        <v>170</v>
      </c>
      <c r="C9" s="256">
        <v>1.2476033127152091</v>
      </c>
      <c r="D9" s="257">
        <v>1.6231470388760598</v>
      </c>
      <c r="E9" s="256">
        <v>1.5190392143277898</v>
      </c>
      <c r="F9" s="257">
        <v>1.9837509518768754</v>
      </c>
      <c r="G9" s="256">
        <v>1.7366431498954047</v>
      </c>
      <c r="H9" s="257">
        <v>2.3025851268407385</v>
      </c>
      <c r="I9" s="256">
        <v>0.66084488311051004</v>
      </c>
      <c r="J9" s="257">
        <v>0.82708885008941158</v>
      </c>
      <c r="K9" s="256">
        <v>0.62268861736153147</v>
      </c>
      <c r="L9" s="257">
        <v>0.76548523200277407</v>
      </c>
    </row>
    <row r="10" spans="2:12" ht="15" customHeight="1" x14ac:dyDescent="0.15">
      <c r="B10" s="251" t="s">
        <v>171</v>
      </c>
      <c r="C10" s="256">
        <v>2.3061778560053559</v>
      </c>
      <c r="D10" s="257">
        <v>3.9293248948814155</v>
      </c>
      <c r="E10" s="256">
        <v>2.5363354618876119</v>
      </c>
      <c r="F10" s="257">
        <v>4.5200864137644876</v>
      </c>
      <c r="G10" s="256">
        <v>2.7930044776277789</v>
      </c>
      <c r="H10" s="257">
        <v>5.0955896044685174</v>
      </c>
      <c r="I10" s="256">
        <v>1.5007858353076273</v>
      </c>
      <c r="J10" s="257">
        <v>2.3278746853970391</v>
      </c>
      <c r="K10" s="256">
        <v>1.2948481561517142</v>
      </c>
      <c r="L10" s="257">
        <v>2.0603333881544881</v>
      </c>
    </row>
    <row r="11" spans="2:12" ht="15" customHeight="1" x14ac:dyDescent="0.15">
      <c r="B11" s="251" t="s">
        <v>172</v>
      </c>
      <c r="C11" s="256">
        <v>2.7772150483905138</v>
      </c>
      <c r="D11" s="257">
        <v>6.7065399432719293</v>
      </c>
      <c r="E11" s="256">
        <v>2.9545740842982826</v>
      </c>
      <c r="F11" s="257">
        <v>7.4746604980627698</v>
      </c>
      <c r="G11" s="256">
        <v>3.1965964868933958</v>
      </c>
      <c r="H11" s="257">
        <v>8.2921860913619128</v>
      </c>
      <c r="I11" s="256">
        <v>1.9454943652421457</v>
      </c>
      <c r="J11" s="257">
        <v>4.273369050639185</v>
      </c>
      <c r="K11" s="256">
        <v>1.8451572712420206</v>
      </c>
      <c r="L11" s="257">
        <v>3.9054906593965084</v>
      </c>
    </row>
    <row r="12" spans="2:12" ht="15" customHeight="1" x14ac:dyDescent="0.15">
      <c r="B12" s="251" t="s">
        <v>173</v>
      </c>
      <c r="C12" s="256">
        <v>2.9444184773030226</v>
      </c>
      <c r="D12" s="257">
        <v>9.6509584205749519</v>
      </c>
      <c r="E12" s="256">
        <v>3.1735166077020498</v>
      </c>
      <c r="F12" s="257">
        <v>10.64817710576482</v>
      </c>
      <c r="G12" s="256">
        <v>3.4153967705274901</v>
      </c>
      <c r="H12" s="257">
        <v>11.707582861889403</v>
      </c>
      <c r="I12" s="256">
        <v>2.1089071135704591</v>
      </c>
      <c r="J12" s="257">
        <v>6.3822761642096442</v>
      </c>
      <c r="K12" s="256">
        <v>2.1845011056123234</v>
      </c>
      <c r="L12" s="257">
        <v>6.0899917650088318</v>
      </c>
    </row>
    <row r="13" spans="2:12" ht="15" customHeight="1" x14ac:dyDescent="0.15">
      <c r="B13" s="251" t="s">
        <v>174</v>
      </c>
      <c r="C13" s="256">
        <v>2.953730999776317</v>
      </c>
      <c r="D13" s="257">
        <v>12.604689420351269</v>
      </c>
      <c r="E13" s="256">
        <v>3.1419826302597023</v>
      </c>
      <c r="F13" s="257">
        <v>13.790159736024522</v>
      </c>
      <c r="G13" s="256">
        <v>3.3887277535050684</v>
      </c>
      <c r="H13" s="257">
        <v>15.096310615394472</v>
      </c>
      <c r="I13" s="256">
        <v>2.2984738042908743</v>
      </c>
      <c r="J13" s="257">
        <v>8.6807499685005176</v>
      </c>
      <c r="K13" s="256">
        <v>2.4964852373736006</v>
      </c>
      <c r="L13" s="257">
        <v>8.5864770023824324</v>
      </c>
    </row>
    <row r="14" spans="2:12" ht="15" customHeight="1" x14ac:dyDescent="0.15">
      <c r="B14" s="251" t="s">
        <v>175</v>
      </c>
      <c r="C14" s="256">
        <v>7.0476273120067905</v>
      </c>
      <c r="D14" s="257">
        <v>19.652316732358059</v>
      </c>
      <c r="E14" s="256">
        <v>6.9944607277929727</v>
      </c>
      <c r="F14" s="257">
        <v>20.784620463817497</v>
      </c>
      <c r="G14" s="256">
        <v>7.5847119585963059</v>
      </c>
      <c r="H14" s="257">
        <v>22.681022573990777</v>
      </c>
      <c r="I14" s="256">
        <v>12.440558309541437</v>
      </c>
      <c r="J14" s="257">
        <v>21.121308278041955</v>
      </c>
      <c r="K14" s="256">
        <v>9.2940782000598787</v>
      </c>
      <c r="L14" s="257">
        <v>17.880555202442309</v>
      </c>
    </row>
    <row r="15" spans="2:12" ht="15" customHeight="1" x14ac:dyDescent="0.15">
      <c r="B15" s="251" t="s">
        <v>176</v>
      </c>
      <c r="C15" s="256">
        <v>6.7003408658074655</v>
      </c>
      <c r="D15" s="257">
        <v>26.352657598165525</v>
      </c>
      <c r="E15" s="256">
        <v>6.5855819961984068</v>
      </c>
      <c r="F15" s="257">
        <v>27.370202460015904</v>
      </c>
      <c r="G15" s="256">
        <v>6.8313265763561475</v>
      </c>
      <c r="H15" s="257">
        <v>29.512349150346925</v>
      </c>
      <c r="I15" s="256">
        <v>8.6263364705723671</v>
      </c>
      <c r="J15" s="257">
        <v>29.74764474861432</v>
      </c>
      <c r="K15" s="256">
        <v>10.543799008717432</v>
      </c>
      <c r="L15" s="257">
        <v>28.424354211159741</v>
      </c>
    </row>
    <row r="16" spans="2:12" ht="15" customHeight="1" x14ac:dyDescent="0.15">
      <c r="B16" s="251" t="s">
        <v>177</v>
      </c>
      <c r="C16" s="256">
        <v>6.7523358176875297</v>
      </c>
      <c r="D16" s="257">
        <v>33.104993415853052</v>
      </c>
      <c r="E16" s="256">
        <v>6.8805629750161037</v>
      </c>
      <c r="F16" s="257">
        <v>34.250765435032008</v>
      </c>
      <c r="G16" s="256">
        <v>7.0522702365664962</v>
      </c>
      <c r="H16" s="257">
        <v>36.564619386913421</v>
      </c>
      <c r="I16" s="256">
        <v>7.3625233514740689</v>
      </c>
      <c r="J16" s="257">
        <v>37.110168100088387</v>
      </c>
      <c r="K16" s="256">
        <v>10.205163760673917</v>
      </c>
      <c r="L16" s="257">
        <v>38.629517971833657</v>
      </c>
    </row>
    <row r="17" spans="2:12" ht="15" customHeight="1" x14ac:dyDescent="0.15">
      <c r="B17" s="251" t="s">
        <v>178</v>
      </c>
      <c r="C17" s="256">
        <v>6.348595989531959</v>
      </c>
      <c r="D17" s="257">
        <v>39.45358940538501</v>
      </c>
      <c r="E17" s="256">
        <v>6.2128313757658438</v>
      </c>
      <c r="F17" s="257">
        <v>40.463596810797853</v>
      </c>
      <c r="G17" s="256">
        <v>6.499125971711087</v>
      </c>
      <c r="H17" s="257">
        <v>43.063745358624509</v>
      </c>
      <c r="I17" s="256">
        <v>7.0563105882630222</v>
      </c>
      <c r="J17" s="257">
        <v>44.166478688351411</v>
      </c>
      <c r="K17" s="256">
        <v>9.5585185210815453</v>
      </c>
      <c r="L17" s="257">
        <v>48.188036492915202</v>
      </c>
    </row>
    <row r="18" spans="2:12" ht="15" customHeight="1" x14ac:dyDescent="0.15">
      <c r="B18" s="251" t="s">
        <v>179</v>
      </c>
      <c r="C18" s="256">
        <v>5.8196791135239758</v>
      </c>
      <c r="D18" s="257">
        <v>45.273268518908985</v>
      </c>
      <c r="E18" s="256">
        <v>5.7740697072613791</v>
      </c>
      <c r="F18" s="257">
        <v>46.237666518059228</v>
      </c>
      <c r="G18" s="256">
        <v>5.8041809518717704</v>
      </c>
      <c r="H18" s="257">
        <v>48.86792631049628</v>
      </c>
      <c r="I18" s="256">
        <v>5.9159374564297194</v>
      </c>
      <c r="J18" s="257">
        <v>50.082416144781128</v>
      </c>
      <c r="K18" s="256">
        <v>7.4948634050338647</v>
      </c>
      <c r="L18" s="257">
        <v>55.682899897949071</v>
      </c>
    </row>
    <row r="19" spans="2:12" ht="15" customHeight="1" x14ac:dyDescent="0.15">
      <c r="B19" s="251" t="s">
        <v>180</v>
      </c>
      <c r="C19" s="256">
        <v>5.4566208276068684</v>
      </c>
      <c r="D19" s="257">
        <v>50.729889346515854</v>
      </c>
      <c r="E19" s="256">
        <v>5.2355932101340148</v>
      </c>
      <c r="F19" s="257">
        <v>51.473259728193241</v>
      </c>
      <c r="G19" s="256">
        <v>5.2790244895207357</v>
      </c>
      <c r="H19" s="257">
        <v>54.146950800017017</v>
      </c>
      <c r="I19" s="256">
        <v>5.4679114387222301</v>
      </c>
      <c r="J19" s="257">
        <v>55.550327583503361</v>
      </c>
      <c r="K19" s="256">
        <v>7.8088716346083098</v>
      </c>
      <c r="L19" s="257">
        <v>63.491771532557379</v>
      </c>
    </row>
    <row r="20" spans="2:12" ht="15" customHeight="1" x14ac:dyDescent="0.15">
      <c r="B20" s="251" t="s">
        <v>181</v>
      </c>
      <c r="C20" s="256">
        <v>4.8120719872564504</v>
      </c>
      <c r="D20" s="257">
        <v>55.541961333772306</v>
      </c>
      <c r="E20" s="256">
        <v>4.6071112961680187</v>
      </c>
      <c r="F20" s="257">
        <v>56.080371024361263</v>
      </c>
      <c r="G20" s="256">
        <v>4.6118724317669653</v>
      </c>
      <c r="H20" s="257">
        <v>58.758823231783978</v>
      </c>
      <c r="I20" s="256">
        <v>4.8591103591083398</v>
      </c>
      <c r="J20" s="257">
        <v>60.409437942611703</v>
      </c>
      <c r="K20" s="256">
        <v>6.1283980378767851</v>
      </c>
      <c r="L20" s="257">
        <v>69.620169570434172</v>
      </c>
    </row>
    <row r="21" spans="2:12" ht="15" customHeight="1" x14ac:dyDescent="0.15">
      <c r="B21" s="251" t="s">
        <v>182</v>
      </c>
      <c r="C21" s="256">
        <v>8.0732341867674062</v>
      </c>
      <c r="D21" s="257">
        <v>63.615195520539714</v>
      </c>
      <c r="E21" s="256">
        <v>7.6938870575273235</v>
      </c>
      <c r="F21" s="257">
        <v>63.77425808188859</v>
      </c>
      <c r="G21" s="256">
        <v>7.3153535585805383</v>
      </c>
      <c r="H21" s="257">
        <v>66.074176790364518</v>
      </c>
      <c r="I21" s="256">
        <v>8.2579394934243808</v>
      </c>
      <c r="J21" s="257">
        <v>68.667377436036077</v>
      </c>
      <c r="K21" s="256">
        <v>8.4275879853125595</v>
      </c>
      <c r="L21" s="257">
        <v>78.047757555746728</v>
      </c>
    </row>
    <row r="22" spans="2:12" ht="15" customHeight="1" x14ac:dyDescent="0.15">
      <c r="B22" s="251" t="s">
        <v>183</v>
      </c>
      <c r="C22" s="256">
        <v>11.192889354906269</v>
      </c>
      <c r="D22" s="257">
        <v>74.808084875445985</v>
      </c>
      <c r="E22" s="256">
        <v>10.678181408245658</v>
      </c>
      <c r="F22" s="257">
        <v>74.452439490134253</v>
      </c>
      <c r="G22" s="256">
        <v>9.9541225862098948</v>
      </c>
      <c r="H22" s="257">
        <v>76.02829937657441</v>
      </c>
      <c r="I22" s="256">
        <v>10.774016875879472</v>
      </c>
      <c r="J22" s="257">
        <v>79.441394311915545</v>
      </c>
      <c r="K22" s="256">
        <v>9.1768747915333648</v>
      </c>
      <c r="L22" s="257">
        <v>87.224632347280092</v>
      </c>
    </row>
    <row r="23" spans="2:12" ht="15" customHeight="1" x14ac:dyDescent="0.15">
      <c r="B23" s="251" t="s">
        <v>184</v>
      </c>
      <c r="C23" s="256">
        <v>7.097448577950316</v>
      </c>
      <c r="D23" s="257">
        <v>81.905533453396302</v>
      </c>
      <c r="E23" s="256">
        <v>6.7416324912349737</v>
      </c>
      <c r="F23" s="257">
        <v>81.194071981369234</v>
      </c>
      <c r="G23" s="256">
        <v>6.3286131136664316</v>
      </c>
      <c r="H23" s="257">
        <v>82.356912490240845</v>
      </c>
      <c r="I23" s="256">
        <v>6.4417042983353587</v>
      </c>
      <c r="J23" s="257">
        <v>85.883098610250897</v>
      </c>
      <c r="K23" s="256">
        <v>4.4538384954568304</v>
      </c>
      <c r="L23" s="257">
        <v>91.678470842736928</v>
      </c>
    </row>
    <row r="24" spans="2:12" ht="15" customHeight="1" x14ac:dyDescent="0.15">
      <c r="B24" s="258" t="s">
        <v>185</v>
      </c>
      <c r="C24" s="256">
        <v>18.094466546603702</v>
      </c>
      <c r="D24" s="257">
        <v>100</v>
      </c>
      <c r="E24" s="256">
        <v>18.805928018630784</v>
      </c>
      <c r="F24" s="257">
        <v>100.00000000000001</v>
      </c>
      <c r="G24" s="256">
        <v>17.643087509759155</v>
      </c>
      <c r="H24" s="257">
        <v>100</v>
      </c>
      <c r="I24" s="256">
        <v>14.116901389749087</v>
      </c>
      <c r="J24" s="257">
        <v>99.999999999999986</v>
      </c>
      <c r="K24" s="256">
        <v>8.3215291572630807</v>
      </c>
      <c r="L24" s="257">
        <v>100.00000000000001</v>
      </c>
    </row>
    <row r="25" spans="2:12" ht="15" customHeight="1" x14ac:dyDescent="0.15">
      <c r="B25" s="261" t="s">
        <v>186</v>
      </c>
      <c r="C25" s="265">
        <v>87.395310579648736</v>
      </c>
      <c r="D25" s="263" t="s">
        <v>482</v>
      </c>
      <c r="E25" s="265">
        <v>86.20984026397548</v>
      </c>
      <c r="F25" s="263" t="s">
        <v>482</v>
      </c>
      <c r="G25" s="265">
        <v>84.903689384605528</v>
      </c>
      <c r="H25" s="263" t="s">
        <v>482</v>
      </c>
      <c r="I25" s="265">
        <v>91.319250031499479</v>
      </c>
      <c r="J25" s="263" t="s">
        <v>482</v>
      </c>
      <c r="K25" s="265">
        <v>91.413522997617562</v>
      </c>
      <c r="L25" s="263" t="s">
        <v>482</v>
      </c>
    </row>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490</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56">
        <v>100</v>
      </c>
      <c r="D5" s="257" t="s">
        <v>482</v>
      </c>
      <c r="E5" s="256">
        <v>100</v>
      </c>
      <c r="F5" s="257" t="s">
        <v>482</v>
      </c>
      <c r="G5" s="256">
        <v>100</v>
      </c>
      <c r="H5" s="257" t="s">
        <v>482</v>
      </c>
      <c r="I5" s="256">
        <v>100</v>
      </c>
      <c r="J5" s="257" t="s">
        <v>482</v>
      </c>
      <c r="K5" s="256">
        <v>100</v>
      </c>
      <c r="L5" s="257" t="s">
        <v>482</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56">
        <v>4.9607600448649432E-2</v>
      </c>
      <c r="D7" s="257">
        <v>4.9607600448649432E-2</v>
      </c>
      <c r="E7" s="256">
        <v>5.8230193489034354E-2</v>
      </c>
      <c r="F7" s="257">
        <v>5.8230193489034354E-2</v>
      </c>
      <c r="G7" s="256">
        <v>6.3546947232404297E-2</v>
      </c>
      <c r="H7" s="257">
        <v>6.3546947232404297E-2</v>
      </c>
      <c r="I7" s="256">
        <v>3.8723141974998362E-2</v>
      </c>
      <c r="J7" s="257">
        <v>3.8723141974998362E-2</v>
      </c>
      <c r="K7" s="256">
        <v>3.5727326262535969E-2</v>
      </c>
      <c r="L7" s="257">
        <v>3.5727326262535969E-2</v>
      </c>
    </row>
    <row r="8" spans="2:12" ht="15" customHeight="1" x14ac:dyDescent="0.15">
      <c r="B8" s="251" t="s">
        <v>188</v>
      </c>
      <c r="C8" s="256">
        <v>1.1335109044370251</v>
      </c>
      <c r="D8" s="257">
        <v>1.1831185048856745</v>
      </c>
      <c r="E8" s="256">
        <v>1.3028117907817598</v>
      </c>
      <c r="F8" s="257">
        <v>1.3610419842707941</v>
      </c>
      <c r="G8" s="256">
        <v>1.373535103706814</v>
      </c>
      <c r="H8" s="257">
        <v>1.4370820509392184</v>
      </c>
      <c r="I8" s="256">
        <v>0.78270744196141917</v>
      </c>
      <c r="J8" s="257">
        <v>0.82143058393641755</v>
      </c>
      <c r="K8" s="256">
        <v>0.65866100948935491</v>
      </c>
      <c r="L8" s="257">
        <v>0.69438833575189085</v>
      </c>
    </row>
    <row r="9" spans="2:12" ht="15" customHeight="1" x14ac:dyDescent="0.15">
      <c r="B9" s="251" t="s">
        <v>189</v>
      </c>
      <c r="C9" s="256">
        <v>1.3904245882920636</v>
      </c>
      <c r="D9" s="257">
        <v>2.5735430931777383</v>
      </c>
      <c r="E9" s="256">
        <v>1.5854738785419282</v>
      </c>
      <c r="F9" s="257">
        <v>2.9465158628127224</v>
      </c>
      <c r="G9" s="256">
        <v>1.7651338760316861</v>
      </c>
      <c r="H9" s="257">
        <v>3.2022159269709043</v>
      </c>
      <c r="I9" s="256">
        <v>0.821645656670562</v>
      </c>
      <c r="J9" s="257">
        <v>1.6430762406069794</v>
      </c>
      <c r="K9" s="256">
        <v>0.60519799878504199</v>
      </c>
      <c r="L9" s="257">
        <v>1.299586334536933</v>
      </c>
    </row>
    <row r="10" spans="2:12" ht="15" customHeight="1" x14ac:dyDescent="0.15">
      <c r="B10" s="251" t="s">
        <v>190</v>
      </c>
      <c r="C10" s="256">
        <v>3.2337851355260758</v>
      </c>
      <c r="D10" s="257">
        <v>5.8073282287038142</v>
      </c>
      <c r="E10" s="256">
        <v>3.9069188174399265</v>
      </c>
      <c r="F10" s="257">
        <v>6.8534346802526489</v>
      </c>
      <c r="G10" s="256">
        <v>4.0330817457111054</v>
      </c>
      <c r="H10" s="257">
        <v>7.2352976726820097</v>
      </c>
      <c r="I10" s="256">
        <v>1.8138260195008198</v>
      </c>
      <c r="J10" s="257">
        <v>3.4569022601077992</v>
      </c>
      <c r="K10" s="256">
        <v>1.1574564672442018</v>
      </c>
      <c r="L10" s="257">
        <v>2.4570428017811348</v>
      </c>
    </row>
    <row r="11" spans="2:12" ht="15" customHeight="1" x14ac:dyDescent="0.15">
      <c r="B11" s="251" t="s">
        <v>191</v>
      </c>
      <c r="C11" s="256">
        <v>7.0196578470145656</v>
      </c>
      <c r="D11" s="257">
        <v>12.826986075718381</v>
      </c>
      <c r="E11" s="256">
        <v>7.5393503413177712</v>
      </c>
      <c r="F11" s="257">
        <v>14.39278502157042</v>
      </c>
      <c r="G11" s="256">
        <v>7.5308774416710911</v>
      </c>
      <c r="H11" s="257">
        <v>14.7661751143531</v>
      </c>
      <c r="I11" s="256">
        <v>6.1193855978090888</v>
      </c>
      <c r="J11" s="257">
        <v>9.5762878579168884</v>
      </c>
      <c r="K11" s="256">
        <v>4.806318971345485</v>
      </c>
      <c r="L11" s="257">
        <v>7.2633617731266202</v>
      </c>
    </row>
    <row r="12" spans="2:12" ht="15" customHeight="1" x14ac:dyDescent="0.15">
      <c r="B12" s="251" t="s">
        <v>192</v>
      </c>
      <c r="C12" s="256">
        <v>3.6765022942866605</v>
      </c>
      <c r="D12" s="257">
        <v>16.503488370005041</v>
      </c>
      <c r="E12" s="256">
        <v>4.1220513622932176</v>
      </c>
      <c r="F12" s="257">
        <v>18.514836383863639</v>
      </c>
      <c r="G12" s="256">
        <v>4.3848095318636027</v>
      </c>
      <c r="H12" s="257">
        <v>19.150984646216703</v>
      </c>
      <c r="I12" s="256">
        <v>2.522992160538033</v>
      </c>
      <c r="J12" s="257">
        <v>12.099280018454921</v>
      </c>
      <c r="K12" s="256">
        <v>1.9315454616463938</v>
      </c>
      <c r="L12" s="257">
        <v>9.1949072347730141</v>
      </c>
    </row>
    <row r="13" spans="2:12" ht="15" customHeight="1" x14ac:dyDescent="0.15">
      <c r="B13" s="251" t="s">
        <v>193</v>
      </c>
      <c r="C13" s="256">
        <v>3.9815159371913968</v>
      </c>
      <c r="D13" s="257">
        <v>20.485004307196437</v>
      </c>
      <c r="E13" s="256">
        <v>4.4434561425388877</v>
      </c>
      <c r="F13" s="257">
        <v>22.958292526402527</v>
      </c>
      <c r="G13" s="256">
        <v>4.7285417286927194</v>
      </c>
      <c r="H13" s="257">
        <v>23.879526374909421</v>
      </c>
      <c r="I13" s="256">
        <v>2.5292182007839625</v>
      </c>
      <c r="J13" s="257">
        <v>14.628498219238883</v>
      </c>
      <c r="K13" s="256">
        <v>1.7743316498367239</v>
      </c>
      <c r="L13" s="257">
        <v>10.969238884609737</v>
      </c>
    </row>
    <row r="14" spans="2:12" ht="15" customHeight="1" x14ac:dyDescent="0.15">
      <c r="B14" s="251" t="s">
        <v>194</v>
      </c>
      <c r="C14" s="256">
        <v>3.5673064876419867</v>
      </c>
      <c r="D14" s="257">
        <v>24.052310794838423</v>
      </c>
      <c r="E14" s="256">
        <v>3.8835499064944963</v>
      </c>
      <c r="F14" s="257">
        <v>26.841842432897025</v>
      </c>
      <c r="G14" s="256">
        <v>4.1188200637064369</v>
      </c>
      <c r="H14" s="257">
        <v>27.998346438615858</v>
      </c>
      <c r="I14" s="256">
        <v>2.4563183426082023</v>
      </c>
      <c r="J14" s="257">
        <v>17.084816561847084</v>
      </c>
      <c r="K14" s="256">
        <v>1.9095309928327979</v>
      </c>
      <c r="L14" s="257">
        <v>12.878769877442535</v>
      </c>
    </row>
    <row r="15" spans="2:12" ht="15" customHeight="1" x14ac:dyDescent="0.15">
      <c r="B15" s="251" t="s">
        <v>195</v>
      </c>
      <c r="C15" s="256">
        <v>3.7620558226312126</v>
      </c>
      <c r="D15" s="257">
        <v>27.814366617469634</v>
      </c>
      <c r="E15" s="256">
        <v>3.8784876055146555</v>
      </c>
      <c r="F15" s="257">
        <v>30.720330038411682</v>
      </c>
      <c r="G15" s="256">
        <v>3.9699055099851286</v>
      </c>
      <c r="H15" s="257">
        <v>31.968251948600987</v>
      </c>
      <c r="I15" s="256">
        <v>3.019694129739106</v>
      </c>
      <c r="J15" s="257">
        <v>20.104510691586192</v>
      </c>
      <c r="K15" s="256">
        <v>2.5983292679676122</v>
      </c>
      <c r="L15" s="257">
        <v>15.477099145410147</v>
      </c>
    </row>
    <row r="16" spans="2:12" ht="15" customHeight="1" x14ac:dyDescent="0.15">
      <c r="B16" s="251" t="s">
        <v>196</v>
      </c>
      <c r="C16" s="256">
        <v>4.1277008023320088</v>
      </c>
      <c r="D16" s="257">
        <v>31.942067419801642</v>
      </c>
      <c r="E16" s="256">
        <v>4.2914896079558753</v>
      </c>
      <c r="F16" s="257">
        <v>35.011819646367556</v>
      </c>
      <c r="G16" s="256">
        <v>4.3081464389918818</v>
      </c>
      <c r="H16" s="257">
        <v>36.27639838759287</v>
      </c>
      <c r="I16" s="256">
        <v>3.5666342183008584</v>
      </c>
      <c r="J16" s="257">
        <v>23.671144909887051</v>
      </c>
      <c r="K16" s="256">
        <v>2.8625940379284263</v>
      </c>
      <c r="L16" s="257">
        <v>18.339693183338575</v>
      </c>
    </row>
    <row r="17" spans="2:12" ht="15" customHeight="1" x14ac:dyDescent="0.15">
      <c r="B17" s="251" t="s">
        <v>197</v>
      </c>
      <c r="C17" s="256">
        <v>12.839054856356698</v>
      </c>
      <c r="D17" s="257">
        <v>44.781122276158342</v>
      </c>
      <c r="E17" s="256">
        <v>13.332704312868216</v>
      </c>
      <c r="F17" s="257">
        <v>48.344523959235772</v>
      </c>
      <c r="G17" s="256">
        <v>13.518420816889067</v>
      </c>
      <c r="H17" s="257">
        <v>49.794819204481939</v>
      </c>
      <c r="I17" s="256">
        <v>10.636852143233446</v>
      </c>
      <c r="J17" s="257">
        <v>34.307997053120495</v>
      </c>
      <c r="K17" s="256">
        <v>9.9674842715799645</v>
      </c>
      <c r="L17" s="257">
        <v>28.307177454918538</v>
      </c>
    </row>
    <row r="18" spans="2:12" ht="15" customHeight="1" x14ac:dyDescent="0.15">
      <c r="B18" s="251" t="s">
        <v>198</v>
      </c>
      <c r="C18" s="256">
        <v>8.3485423813891195</v>
      </c>
      <c r="D18" s="257">
        <v>53.129664657547465</v>
      </c>
      <c r="E18" s="256">
        <v>8.4458155649008138</v>
      </c>
      <c r="F18" s="257">
        <v>56.790339524136584</v>
      </c>
      <c r="G18" s="256">
        <v>8.5571945693214904</v>
      </c>
      <c r="H18" s="257">
        <v>58.352013773803428</v>
      </c>
      <c r="I18" s="256">
        <v>7.2621348579022413</v>
      </c>
      <c r="J18" s="257">
        <v>41.570131911022735</v>
      </c>
      <c r="K18" s="256">
        <v>7.9318940972157845</v>
      </c>
      <c r="L18" s="257">
        <v>36.23907155213432</v>
      </c>
    </row>
    <row r="19" spans="2:12" ht="15" customHeight="1" x14ac:dyDescent="0.15">
      <c r="B19" s="251" t="s">
        <v>199</v>
      </c>
      <c r="C19" s="256">
        <v>10.480611315272714</v>
      </c>
      <c r="D19" s="257">
        <v>63.610275972820176</v>
      </c>
      <c r="E19" s="256">
        <v>10.257211174698579</v>
      </c>
      <c r="F19" s="257">
        <v>67.047550698835167</v>
      </c>
      <c r="G19" s="256">
        <v>10.288438540662179</v>
      </c>
      <c r="H19" s="257">
        <v>68.640452314465605</v>
      </c>
      <c r="I19" s="256">
        <v>9.8426512790136318</v>
      </c>
      <c r="J19" s="257">
        <v>51.412783190036365</v>
      </c>
      <c r="K19" s="256">
        <v>11.576982954016934</v>
      </c>
      <c r="L19" s="257">
        <v>47.816054506151254</v>
      </c>
    </row>
    <row r="20" spans="2:12" ht="15" customHeight="1" x14ac:dyDescent="0.15">
      <c r="B20" s="251" t="s">
        <v>200</v>
      </c>
      <c r="C20" s="256">
        <v>5.3920155181115375</v>
      </c>
      <c r="D20" s="257">
        <v>69.002291490931711</v>
      </c>
      <c r="E20" s="256">
        <v>5.07325692721479</v>
      </c>
      <c r="F20" s="257">
        <v>72.120807626049952</v>
      </c>
      <c r="G20" s="256">
        <v>5.017063899272288</v>
      </c>
      <c r="H20" s="257">
        <v>73.657516213737892</v>
      </c>
      <c r="I20" s="256">
        <v>5.6296646276409028</v>
      </c>
      <c r="J20" s="257">
        <v>57.042447817677271</v>
      </c>
      <c r="K20" s="256">
        <v>7.2557722944183372</v>
      </c>
      <c r="L20" s="257">
        <v>55.071826800569589</v>
      </c>
    </row>
    <row r="21" spans="2:12" ht="15" customHeight="1" x14ac:dyDescent="0.15">
      <c r="B21" s="251" t="s">
        <v>201</v>
      </c>
      <c r="C21" s="256">
        <v>2.9762535478618601</v>
      </c>
      <c r="D21" s="257">
        <v>71.97854503879357</v>
      </c>
      <c r="E21" s="256">
        <v>2.7271910062008931</v>
      </c>
      <c r="F21" s="257">
        <v>74.847998632250849</v>
      </c>
      <c r="G21" s="256">
        <v>2.6841202747501574</v>
      </c>
      <c r="H21" s="257">
        <v>76.341636488488049</v>
      </c>
      <c r="I21" s="256">
        <v>3.3518582856844481</v>
      </c>
      <c r="J21" s="257">
        <v>60.394306103361721</v>
      </c>
      <c r="K21" s="256">
        <v>4.5004654017086088</v>
      </c>
      <c r="L21" s="257">
        <v>59.572292202278199</v>
      </c>
    </row>
    <row r="22" spans="2:12" ht="15" customHeight="1" x14ac:dyDescent="0.15">
      <c r="B22" s="251" t="s">
        <v>170</v>
      </c>
      <c r="C22" s="256">
        <v>5.4113155974378691</v>
      </c>
      <c r="D22" s="257">
        <v>77.389860636231433</v>
      </c>
      <c r="E22" s="256">
        <v>5.0211251221787689</v>
      </c>
      <c r="F22" s="257">
        <v>79.869123754429623</v>
      </c>
      <c r="G22" s="256">
        <v>4.7572485273520853</v>
      </c>
      <c r="H22" s="257">
        <v>81.098885015840139</v>
      </c>
      <c r="I22" s="256">
        <v>7.1340917490768474</v>
      </c>
      <c r="J22" s="257">
        <v>67.528397852438573</v>
      </c>
      <c r="K22" s="256">
        <v>11.075360058542925</v>
      </c>
      <c r="L22" s="257">
        <v>70.647652260821118</v>
      </c>
    </row>
    <row r="23" spans="2:12" ht="15" customHeight="1" x14ac:dyDescent="0.15">
      <c r="B23" s="251" t="s">
        <v>202</v>
      </c>
      <c r="C23" s="256">
        <v>4.4574614902953895</v>
      </c>
      <c r="D23" s="257">
        <v>81.847322126526819</v>
      </c>
      <c r="E23" s="256">
        <v>4.2439156563034093</v>
      </c>
      <c r="F23" s="257">
        <v>84.113039410733037</v>
      </c>
      <c r="G23" s="256">
        <v>4.1499837116904645</v>
      </c>
      <c r="H23" s="257">
        <v>85.248868727530606</v>
      </c>
      <c r="I23" s="256">
        <v>6.2272747247586819</v>
      </c>
      <c r="J23" s="257">
        <v>73.755672577197259</v>
      </c>
      <c r="K23" s="256">
        <v>7.271763667101645</v>
      </c>
      <c r="L23" s="257">
        <v>77.919415927922756</v>
      </c>
    </row>
    <row r="24" spans="2:12" ht="15" customHeight="1" x14ac:dyDescent="0.15">
      <c r="B24" s="251" t="s">
        <v>203</v>
      </c>
      <c r="C24" s="256">
        <v>2.454115412358763</v>
      </c>
      <c r="D24" s="257">
        <v>84.30143753888558</v>
      </c>
      <c r="E24" s="256">
        <v>2.3567510611354971</v>
      </c>
      <c r="F24" s="257">
        <v>86.469790471868535</v>
      </c>
      <c r="G24" s="256">
        <v>2.273937654572582</v>
      </c>
      <c r="H24" s="257">
        <v>87.522806382103184</v>
      </c>
      <c r="I24" s="256">
        <v>3.2649192591427676</v>
      </c>
      <c r="J24" s="257">
        <v>77.020591836340031</v>
      </c>
      <c r="K24" s="256">
        <v>2.9508389454045174</v>
      </c>
      <c r="L24" s="257">
        <v>80.870254873327269</v>
      </c>
    </row>
    <row r="25" spans="2:12" ht="15" customHeight="1" x14ac:dyDescent="0.15">
      <c r="B25" s="251" t="s">
        <v>204</v>
      </c>
      <c r="C25" s="256">
        <v>8.3431883368861524</v>
      </c>
      <c r="D25" s="257">
        <v>92.644625875771737</v>
      </c>
      <c r="E25" s="256">
        <v>6.7865672154459418</v>
      </c>
      <c r="F25" s="257">
        <v>93.256357687314477</v>
      </c>
      <c r="G25" s="256">
        <v>6.0361251414640211</v>
      </c>
      <c r="H25" s="257">
        <v>93.55893152356721</v>
      </c>
      <c r="I25" s="256">
        <v>13.789420820185368</v>
      </c>
      <c r="J25" s="257">
        <v>90.810012656525402</v>
      </c>
      <c r="K25" s="256">
        <v>14.224164421594871</v>
      </c>
      <c r="L25" s="257">
        <v>95.094419294922147</v>
      </c>
    </row>
    <row r="26" spans="2:12" ht="15" customHeight="1" x14ac:dyDescent="0.15">
      <c r="B26" s="258" t="s">
        <v>205</v>
      </c>
      <c r="C26" s="256">
        <v>7.3553741242282502</v>
      </c>
      <c r="D26" s="257">
        <v>99.999999999999986</v>
      </c>
      <c r="E26" s="256">
        <v>6.7436423126855409</v>
      </c>
      <c r="F26" s="257">
        <v>100.00000000000001</v>
      </c>
      <c r="G26" s="256">
        <v>6.4410684764327941</v>
      </c>
      <c r="H26" s="257">
        <v>100</v>
      </c>
      <c r="I26" s="256">
        <v>9.1899873434746127</v>
      </c>
      <c r="J26" s="257">
        <v>100.00000000000001</v>
      </c>
      <c r="K26" s="256">
        <v>4.9055807050778393</v>
      </c>
      <c r="L26" s="257">
        <v>99.999999999999986</v>
      </c>
    </row>
    <row r="27" spans="2:12" ht="15" customHeight="1" x14ac:dyDescent="0.15">
      <c r="B27" s="251" t="s">
        <v>206</v>
      </c>
      <c r="C27" s="256">
        <v>68.057932580198354</v>
      </c>
      <c r="D27" s="257" t="s">
        <v>482</v>
      </c>
      <c r="E27" s="256">
        <v>64.988180353632458</v>
      </c>
      <c r="F27" s="257" t="s">
        <v>482</v>
      </c>
      <c r="G27" s="256">
        <v>63.72360161240713</v>
      </c>
      <c r="H27" s="257" t="s">
        <v>482</v>
      </c>
      <c r="I27" s="256">
        <v>76.328855090112953</v>
      </c>
      <c r="J27" s="257" t="s">
        <v>482</v>
      </c>
      <c r="K27" s="256">
        <v>81.660306816661432</v>
      </c>
      <c r="L27" s="257" t="s">
        <v>482</v>
      </c>
    </row>
    <row r="28" spans="2:12" ht="15" customHeight="1" x14ac:dyDescent="0.15">
      <c r="B28" s="264" t="s">
        <v>207</v>
      </c>
      <c r="C28" s="265">
        <v>15.698562461114401</v>
      </c>
      <c r="D28" s="263" t="s">
        <v>482</v>
      </c>
      <c r="E28" s="265">
        <v>13.530209528131481</v>
      </c>
      <c r="F28" s="263" t="s">
        <v>482</v>
      </c>
      <c r="G28" s="265">
        <v>12.477193617896816</v>
      </c>
      <c r="H28" s="263" t="s">
        <v>482</v>
      </c>
      <c r="I28" s="265">
        <v>22.979408163659983</v>
      </c>
      <c r="J28" s="263" t="s">
        <v>482</v>
      </c>
      <c r="K28" s="265">
        <v>19.129745126672709</v>
      </c>
      <c r="L28" s="263" t="s">
        <v>482</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491</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56">
        <v>100</v>
      </c>
      <c r="D5" s="257" t="s">
        <v>482</v>
      </c>
      <c r="E5" s="256">
        <v>100</v>
      </c>
      <c r="F5" s="257" t="s">
        <v>482</v>
      </c>
      <c r="G5" s="256">
        <v>100</v>
      </c>
      <c r="H5" s="257" t="s">
        <v>482</v>
      </c>
      <c r="I5" s="256">
        <v>100</v>
      </c>
      <c r="J5" s="257" t="s">
        <v>482</v>
      </c>
      <c r="K5" s="256">
        <v>100</v>
      </c>
      <c r="L5" s="257" t="s">
        <v>482</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56">
        <v>3.9438644295215847E-2</v>
      </c>
      <c r="D7" s="257">
        <v>3.9438644295215847E-2</v>
      </c>
      <c r="E7" s="256">
        <v>4.0814338934313556E-2</v>
      </c>
      <c r="F7" s="257">
        <v>4.0814338934313556E-2</v>
      </c>
      <c r="G7" s="256">
        <v>4.8389981080465924E-2</v>
      </c>
      <c r="H7" s="257">
        <v>4.8389981080465924E-2</v>
      </c>
      <c r="I7" s="256">
        <v>3.6335344683086884E-2</v>
      </c>
      <c r="J7" s="257">
        <v>3.6335344683086884E-2</v>
      </c>
      <c r="K7" s="256">
        <v>2.5364201237903956E-2</v>
      </c>
      <c r="L7" s="257">
        <v>2.5364201237903956E-2</v>
      </c>
    </row>
    <row r="8" spans="2:12" ht="15" customHeight="1" x14ac:dyDescent="0.15">
      <c r="B8" s="251" t="s">
        <v>188</v>
      </c>
      <c r="C8" s="256">
        <v>0.24862010339918522</v>
      </c>
      <c r="D8" s="257">
        <v>0.2880587476944011</v>
      </c>
      <c r="E8" s="256">
        <v>0.22746236835443967</v>
      </c>
      <c r="F8" s="257">
        <v>0.26827670728875325</v>
      </c>
      <c r="G8" s="256">
        <v>0.26023448321340542</v>
      </c>
      <c r="H8" s="257">
        <v>0.30862446429387136</v>
      </c>
      <c r="I8" s="256">
        <v>0.27057365240652287</v>
      </c>
      <c r="J8" s="257">
        <v>0.30690899708960973</v>
      </c>
      <c r="K8" s="256">
        <v>0.27928765998479016</v>
      </c>
      <c r="L8" s="257">
        <v>0.30465186122269411</v>
      </c>
    </row>
    <row r="9" spans="2:12" ht="15" customHeight="1" x14ac:dyDescent="0.15">
      <c r="B9" s="251" t="s">
        <v>189</v>
      </c>
      <c r="C9" s="256">
        <v>1.0385545676153325</v>
      </c>
      <c r="D9" s="257">
        <v>1.3266133153097335</v>
      </c>
      <c r="E9" s="256">
        <v>1.0175433198051855</v>
      </c>
      <c r="F9" s="257">
        <v>1.2858200270939388</v>
      </c>
      <c r="G9" s="256">
        <v>1.1677435753082464</v>
      </c>
      <c r="H9" s="257">
        <v>1.4763680396021177</v>
      </c>
      <c r="I9" s="256">
        <v>1.0308006134096792</v>
      </c>
      <c r="J9" s="257">
        <v>1.3377096104992889</v>
      </c>
      <c r="K9" s="256">
        <v>0.85522889408300407</v>
      </c>
      <c r="L9" s="257">
        <v>1.1598807553056982</v>
      </c>
    </row>
    <row r="10" spans="2:12" ht="15" customHeight="1" x14ac:dyDescent="0.15">
      <c r="B10" s="251" t="s">
        <v>190</v>
      </c>
      <c r="C10" s="256">
        <v>2.0126201417605976</v>
      </c>
      <c r="D10" s="257">
        <v>3.339233457070331</v>
      </c>
      <c r="E10" s="256">
        <v>1.9984509512904309</v>
      </c>
      <c r="F10" s="257">
        <v>3.2842709783843698</v>
      </c>
      <c r="G10" s="256">
        <v>2.2624041597343667</v>
      </c>
      <c r="H10" s="257">
        <v>3.7387721993364842</v>
      </c>
      <c r="I10" s="256">
        <v>1.9792113280789152</v>
      </c>
      <c r="J10" s="257">
        <v>3.3169209385782041</v>
      </c>
      <c r="K10" s="256">
        <v>1.8252292912023775</v>
      </c>
      <c r="L10" s="257">
        <v>2.9851100465080758</v>
      </c>
    </row>
    <row r="11" spans="2:12" ht="15" customHeight="1" x14ac:dyDescent="0.15">
      <c r="B11" s="251" t="s">
        <v>191</v>
      </c>
      <c r="C11" s="256">
        <v>2.4990116052440619</v>
      </c>
      <c r="D11" s="257">
        <v>5.8382450623143924</v>
      </c>
      <c r="E11" s="256">
        <v>2.5733318777457783</v>
      </c>
      <c r="F11" s="257">
        <v>5.8576028561301481</v>
      </c>
      <c r="G11" s="256">
        <v>2.7742012999564172</v>
      </c>
      <c r="H11" s="257">
        <v>6.5129734992929009</v>
      </c>
      <c r="I11" s="256">
        <v>2.4338262845659324</v>
      </c>
      <c r="J11" s="257">
        <v>5.7507472231441366</v>
      </c>
      <c r="K11" s="256">
        <v>2.2086696703022044</v>
      </c>
      <c r="L11" s="257">
        <v>5.1937797168102797</v>
      </c>
    </row>
    <row r="12" spans="2:12" ht="15" customHeight="1" x14ac:dyDescent="0.15">
      <c r="B12" s="251" t="s">
        <v>192</v>
      </c>
      <c r="C12" s="256">
        <v>3.4772350974580166</v>
      </c>
      <c r="D12" s="257">
        <v>9.3154801597724095</v>
      </c>
      <c r="E12" s="256">
        <v>3.7168530900535126</v>
      </c>
      <c r="F12" s="257">
        <v>9.5744559461836616</v>
      </c>
      <c r="G12" s="256">
        <v>3.9991619189209273</v>
      </c>
      <c r="H12" s="257">
        <v>10.512135418213829</v>
      </c>
      <c r="I12" s="256">
        <v>3.1522541786669849</v>
      </c>
      <c r="J12" s="257">
        <v>8.903001401811121</v>
      </c>
      <c r="K12" s="256">
        <v>2.5575906892806701</v>
      </c>
      <c r="L12" s="257">
        <v>7.7513704060909498</v>
      </c>
    </row>
    <row r="13" spans="2:12" ht="15" customHeight="1" x14ac:dyDescent="0.15">
      <c r="B13" s="251" t="s">
        <v>193</v>
      </c>
      <c r="C13" s="256">
        <v>3.5989602692713301</v>
      </c>
      <c r="D13" s="257">
        <v>12.91444042904374</v>
      </c>
      <c r="E13" s="256">
        <v>3.8884294812581892</v>
      </c>
      <c r="F13" s="257">
        <v>13.462885427441851</v>
      </c>
      <c r="G13" s="256">
        <v>4.1208562241424493</v>
      </c>
      <c r="H13" s="257">
        <v>14.632991642356277</v>
      </c>
      <c r="I13" s="256">
        <v>3.3210000467440728</v>
      </c>
      <c r="J13" s="257">
        <v>12.224001448555194</v>
      </c>
      <c r="K13" s="256">
        <v>2.8460169762432832</v>
      </c>
      <c r="L13" s="257">
        <v>10.597387382334233</v>
      </c>
    </row>
    <row r="14" spans="2:12" ht="15" customHeight="1" x14ac:dyDescent="0.15">
      <c r="B14" s="251" t="s">
        <v>194</v>
      </c>
      <c r="C14" s="256">
        <v>4.367013541464801</v>
      </c>
      <c r="D14" s="257">
        <v>17.28145397050854</v>
      </c>
      <c r="E14" s="256">
        <v>4.817787257751192</v>
      </c>
      <c r="F14" s="257">
        <v>18.280672685193043</v>
      </c>
      <c r="G14" s="256">
        <v>5.1095419442239072</v>
      </c>
      <c r="H14" s="257">
        <v>19.742533586580183</v>
      </c>
      <c r="I14" s="256">
        <v>3.9909946367299969</v>
      </c>
      <c r="J14" s="257">
        <v>16.21499608528519</v>
      </c>
      <c r="K14" s="256">
        <v>3.4205981617891479</v>
      </c>
      <c r="L14" s="257">
        <v>14.01798554412338</v>
      </c>
    </row>
    <row r="15" spans="2:12" ht="15" customHeight="1" x14ac:dyDescent="0.15">
      <c r="B15" s="251" t="s">
        <v>195</v>
      </c>
      <c r="C15" s="256">
        <v>4.8710355333848216</v>
      </c>
      <c r="D15" s="257">
        <v>22.152489503893364</v>
      </c>
      <c r="E15" s="256">
        <v>5.6898284087407092</v>
      </c>
      <c r="F15" s="257">
        <v>23.970501093933752</v>
      </c>
      <c r="G15" s="256">
        <v>5.8944775246199921</v>
      </c>
      <c r="H15" s="257">
        <v>25.637011111200174</v>
      </c>
      <c r="I15" s="256">
        <v>4.2959902055341104</v>
      </c>
      <c r="J15" s="257">
        <v>20.5109862908193</v>
      </c>
      <c r="K15" s="256">
        <v>3.5179241828582315</v>
      </c>
      <c r="L15" s="257">
        <v>17.535909726981611</v>
      </c>
    </row>
    <row r="16" spans="2:12" ht="15" customHeight="1" x14ac:dyDescent="0.15">
      <c r="B16" s="251" t="s">
        <v>196</v>
      </c>
      <c r="C16" s="256">
        <v>5.9971258844486073</v>
      </c>
      <c r="D16" s="257">
        <v>28.149615388341971</v>
      </c>
      <c r="E16" s="256">
        <v>7.1354974358126366</v>
      </c>
      <c r="F16" s="257">
        <v>31.105998529746387</v>
      </c>
      <c r="G16" s="256">
        <v>7.3070659920290604</v>
      </c>
      <c r="H16" s="257">
        <v>32.944077103229233</v>
      </c>
      <c r="I16" s="256">
        <v>5.317493795765257</v>
      </c>
      <c r="J16" s="257">
        <v>25.828480086584555</v>
      </c>
      <c r="K16" s="256">
        <v>3.9482516037387576</v>
      </c>
      <c r="L16" s="257">
        <v>21.484161330720369</v>
      </c>
    </row>
    <row r="17" spans="2:12" ht="15" customHeight="1" x14ac:dyDescent="0.15">
      <c r="B17" s="251" t="s">
        <v>197</v>
      </c>
      <c r="C17" s="256">
        <v>20.496448555286022</v>
      </c>
      <c r="D17" s="257">
        <v>48.646063943627993</v>
      </c>
      <c r="E17" s="256">
        <v>22.371671668770858</v>
      </c>
      <c r="F17" s="257">
        <v>53.477670198517245</v>
      </c>
      <c r="G17" s="256">
        <v>22.824211055024222</v>
      </c>
      <c r="H17" s="257">
        <v>55.768288158253455</v>
      </c>
      <c r="I17" s="256">
        <v>18.234122671381805</v>
      </c>
      <c r="J17" s="257">
        <v>44.06260275796636</v>
      </c>
      <c r="K17" s="256">
        <v>15.675107166266503</v>
      </c>
      <c r="L17" s="257">
        <v>37.159268496986869</v>
      </c>
    </row>
    <row r="18" spans="2:12" ht="15" customHeight="1" x14ac:dyDescent="0.15">
      <c r="B18" s="251" t="s">
        <v>198</v>
      </c>
      <c r="C18" s="256">
        <v>13.421451815690913</v>
      </c>
      <c r="D18" s="257">
        <v>62.067515759318908</v>
      </c>
      <c r="E18" s="256">
        <v>13.900379661121729</v>
      </c>
      <c r="F18" s="257">
        <v>67.378049859638978</v>
      </c>
      <c r="G18" s="256">
        <v>13.627084606746772</v>
      </c>
      <c r="H18" s="257">
        <v>69.395372765000232</v>
      </c>
      <c r="I18" s="256">
        <v>12.139877704639694</v>
      </c>
      <c r="J18" s="257">
        <v>56.202480462606054</v>
      </c>
      <c r="K18" s="256">
        <v>11.365653417793936</v>
      </c>
      <c r="L18" s="257">
        <v>48.524921914780805</v>
      </c>
    </row>
    <row r="19" spans="2:12" ht="15" customHeight="1" x14ac:dyDescent="0.15">
      <c r="B19" s="251" t="s">
        <v>199</v>
      </c>
      <c r="C19" s="256">
        <v>15.262493598842209</v>
      </c>
      <c r="D19" s="257">
        <v>77.330009358161121</v>
      </c>
      <c r="E19" s="256">
        <v>14.935386180534286</v>
      </c>
      <c r="F19" s="257">
        <v>82.313436040173258</v>
      </c>
      <c r="G19" s="256">
        <v>14.207651744294548</v>
      </c>
      <c r="H19" s="257">
        <v>83.603024509294784</v>
      </c>
      <c r="I19" s="256">
        <v>15.138161001021727</v>
      </c>
      <c r="J19" s="257">
        <v>71.340641463627776</v>
      </c>
      <c r="K19" s="256">
        <v>15.517560544071218</v>
      </c>
      <c r="L19" s="257">
        <v>64.042482458852021</v>
      </c>
    </row>
    <row r="20" spans="2:12" ht="15" customHeight="1" x14ac:dyDescent="0.15">
      <c r="B20" s="251" t="s">
        <v>200</v>
      </c>
      <c r="C20" s="256">
        <v>7.4560820237015504</v>
      </c>
      <c r="D20" s="257">
        <v>84.786091381862676</v>
      </c>
      <c r="E20" s="256">
        <v>6.4976077946120814</v>
      </c>
      <c r="F20" s="257">
        <v>88.811043834785337</v>
      </c>
      <c r="G20" s="256">
        <v>6.046255459866039</v>
      </c>
      <c r="H20" s="257">
        <v>89.64927996916083</v>
      </c>
      <c r="I20" s="256">
        <v>8.6289769149000239</v>
      </c>
      <c r="J20" s="257">
        <v>79.969618378527798</v>
      </c>
      <c r="K20" s="256">
        <v>10.16705362169839</v>
      </c>
      <c r="L20" s="257">
        <v>74.209536080550407</v>
      </c>
    </row>
    <row r="21" spans="2:12" ht="15" customHeight="1" x14ac:dyDescent="0.15">
      <c r="B21" s="251" t="s">
        <v>201</v>
      </c>
      <c r="C21" s="256">
        <v>3.9392559071647746</v>
      </c>
      <c r="D21" s="257">
        <v>88.725347289027454</v>
      </c>
      <c r="E21" s="256">
        <v>3.1026751348734889</v>
      </c>
      <c r="F21" s="257">
        <v>91.913718969658831</v>
      </c>
      <c r="G21" s="256">
        <v>2.8028920122219638</v>
      </c>
      <c r="H21" s="257">
        <v>92.45217198138279</v>
      </c>
      <c r="I21" s="256">
        <v>5.0374413773217652</v>
      </c>
      <c r="J21" s="257">
        <v>85.007059755849568</v>
      </c>
      <c r="K21" s="256">
        <v>6.4459706781569519</v>
      </c>
      <c r="L21" s="257">
        <v>80.655506758707361</v>
      </c>
    </row>
    <row r="22" spans="2:12" ht="15" customHeight="1" x14ac:dyDescent="0.15">
      <c r="B22" s="251" t="s">
        <v>170</v>
      </c>
      <c r="C22" s="256">
        <v>7.2325635059660369</v>
      </c>
      <c r="D22" s="257">
        <v>95.957910794993495</v>
      </c>
      <c r="E22" s="256">
        <v>4.8784442718208458</v>
      </c>
      <c r="F22" s="257">
        <v>96.79216324147967</v>
      </c>
      <c r="G22" s="256">
        <v>4.2638209171888262</v>
      </c>
      <c r="H22" s="257">
        <v>96.715992898571614</v>
      </c>
      <c r="I22" s="256">
        <v>10.095858042578769</v>
      </c>
      <c r="J22" s="257">
        <v>95.102917798428336</v>
      </c>
      <c r="K22" s="256">
        <v>13.925816529580731</v>
      </c>
      <c r="L22" s="257">
        <v>94.58132328828809</v>
      </c>
    </row>
    <row r="23" spans="2:12" ht="15" customHeight="1" x14ac:dyDescent="0.15">
      <c r="B23" s="251" t="s">
        <v>202</v>
      </c>
      <c r="C23" s="256">
        <v>2.3002319058354352</v>
      </c>
      <c r="D23" s="257">
        <v>98.258142700828927</v>
      </c>
      <c r="E23" s="256">
        <v>1.4696715291938136</v>
      </c>
      <c r="F23" s="257">
        <v>98.261834770673488</v>
      </c>
      <c r="G23" s="256">
        <v>1.3464518669821313</v>
      </c>
      <c r="H23" s="257">
        <v>98.062444765553749</v>
      </c>
      <c r="I23" s="256">
        <v>3.1208087719637216</v>
      </c>
      <c r="J23" s="257">
        <v>98.22372657039206</v>
      </c>
      <c r="K23" s="256">
        <v>3.5466341801918744</v>
      </c>
      <c r="L23" s="257">
        <v>98.127957468479963</v>
      </c>
    </row>
    <row r="24" spans="2:12" ht="15" customHeight="1" x14ac:dyDescent="0.15">
      <c r="B24" s="251" t="s">
        <v>203</v>
      </c>
      <c r="C24" s="256">
        <v>0.59379984643101957</v>
      </c>
      <c r="D24" s="257">
        <v>98.851942547259952</v>
      </c>
      <c r="E24" s="256">
        <v>0.52064972568992385</v>
      </c>
      <c r="F24" s="257">
        <v>98.782484496363409</v>
      </c>
      <c r="G24" s="256">
        <v>0.63696674546134568</v>
      </c>
      <c r="H24" s="257">
        <v>98.6994115110151</v>
      </c>
      <c r="I24" s="256">
        <v>0.53101085613743393</v>
      </c>
      <c r="J24" s="257">
        <v>98.754737426529488</v>
      </c>
      <c r="K24" s="256">
        <v>0.43529717983415639</v>
      </c>
      <c r="L24" s="257">
        <v>98.563254648314114</v>
      </c>
    </row>
    <row r="25" spans="2:12" ht="15" customHeight="1" x14ac:dyDescent="0.15">
      <c r="B25" s="251" t="s">
        <v>204</v>
      </c>
      <c r="C25" s="256">
        <v>0.3274382838606501</v>
      </c>
      <c r="D25" s="257">
        <v>99.179380831120596</v>
      </c>
      <c r="E25" s="256">
        <v>0.31500321294126216</v>
      </c>
      <c r="F25" s="257">
        <v>99.097487709304673</v>
      </c>
      <c r="G25" s="256">
        <v>0.35989442006164618</v>
      </c>
      <c r="H25" s="257">
        <v>99.05930593107675</v>
      </c>
      <c r="I25" s="256">
        <v>0.32410096551373324</v>
      </c>
      <c r="J25" s="257">
        <v>99.078838392043224</v>
      </c>
      <c r="K25" s="256">
        <v>0.34032791719491717</v>
      </c>
      <c r="L25" s="257">
        <v>98.903582565509026</v>
      </c>
    </row>
    <row r="26" spans="2:12" ht="15" customHeight="1" x14ac:dyDescent="0.15">
      <c r="B26" s="258" t="s">
        <v>205</v>
      </c>
      <c r="C26" s="256">
        <v>0.82061916887941866</v>
      </c>
      <c r="D26" s="257">
        <v>100.00000000000001</v>
      </c>
      <c r="E26" s="256">
        <v>0.9025122906953299</v>
      </c>
      <c r="F26" s="257">
        <v>100</v>
      </c>
      <c r="G26" s="256">
        <v>0.94069406892326979</v>
      </c>
      <c r="H26" s="257">
        <v>100.00000000000001</v>
      </c>
      <c r="I26" s="256">
        <v>0.92116160795676971</v>
      </c>
      <c r="J26" s="257">
        <v>100</v>
      </c>
      <c r="K26" s="256">
        <v>1.0964174344909492</v>
      </c>
      <c r="L26" s="257">
        <v>99.999999999999972</v>
      </c>
    </row>
    <row r="27" spans="2:12" ht="15" customHeight="1" x14ac:dyDescent="0.15">
      <c r="B27" s="264" t="s">
        <v>206</v>
      </c>
      <c r="C27" s="265">
        <v>71.850384611658029</v>
      </c>
      <c r="D27" s="263" t="s">
        <v>482</v>
      </c>
      <c r="E27" s="265">
        <v>68.894001470253613</v>
      </c>
      <c r="F27" s="263" t="s">
        <v>482</v>
      </c>
      <c r="G27" s="265">
        <v>67.055922896770753</v>
      </c>
      <c r="H27" s="263" t="s">
        <v>482</v>
      </c>
      <c r="I27" s="265">
        <v>74.171519913415437</v>
      </c>
      <c r="J27" s="263" t="s">
        <v>482</v>
      </c>
      <c r="K27" s="265">
        <v>78.515838669279631</v>
      </c>
      <c r="L27" s="263" t="s">
        <v>482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492</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160</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56">
        <v>100</v>
      </c>
      <c r="D5" s="257" t="s">
        <v>482</v>
      </c>
      <c r="E5" s="256">
        <v>100</v>
      </c>
      <c r="F5" s="257" t="s">
        <v>482</v>
      </c>
      <c r="G5" s="256">
        <v>100</v>
      </c>
      <c r="H5" s="257" t="s">
        <v>482</v>
      </c>
      <c r="I5" s="256">
        <v>100</v>
      </c>
      <c r="J5" s="257" t="s">
        <v>482</v>
      </c>
      <c r="K5" s="256">
        <v>100</v>
      </c>
      <c r="L5" s="257" t="s">
        <v>482</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56">
        <v>1.8429512878563908E-2</v>
      </c>
      <c r="D7" s="257">
        <v>1.8429512878563908E-2</v>
      </c>
      <c r="E7" s="256">
        <v>1.9392338170828596E-2</v>
      </c>
      <c r="F7" s="257">
        <v>1.9392338170828596E-2</v>
      </c>
      <c r="G7" s="256">
        <v>2.4074252327031934E-2</v>
      </c>
      <c r="H7" s="257">
        <v>2.4074252327031934E-2</v>
      </c>
      <c r="I7" s="256">
        <v>1.0970021015773015E-2</v>
      </c>
      <c r="J7" s="257">
        <v>1.0970021015773015E-2</v>
      </c>
      <c r="K7" s="256">
        <v>7.9823395033010065E-3</v>
      </c>
      <c r="L7" s="257">
        <v>7.9823395033010065E-3</v>
      </c>
    </row>
    <row r="8" spans="2:12" ht="15" customHeight="1" x14ac:dyDescent="0.15">
      <c r="B8" s="251" t="s">
        <v>188</v>
      </c>
      <c r="C8" s="256">
        <v>2.1378803494727325</v>
      </c>
      <c r="D8" s="257">
        <v>2.1563098623512964</v>
      </c>
      <c r="E8" s="256">
        <v>2.5707168978809301</v>
      </c>
      <c r="F8" s="257">
        <v>2.5901092360517586</v>
      </c>
      <c r="G8" s="256">
        <v>2.7568850844119805</v>
      </c>
      <c r="H8" s="257">
        <v>2.7809593367390124</v>
      </c>
      <c r="I8" s="256">
        <v>1.1970672050688993</v>
      </c>
      <c r="J8" s="257">
        <v>1.2080372260846723</v>
      </c>
      <c r="K8" s="256">
        <v>0.71624989114491</v>
      </c>
      <c r="L8" s="257">
        <v>0.72423223064821096</v>
      </c>
    </row>
    <row r="9" spans="2:12" ht="15" customHeight="1" x14ac:dyDescent="0.15">
      <c r="B9" s="251" t="s">
        <v>189</v>
      </c>
      <c r="C9" s="256">
        <v>5.0301862008592195</v>
      </c>
      <c r="D9" s="257">
        <v>7.1864960632105159</v>
      </c>
      <c r="E9" s="256">
        <v>5.8956106698944133</v>
      </c>
      <c r="F9" s="257">
        <v>8.4857199059461728</v>
      </c>
      <c r="G9" s="256">
        <v>6.2140117008704108</v>
      </c>
      <c r="H9" s="257">
        <v>8.9949710376094227</v>
      </c>
      <c r="I9" s="256">
        <v>2.9472583882937324</v>
      </c>
      <c r="J9" s="257">
        <v>4.1552956143784048</v>
      </c>
      <c r="K9" s="256">
        <v>1.4891817278127648</v>
      </c>
      <c r="L9" s="257">
        <v>2.2134139584609756</v>
      </c>
    </row>
    <row r="10" spans="2:12" ht="15" customHeight="1" x14ac:dyDescent="0.15">
      <c r="B10" s="251" t="s">
        <v>190</v>
      </c>
      <c r="C10" s="256">
        <v>4.9296940052581304</v>
      </c>
      <c r="D10" s="257">
        <v>12.116190068468647</v>
      </c>
      <c r="E10" s="256">
        <v>5.5680311236232436</v>
      </c>
      <c r="F10" s="257">
        <v>14.053751029569415</v>
      </c>
      <c r="G10" s="256">
        <v>5.8250867082724627</v>
      </c>
      <c r="H10" s="257">
        <v>14.820057745881886</v>
      </c>
      <c r="I10" s="256">
        <v>3.3027838035041905</v>
      </c>
      <c r="J10" s="257">
        <v>7.4580794178825958</v>
      </c>
      <c r="K10" s="256">
        <v>1.7906321726814463</v>
      </c>
      <c r="L10" s="257">
        <v>4.004046131142422</v>
      </c>
    </row>
    <row r="11" spans="2:12" ht="15" customHeight="1" x14ac:dyDescent="0.15">
      <c r="B11" s="251" t="s">
        <v>191</v>
      </c>
      <c r="C11" s="256">
        <v>4.7993847579403033</v>
      </c>
      <c r="D11" s="257">
        <v>16.91557482640895</v>
      </c>
      <c r="E11" s="256">
        <v>5.3285608051115672</v>
      </c>
      <c r="F11" s="257">
        <v>19.382311834680984</v>
      </c>
      <c r="G11" s="256">
        <v>5.5113477810095723</v>
      </c>
      <c r="H11" s="257">
        <v>20.331405526891459</v>
      </c>
      <c r="I11" s="256">
        <v>3.4819747702636197</v>
      </c>
      <c r="J11" s="257">
        <v>10.940054188146215</v>
      </c>
      <c r="K11" s="256">
        <v>2.0979886971485158</v>
      </c>
      <c r="L11" s="257">
        <v>6.1020348282909378</v>
      </c>
    </row>
    <row r="12" spans="2:12" ht="15" customHeight="1" x14ac:dyDescent="0.15">
      <c r="B12" s="251" t="s">
        <v>192</v>
      </c>
      <c r="C12" s="256">
        <v>4.6733742363445065</v>
      </c>
      <c r="D12" s="257">
        <v>21.588949062753457</v>
      </c>
      <c r="E12" s="256">
        <v>5.1353916869759075</v>
      </c>
      <c r="F12" s="257">
        <v>24.517703521656891</v>
      </c>
      <c r="G12" s="256">
        <v>5.2939277281242081</v>
      </c>
      <c r="H12" s="257">
        <v>25.625333255015668</v>
      </c>
      <c r="I12" s="256">
        <v>3.5690686847395492</v>
      </c>
      <c r="J12" s="257">
        <v>14.509122872885765</v>
      </c>
      <c r="K12" s="256">
        <v>2.3349003964930151</v>
      </c>
      <c r="L12" s="257">
        <v>8.4369352247839533</v>
      </c>
    </row>
    <row r="13" spans="2:12" ht="15" customHeight="1" x14ac:dyDescent="0.15">
      <c r="B13" s="251" t="s">
        <v>193</v>
      </c>
      <c r="C13" s="256">
        <v>4.602351210872083</v>
      </c>
      <c r="D13" s="257">
        <v>26.19130027362554</v>
      </c>
      <c r="E13" s="256">
        <v>4.994571835331671</v>
      </c>
      <c r="F13" s="257">
        <v>29.51227535698856</v>
      </c>
      <c r="G13" s="256">
        <v>5.1007714818711491</v>
      </c>
      <c r="H13" s="257">
        <v>30.726104736886818</v>
      </c>
      <c r="I13" s="256">
        <v>3.6037686292092364</v>
      </c>
      <c r="J13" s="257">
        <v>18.112891502095003</v>
      </c>
      <c r="K13" s="256">
        <v>2.556645798981636</v>
      </c>
      <c r="L13" s="257">
        <v>10.993581023765589</v>
      </c>
    </row>
    <row r="14" spans="2:12" ht="15" customHeight="1" x14ac:dyDescent="0.15">
      <c r="B14" s="251" t="s">
        <v>194</v>
      </c>
      <c r="C14" s="256">
        <v>4.2452593892352803</v>
      </c>
      <c r="D14" s="257">
        <v>30.436559662860819</v>
      </c>
      <c r="E14" s="256">
        <v>4.5338944179430039</v>
      </c>
      <c r="F14" s="257">
        <v>34.046169774931563</v>
      </c>
      <c r="G14" s="256">
        <v>4.618978122228774</v>
      </c>
      <c r="H14" s="257">
        <v>35.345082859115593</v>
      </c>
      <c r="I14" s="256">
        <v>3.56691987470106</v>
      </c>
      <c r="J14" s="257">
        <v>21.679811376796064</v>
      </c>
      <c r="K14" s="256">
        <v>2.7772695733809036</v>
      </c>
      <c r="L14" s="257">
        <v>13.770850597146493</v>
      </c>
    </row>
    <row r="15" spans="2:12" ht="15" customHeight="1" x14ac:dyDescent="0.15">
      <c r="B15" s="251" t="s">
        <v>195</v>
      </c>
      <c r="C15" s="256">
        <v>3.831788002978441</v>
      </c>
      <c r="D15" s="257">
        <v>34.268347665839258</v>
      </c>
      <c r="E15" s="256">
        <v>4.0124446269314245</v>
      </c>
      <c r="F15" s="257">
        <v>38.058614401862989</v>
      </c>
      <c r="G15" s="256">
        <v>4.0882268858227837</v>
      </c>
      <c r="H15" s="257">
        <v>39.433309744938377</v>
      </c>
      <c r="I15" s="256">
        <v>3.3826545098495164</v>
      </c>
      <c r="J15" s="257">
        <v>25.06246588664558</v>
      </c>
      <c r="K15" s="256">
        <v>2.8714244874021357</v>
      </c>
      <c r="L15" s="257">
        <v>16.642275084548629</v>
      </c>
    </row>
    <row r="16" spans="2:12" ht="15" customHeight="1" x14ac:dyDescent="0.15">
      <c r="B16" s="251" t="s">
        <v>196</v>
      </c>
      <c r="C16" s="256">
        <v>3.4678847556601866</v>
      </c>
      <c r="D16" s="257">
        <v>37.736232421499444</v>
      </c>
      <c r="E16" s="256">
        <v>3.5651367542519368</v>
      </c>
      <c r="F16" s="257">
        <v>41.623751156114928</v>
      </c>
      <c r="G16" s="256">
        <v>3.5936984661089446</v>
      </c>
      <c r="H16" s="257">
        <v>43.027008211047324</v>
      </c>
      <c r="I16" s="256">
        <v>3.1890695305106744</v>
      </c>
      <c r="J16" s="257">
        <v>28.251535417156255</v>
      </c>
      <c r="K16" s="256">
        <v>2.9250452747352025</v>
      </c>
      <c r="L16" s="257">
        <v>19.567320359283833</v>
      </c>
    </row>
    <row r="17" spans="2:12" ht="15" customHeight="1" x14ac:dyDescent="0.15">
      <c r="B17" s="251" t="s">
        <v>197</v>
      </c>
      <c r="C17" s="256">
        <v>13.552167060443459</v>
      </c>
      <c r="D17" s="257">
        <v>51.288399481942903</v>
      </c>
      <c r="E17" s="256">
        <v>13.443192951105429</v>
      </c>
      <c r="F17" s="257">
        <v>55.066944107220358</v>
      </c>
      <c r="G17" s="256">
        <v>13.417042760317996</v>
      </c>
      <c r="H17" s="257">
        <v>56.444050971365321</v>
      </c>
      <c r="I17" s="256">
        <v>13.599939256875308</v>
      </c>
      <c r="J17" s="257">
        <v>41.851474674031564</v>
      </c>
      <c r="K17" s="256">
        <v>14.677939292507681</v>
      </c>
      <c r="L17" s="257">
        <v>34.245259651791514</v>
      </c>
    </row>
    <row r="18" spans="2:12" ht="15" customHeight="1" x14ac:dyDescent="0.15">
      <c r="B18" s="251" t="s">
        <v>198</v>
      </c>
      <c r="C18" s="256">
        <v>8.7954490044095603</v>
      </c>
      <c r="D18" s="257">
        <v>60.083848486352466</v>
      </c>
      <c r="E18" s="256">
        <v>8.2457354267612164</v>
      </c>
      <c r="F18" s="257">
        <v>63.312679533981573</v>
      </c>
      <c r="G18" s="256">
        <v>8.1067203145013735</v>
      </c>
      <c r="H18" s="257">
        <v>64.550771285866688</v>
      </c>
      <c r="I18" s="256">
        <v>9.908897978888783</v>
      </c>
      <c r="J18" s="257">
        <v>51.760372652920346</v>
      </c>
      <c r="K18" s="256">
        <v>12.75806448028081</v>
      </c>
      <c r="L18" s="257">
        <v>47.003324132072322</v>
      </c>
    </row>
    <row r="19" spans="2:12" ht="15" customHeight="1" x14ac:dyDescent="0.15">
      <c r="B19" s="251" t="s">
        <v>199</v>
      </c>
      <c r="C19" s="256">
        <v>10.149798612366578</v>
      </c>
      <c r="D19" s="257">
        <v>70.233647098719047</v>
      </c>
      <c r="E19" s="256">
        <v>9.2188944244545912</v>
      </c>
      <c r="F19" s="257">
        <v>72.531573958436169</v>
      </c>
      <c r="G19" s="256">
        <v>9.0047568725444709</v>
      </c>
      <c r="H19" s="257">
        <v>73.555528158411164</v>
      </c>
      <c r="I19" s="256">
        <v>12.496595171177233</v>
      </c>
      <c r="J19" s="257">
        <v>64.256967824097586</v>
      </c>
      <c r="K19" s="256">
        <v>18.093906252748798</v>
      </c>
      <c r="L19" s="257">
        <v>65.097230384821117</v>
      </c>
    </row>
    <row r="20" spans="2:12" ht="15" customHeight="1" x14ac:dyDescent="0.15">
      <c r="B20" s="251" t="s">
        <v>200</v>
      </c>
      <c r="C20" s="256">
        <v>5.2162802086248208</v>
      </c>
      <c r="D20" s="257">
        <v>75.44992730734387</v>
      </c>
      <c r="E20" s="256">
        <v>4.6253951806408216</v>
      </c>
      <c r="F20" s="257">
        <v>77.156969139076992</v>
      </c>
      <c r="G20" s="256">
        <v>4.4819458934613827</v>
      </c>
      <c r="H20" s="257">
        <v>78.03747405187255</v>
      </c>
      <c r="I20" s="256">
        <v>6.9309134848648855</v>
      </c>
      <c r="J20" s="257">
        <v>71.187881308962474</v>
      </c>
      <c r="K20" s="256">
        <v>10.032206511662425</v>
      </c>
      <c r="L20" s="257">
        <v>75.12943689648354</v>
      </c>
    </row>
    <row r="21" spans="2:12" ht="15" customHeight="1" x14ac:dyDescent="0.15">
      <c r="B21" s="251" t="s">
        <v>201</v>
      </c>
      <c r="C21" s="256">
        <v>3.1378404338956232</v>
      </c>
      <c r="D21" s="257">
        <v>78.587767741239489</v>
      </c>
      <c r="E21" s="256">
        <v>2.7277644372375125</v>
      </c>
      <c r="F21" s="257">
        <v>79.884733576314503</v>
      </c>
      <c r="G21" s="256">
        <v>2.6680798483837669</v>
      </c>
      <c r="H21" s="257">
        <v>80.705553900256319</v>
      </c>
      <c r="I21" s="256">
        <v>4.3746063715945231</v>
      </c>
      <c r="J21" s="257">
        <v>75.562487680556998</v>
      </c>
      <c r="K21" s="256">
        <v>5.8612868547059493</v>
      </c>
      <c r="L21" s="257">
        <v>80.990723751189492</v>
      </c>
    </row>
    <row r="22" spans="2:12" ht="15" customHeight="1" x14ac:dyDescent="0.15">
      <c r="B22" s="251" t="s">
        <v>170</v>
      </c>
      <c r="C22" s="256">
        <v>5.9983000882880706</v>
      </c>
      <c r="D22" s="257">
        <v>84.586067829527565</v>
      </c>
      <c r="E22" s="256">
        <v>5.2907870920191469</v>
      </c>
      <c r="F22" s="257">
        <v>85.175520668333647</v>
      </c>
      <c r="G22" s="256">
        <v>5.1710288004858018</v>
      </c>
      <c r="H22" s="257">
        <v>85.876582700742119</v>
      </c>
      <c r="I22" s="256">
        <v>8.1979128155459282</v>
      </c>
      <c r="J22" s="257">
        <v>83.760400496102932</v>
      </c>
      <c r="K22" s="256">
        <v>9.1000358982394545</v>
      </c>
      <c r="L22" s="257">
        <v>90.090759649428946</v>
      </c>
    </row>
    <row r="23" spans="2:12" ht="15" customHeight="1" x14ac:dyDescent="0.15">
      <c r="B23" s="251" t="s">
        <v>202</v>
      </c>
      <c r="C23" s="256">
        <v>3.2497395727075955</v>
      </c>
      <c r="D23" s="257">
        <v>87.835807402235162</v>
      </c>
      <c r="E23" s="256">
        <v>3.0076037137540284</v>
      </c>
      <c r="F23" s="257">
        <v>88.183124382087669</v>
      </c>
      <c r="G23" s="256">
        <v>2.9826451547479227</v>
      </c>
      <c r="H23" s="257">
        <v>88.859227855490047</v>
      </c>
      <c r="I23" s="256">
        <v>4.1895251453319533</v>
      </c>
      <c r="J23" s="257">
        <v>87.949925641434888</v>
      </c>
      <c r="K23" s="256">
        <v>3.4639692115393048</v>
      </c>
      <c r="L23" s="257">
        <v>93.554728860968254</v>
      </c>
    </row>
    <row r="24" spans="2:12" ht="15" customHeight="1" x14ac:dyDescent="0.15">
      <c r="B24" s="251" t="s">
        <v>203</v>
      </c>
      <c r="C24" s="256">
        <v>1.9438190722860391</v>
      </c>
      <c r="D24" s="257">
        <v>89.779626474521194</v>
      </c>
      <c r="E24" s="256">
        <v>1.8860560583131638</v>
      </c>
      <c r="F24" s="257">
        <v>90.069180440400828</v>
      </c>
      <c r="G24" s="256">
        <v>1.9317309701256442</v>
      </c>
      <c r="H24" s="257">
        <v>90.790958825615689</v>
      </c>
      <c r="I24" s="256">
        <v>2.1809234316176958</v>
      </c>
      <c r="J24" s="257">
        <v>90.130849073052588</v>
      </c>
      <c r="K24" s="256">
        <v>1.53740592981562</v>
      </c>
      <c r="L24" s="257">
        <v>95.092134790783874</v>
      </c>
    </row>
    <row r="25" spans="2:12" ht="15" customHeight="1" x14ac:dyDescent="0.15">
      <c r="B25" s="251" t="s">
        <v>204</v>
      </c>
      <c r="C25" s="256">
        <v>2.8275635809044344</v>
      </c>
      <c r="D25" s="257">
        <v>92.607190055425633</v>
      </c>
      <c r="E25" s="256">
        <v>2.7837023127085851</v>
      </c>
      <c r="F25" s="257">
        <v>92.852882753109412</v>
      </c>
      <c r="G25" s="256">
        <v>2.7732590083415607</v>
      </c>
      <c r="H25" s="257">
        <v>93.564217833957244</v>
      </c>
      <c r="I25" s="256">
        <v>2.9710351453640671</v>
      </c>
      <c r="J25" s="257">
        <v>93.101884218416657</v>
      </c>
      <c r="K25" s="256">
        <v>1.8150773173772488</v>
      </c>
      <c r="L25" s="257">
        <v>96.907212108161119</v>
      </c>
    </row>
    <row r="26" spans="2:12" ht="15" customHeight="1" x14ac:dyDescent="0.15">
      <c r="B26" s="258" t="s">
        <v>205</v>
      </c>
      <c r="C26" s="256">
        <v>7.3928099445743731</v>
      </c>
      <c r="D26" s="257">
        <v>100</v>
      </c>
      <c r="E26" s="256">
        <v>7.1471172468905815</v>
      </c>
      <c r="F26" s="257">
        <v>100</v>
      </c>
      <c r="G26" s="256">
        <v>6.4357821660427641</v>
      </c>
      <c r="H26" s="257">
        <v>100.00000000000001</v>
      </c>
      <c r="I26" s="256">
        <v>6.8981157815833711</v>
      </c>
      <c r="J26" s="257">
        <v>100.00000000000003</v>
      </c>
      <c r="K26" s="256">
        <v>3.0927878918388783</v>
      </c>
      <c r="L26" s="257">
        <v>100</v>
      </c>
    </row>
    <row r="27" spans="2:12" ht="15" customHeight="1" x14ac:dyDescent="0.15">
      <c r="B27" s="264" t="s">
        <v>206</v>
      </c>
      <c r="C27" s="265">
        <v>62.263767578500548</v>
      </c>
      <c r="D27" s="263" t="s">
        <v>482</v>
      </c>
      <c r="E27" s="265">
        <v>58.376248843885072</v>
      </c>
      <c r="F27" s="263" t="s">
        <v>482</v>
      </c>
      <c r="G27" s="265">
        <v>56.97299178895269</v>
      </c>
      <c r="H27" s="263" t="s">
        <v>482</v>
      </c>
      <c r="I27" s="265">
        <v>71.748464582843752</v>
      </c>
      <c r="J27" s="263" t="s">
        <v>482</v>
      </c>
      <c r="K27" s="265">
        <v>80.432679640716159</v>
      </c>
      <c r="L27" s="263" t="s">
        <v>482</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8" t="s">
        <v>505</v>
      </c>
      <c r="C1" s="468"/>
      <c r="D1" s="468"/>
      <c r="E1" s="468"/>
      <c r="F1" s="468"/>
      <c r="G1" s="468"/>
      <c r="H1" s="468"/>
      <c r="I1" s="468"/>
      <c r="J1" s="468"/>
      <c r="K1" s="468"/>
      <c r="L1" s="468"/>
    </row>
    <row r="2" spans="2:12" ht="15" customHeight="1" x14ac:dyDescent="0.15">
      <c r="B2" s="244"/>
      <c r="C2" s="244"/>
      <c r="D2" s="244"/>
      <c r="E2" s="244"/>
      <c r="F2" s="244"/>
      <c r="G2" s="245"/>
      <c r="L2" s="246" t="s">
        <v>159</v>
      </c>
    </row>
    <row r="3" spans="2:12" ht="15" customHeight="1" x14ac:dyDescent="0.15">
      <c r="B3" s="469" t="s">
        <v>208</v>
      </c>
      <c r="C3" s="471" t="s">
        <v>161</v>
      </c>
      <c r="D3" s="472"/>
      <c r="E3" s="473" t="s">
        <v>162</v>
      </c>
      <c r="F3" s="474"/>
      <c r="G3" s="473" t="s">
        <v>163</v>
      </c>
      <c r="H3" s="474"/>
      <c r="I3" s="473" t="s">
        <v>164</v>
      </c>
      <c r="J3" s="474"/>
      <c r="K3" s="471" t="s">
        <v>165</v>
      </c>
      <c r="L3" s="472"/>
    </row>
    <row r="4" spans="2:12" ht="15" customHeight="1" x14ac:dyDescent="0.15">
      <c r="B4" s="470"/>
      <c r="C4" s="247"/>
      <c r="D4" s="248" t="s">
        <v>166</v>
      </c>
      <c r="E4" s="249"/>
      <c r="F4" s="248" t="s">
        <v>166</v>
      </c>
      <c r="G4" s="249"/>
      <c r="H4" s="248" t="s">
        <v>166</v>
      </c>
      <c r="I4" s="249"/>
      <c r="J4" s="248" t="s">
        <v>166</v>
      </c>
      <c r="K4" s="250"/>
      <c r="L4" s="248" t="s">
        <v>166</v>
      </c>
    </row>
    <row r="5" spans="2:12" ht="15" customHeight="1" x14ac:dyDescent="0.15">
      <c r="B5" s="251" t="s">
        <v>57</v>
      </c>
      <c r="C5" s="252">
        <v>100</v>
      </c>
      <c r="D5" s="253" t="s">
        <v>482</v>
      </c>
      <c r="E5" s="252">
        <v>100</v>
      </c>
      <c r="F5" s="253" t="s">
        <v>482</v>
      </c>
      <c r="G5" s="252">
        <v>100</v>
      </c>
      <c r="H5" s="253" t="s">
        <v>482</v>
      </c>
      <c r="I5" s="252">
        <v>100</v>
      </c>
      <c r="J5" s="253" t="s">
        <v>482</v>
      </c>
      <c r="K5" s="252">
        <v>100</v>
      </c>
      <c r="L5" s="253" t="s">
        <v>482</v>
      </c>
    </row>
    <row r="6" spans="2:12" ht="15" customHeight="1" x14ac:dyDescent="0.15">
      <c r="B6" s="251" t="s">
        <v>209</v>
      </c>
      <c r="C6" s="254"/>
      <c r="D6" s="255"/>
      <c r="E6" s="254"/>
      <c r="F6" s="255"/>
      <c r="G6" s="254"/>
      <c r="H6" s="255"/>
      <c r="I6" s="254"/>
      <c r="J6" s="255"/>
      <c r="K6" s="254"/>
      <c r="L6" s="255"/>
    </row>
    <row r="7" spans="2:12" ht="15" customHeight="1" x14ac:dyDescent="0.15">
      <c r="B7" s="251" t="s">
        <v>210</v>
      </c>
      <c r="C7" s="256">
        <v>1.0026924872741407</v>
      </c>
      <c r="D7" s="257">
        <v>1.0026924872741407</v>
      </c>
      <c r="E7" s="256">
        <v>1.421744807136484</v>
      </c>
      <c r="F7" s="257">
        <v>1.421744807136484</v>
      </c>
      <c r="G7" s="256">
        <v>1.413702532894785</v>
      </c>
      <c r="H7" s="257">
        <v>1.413702532894785</v>
      </c>
      <c r="I7" s="256">
        <v>0.3345870949643005</v>
      </c>
      <c r="J7" s="257">
        <v>0.3345870949643005</v>
      </c>
      <c r="K7" s="256">
        <v>0.19508077912230512</v>
      </c>
      <c r="L7" s="257">
        <v>0.19508077912230512</v>
      </c>
    </row>
    <row r="8" spans="2:12" ht="15" customHeight="1" x14ac:dyDescent="0.15">
      <c r="B8" s="251" t="s">
        <v>211</v>
      </c>
      <c r="C8" s="256">
        <v>5.5794914844644738</v>
      </c>
      <c r="D8" s="257">
        <v>6.5821839717386146</v>
      </c>
      <c r="E8" s="256">
        <v>7.2663774910581802</v>
      </c>
      <c r="F8" s="257">
        <v>8.6881222981946635</v>
      </c>
      <c r="G8" s="256">
        <v>7.1661638078152912</v>
      </c>
      <c r="H8" s="257">
        <v>8.5798663407100761</v>
      </c>
      <c r="I8" s="256">
        <v>2.0728808525791154</v>
      </c>
      <c r="J8" s="257">
        <v>2.4074679475434158</v>
      </c>
      <c r="K8" s="256">
        <v>1.3638547436764785</v>
      </c>
      <c r="L8" s="257">
        <v>1.5589355227987836</v>
      </c>
    </row>
    <row r="9" spans="2:12" ht="15" customHeight="1" x14ac:dyDescent="0.15">
      <c r="B9" s="251" t="s">
        <v>212</v>
      </c>
      <c r="C9" s="256">
        <v>6.7522553317190983</v>
      </c>
      <c r="D9" s="257">
        <v>13.334439303457714</v>
      </c>
      <c r="E9" s="256">
        <v>8.5564414200167409</v>
      </c>
      <c r="F9" s="257">
        <v>17.244563718211403</v>
      </c>
      <c r="G9" s="256">
        <v>8.4451456487929377</v>
      </c>
      <c r="H9" s="257">
        <v>17.025011989503014</v>
      </c>
      <c r="I9" s="256">
        <v>2.5655695365070073</v>
      </c>
      <c r="J9" s="257">
        <v>4.9730374840504226</v>
      </c>
      <c r="K9" s="256">
        <v>1.9125951622040183</v>
      </c>
      <c r="L9" s="257">
        <v>3.4715306850028016</v>
      </c>
    </row>
    <row r="10" spans="2:12" ht="15" customHeight="1" x14ac:dyDescent="0.15">
      <c r="B10" s="251" t="s">
        <v>213</v>
      </c>
      <c r="C10" s="256">
        <v>7.29606860147525</v>
      </c>
      <c r="D10" s="257">
        <v>20.630507904932962</v>
      </c>
      <c r="E10" s="256">
        <v>8.8387944287395239</v>
      </c>
      <c r="F10" s="257">
        <v>26.083358146950928</v>
      </c>
      <c r="G10" s="256">
        <v>8.7382944446586013</v>
      </c>
      <c r="H10" s="257">
        <v>25.763306434161613</v>
      </c>
      <c r="I10" s="256">
        <v>3.0707710394828722</v>
      </c>
      <c r="J10" s="257">
        <v>8.0438085235332952</v>
      </c>
      <c r="K10" s="256">
        <v>2.6029212500714034</v>
      </c>
      <c r="L10" s="257">
        <v>6.0744519350742046</v>
      </c>
    </row>
    <row r="11" spans="2:12" ht="15" customHeight="1" x14ac:dyDescent="0.15">
      <c r="B11" s="251" t="s">
        <v>214</v>
      </c>
      <c r="C11" s="256">
        <v>6.5167724115737995</v>
      </c>
      <c r="D11" s="257">
        <v>27.147280316506762</v>
      </c>
      <c r="E11" s="256">
        <v>7.3288567404832712</v>
      </c>
      <c r="F11" s="257">
        <v>33.412214887434203</v>
      </c>
      <c r="G11" s="256">
        <v>7.0556459499802076</v>
      </c>
      <c r="H11" s="257">
        <v>32.818952384141824</v>
      </c>
      <c r="I11" s="256">
        <v>3.1906373405016777</v>
      </c>
      <c r="J11" s="257">
        <v>11.234445864034972</v>
      </c>
      <c r="K11" s="256">
        <v>3.0452747246561462</v>
      </c>
      <c r="L11" s="257">
        <v>9.1197266597303503</v>
      </c>
    </row>
    <row r="12" spans="2:12" ht="15" customHeight="1" x14ac:dyDescent="0.15">
      <c r="B12" s="251" t="s">
        <v>215</v>
      </c>
      <c r="C12" s="256">
        <v>5.4103984279949353</v>
      </c>
      <c r="D12" s="257">
        <v>32.5576787445017</v>
      </c>
      <c r="E12" s="256">
        <v>5.6216840742562439</v>
      </c>
      <c r="F12" s="257">
        <v>39.033898961690447</v>
      </c>
      <c r="G12" s="256">
        <v>5.3907898061285602</v>
      </c>
      <c r="H12" s="257">
        <v>38.209742190270383</v>
      </c>
      <c r="I12" s="256">
        <v>3.0065435636298243</v>
      </c>
      <c r="J12" s="257">
        <v>14.240989427664797</v>
      </c>
      <c r="K12" s="256">
        <v>3.1991019561674729</v>
      </c>
      <c r="L12" s="257">
        <v>12.318828615897823</v>
      </c>
    </row>
    <row r="13" spans="2:12" ht="15" customHeight="1" x14ac:dyDescent="0.15">
      <c r="B13" s="251" t="s">
        <v>216</v>
      </c>
      <c r="C13" s="256">
        <v>5.0280270628179133</v>
      </c>
      <c r="D13" s="257">
        <v>37.585705807319613</v>
      </c>
      <c r="E13" s="256">
        <v>5.082204253453682</v>
      </c>
      <c r="F13" s="257">
        <v>44.116103215144129</v>
      </c>
      <c r="G13" s="256">
        <v>4.6928439400877417</v>
      </c>
      <c r="H13" s="257">
        <v>42.902586130358124</v>
      </c>
      <c r="I13" s="256">
        <v>2.9629577053260694</v>
      </c>
      <c r="J13" s="257">
        <v>17.203947132990866</v>
      </c>
      <c r="K13" s="256">
        <v>3.38115207697154</v>
      </c>
      <c r="L13" s="257">
        <v>15.699980692869364</v>
      </c>
    </row>
    <row r="14" spans="2:12" ht="15" customHeight="1" x14ac:dyDescent="0.15">
      <c r="B14" s="251" t="s">
        <v>217</v>
      </c>
      <c r="C14" s="256">
        <v>4.8057627905199327</v>
      </c>
      <c r="D14" s="257">
        <v>42.391468597839548</v>
      </c>
      <c r="E14" s="256">
        <v>4.7297543931400785</v>
      </c>
      <c r="F14" s="257">
        <v>48.845857608284206</v>
      </c>
      <c r="G14" s="256">
        <v>4.545087290532412</v>
      </c>
      <c r="H14" s="257">
        <v>47.447673420890538</v>
      </c>
      <c r="I14" s="256">
        <v>2.9422872653072543</v>
      </c>
      <c r="J14" s="257">
        <v>20.14623439829812</v>
      </c>
      <c r="K14" s="256">
        <v>3.4934778017094041</v>
      </c>
      <c r="L14" s="257">
        <v>19.193458494578767</v>
      </c>
    </row>
    <row r="15" spans="2:12" ht="15" customHeight="1" x14ac:dyDescent="0.15">
      <c r="B15" s="251" t="s">
        <v>218</v>
      </c>
      <c r="C15" s="256">
        <v>4.558809025071529</v>
      </c>
      <c r="D15" s="257">
        <v>46.950277622911074</v>
      </c>
      <c r="E15" s="256">
        <v>4.4466380131361145</v>
      </c>
      <c r="F15" s="257">
        <v>53.292495621420322</v>
      </c>
      <c r="G15" s="256">
        <v>4.2636019684608932</v>
      </c>
      <c r="H15" s="257">
        <v>51.711275389351428</v>
      </c>
      <c r="I15" s="256">
        <v>2.967432561504006</v>
      </c>
      <c r="J15" s="257">
        <v>23.113666959802124</v>
      </c>
      <c r="K15" s="256">
        <v>3.6358628665923987</v>
      </c>
      <c r="L15" s="257">
        <v>22.829321361171164</v>
      </c>
    </row>
    <row r="16" spans="2:12" ht="15" customHeight="1" x14ac:dyDescent="0.15">
      <c r="B16" s="251" t="s">
        <v>219</v>
      </c>
      <c r="C16" s="256">
        <v>4.1126106583337085</v>
      </c>
      <c r="D16" s="257">
        <v>51.062888281244781</v>
      </c>
      <c r="E16" s="256">
        <v>4.0103681783605136</v>
      </c>
      <c r="F16" s="257">
        <v>57.302863799780837</v>
      </c>
      <c r="G16" s="256">
        <v>3.8793218818997039</v>
      </c>
      <c r="H16" s="257">
        <v>55.590597271251134</v>
      </c>
      <c r="I16" s="256">
        <v>2.7973102096709912</v>
      </c>
      <c r="J16" s="257">
        <v>25.910977169473114</v>
      </c>
      <c r="K16" s="256">
        <v>3.4866141739552656</v>
      </c>
      <c r="L16" s="257">
        <v>26.315935535126428</v>
      </c>
    </row>
    <row r="17" spans="2:12" ht="15" customHeight="1" x14ac:dyDescent="0.15">
      <c r="B17" s="251" t="s">
        <v>220</v>
      </c>
      <c r="C17" s="256">
        <v>2.0170839052451388</v>
      </c>
      <c r="D17" s="257">
        <v>53.079972186489918</v>
      </c>
      <c r="E17" s="256">
        <v>2.0215881281318793</v>
      </c>
      <c r="F17" s="257">
        <v>59.324451927912719</v>
      </c>
      <c r="G17" s="256">
        <v>1.8853682524558668</v>
      </c>
      <c r="H17" s="257">
        <v>57.475965523707004</v>
      </c>
      <c r="I17" s="256">
        <v>1.3899335971666589</v>
      </c>
      <c r="J17" s="257">
        <v>27.300910766639774</v>
      </c>
      <c r="K17" s="256">
        <v>1.7812135343342552</v>
      </c>
      <c r="L17" s="257">
        <v>28.097149069460684</v>
      </c>
    </row>
    <row r="18" spans="2:12" ht="15" customHeight="1" x14ac:dyDescent="0.15">
      <c r="B18" s="251" t="s">
        <v>221</v>
      </c>
      <c r="C18" s="256">
        <v>5.3375179460229214</v>
      </c>
      <c r="D18" s="257">
        <v>58.417490132512839</v>
      </c>
      <c r="E18" s="256">
        <v>5.4120499506570328</v>
      </c>
      <c r="F18" s="257">
        <v>64.736501878569754</v>
      </c>
      <c r="G18" s="256">
        <v>5.3082266935521316</v>
      </c>
      <c r="H18" s="257">
        <v>62.784192217259132</v>
      </c>
      <c r="I18" s="256">
        <v>3.8213512739504663</v>
      </c>
      <c r="J18" s="257">
        <v>31.12226204059024</v>
      </c>
      <c r="K18" s="256">
        <v>5.0185443397687806</v>
      </c>
      <c r="L18" s="257">
        <v>33.115693409229465</v>
      </c>
    </row>
    <row r="19" spans="2:12" ht="15" customHeight="1" x14ac:dyDescent="0.15">
      <c r="B19" s="251" t="s">
        <v>222</v>
      </c>
      <c r="C19" s="256">
        <v>5.6045657805699207</v>
      </c>
      <c r="D19" s="257">
        <v>64.022055913082767</v>
      </c>
      <c r="E19" s="256">
        <v>5.1173448391852592</v>
      </c>
      <c r="F19" s="257">
        <v>69.853846717755019</v>
      </c>
      <c r="G19" s="256">
        <v>5.6002950120892638</v>
      </c>
      <c r="H19" s="257">
        <v>68.384487229348395</v>
      </c>
      <c r="I19" s="256">
        <v>4.4260988752767902</v>
      </c>
      <c r="J19" s="257">
        <v>35.548360915867029</v>
      </c>
      <c r="K19" s="256">
        <v>5.4112547795981403</v>
      </c>
      <c r="L19" s="257">
        <v>38.526948188827603</v>
      </c>
    </row>
    <row r="20" spans="2:12" ht="15" customHeight="1" x14ac:dyDescent="0.15">
      <c r="B20" s="251" t="s">
        <v>177</v>
      </c>
      <c r="C20" s="256">
        <v>23.389125432152923</v>
      </c>
      <c r="D20" s="257">
        <v>87.41118134523569</v>
      </c>
      <c r="E20" s="256">
        <v>20.950277736379363</v>
      </c>
      <c r="F20" s="257">
        <v>90.804124454134381</v>
      </c>
      <c r="G20" s="256">
        <v>22.119424939585368</v>
      </c>
      <c r="H20" s="257">
        <v>90.503912168933766</v>
      </c>
      <c r="I20" s="256">
        <v>38.385978605848479</v>
      </c>
      <c r="J20" s="257">
        <v>73.934339521715515</v>
      </c>
      <c r="K20" s="256">
        <v>30.311750302536854</v>
      </c>
      <c r="L20" s="257">
        <v>68.838698491364454</v>
      </c>
    </row>
    <row r="21" spans="2:12" ht="15" customHeight="1" x14ac:dyDescent="0.15">
      <c r="B21" s="251" t="s">
        <v>178</v>
      </c>
      <c r="C21" s="256">
        <v>12.225160895085905</v>
      </c>
      <c r="D21" s="257">
        <v>99.636342240321596</v>
      </c>
      <c r="E21" s="256">
        <v>9.022251092451663</v>
      </c>
      <c r="F21" s="257">
        <v>99.82637554658605</v>
      </c>
      <c r="G21" s="256">
        <v>9.367110407030852</v>
      </c>
      <c r="H21" s="257">
        <v>99.871022575964616</v>
      </c>
      <c r="I21" s="256">
        <v>25.281828242479023</v>
      </c>
      <c r="J21" s="257">
        <v>99.216167764194537</v>
      </c>
      <c r="K21" s="256">
        <v>27.598950542792373</v>
      </c>
      <c r="L21" s="257">
        <v>96.437649034156834</v>
      </c>
    </row>
    <row r="22" spans="2:12" ht="15" customHeight="1" x14ac:dyDescent="0.15">
      <c r="B22" s="251" t="s">
        <v>223</v>
      </c>
      <c r="C22" s="256">
        <v>0.36365775967840941</v>
      </c>
      <c r="D22" s="257">
        <v>100</v>
      </c>
      <c r="E22" s="256">
        <v>0.17362445341396968</v>
      </c>
      <c r="F22" s="257">
        <v>100.00000000000001</v>
      </c>
      <c r="G22" s="256">
        <v>0.12897742403538037</v>
      </c>
      <c r="H22" s="257">
        <v>100</v>
      </c>
      <c r="I22" s="256">
        <v>0.7838322358054628</v>
      </c>
      <c r="J22" s="257">
        <v>100</v>
      </c>
      <c r="K22" s="256">
        <v>3.5623330257411689</v>
      </c>
      <c r="L22" s="257">
        <v>99.999982059898002</v>
      </c>
    </row>
    <row r="23" spans="2:12" ht="15" customHeight="1" x14ac:dyDescent="0.15">
      <c r="B23" s="258" t="s">
        <v>224</v>
      </c>
      <c r="C23" s="259">
        <v>0</v>
      </c>
      <c r="D23" s="260">
        <v>100</v>
      </c>
      <c r="E23" s="259">
        <v>0</v>
      </c>
      <c r="F23" s="260">
        <v>100.00000000000001</v>
      </c>
      <c r="G23" s="259">
        <v>0</v>
      </c>
      <c r="H23" s="260">
        <v>100</v>
      </c>
      <c r="I23" s="259">
        <v>0</v>
      </c>
      <c r="J23" s="260">
        <v>100</v>
      </c>
      <c r="K23" s="259">
        <v>1.7940101993412679E-5</v>
      </c>
      <c r="L23" s="260">
        <v>100</v>
      </c>
    </row>
    <row r="24" spans="2:12" ht="15" customHeight="1" x14ac:dyDescent="0.15">
      <c r="B24" s="261" t="s">
        <v>225</v>
      </c>
      <c r="C24" s="262">
        <v>35.97794408691724</v>
      </c>
      <c r="D24" s="263" t="s">
        <v>482</v>
      </c>
      <c r="E24" s="262">
        <v>30.146153282244999</v>
      </c>
      <c r="F24" s="263" t="s">
        <v>482</v>
      </c>
      <c r="G24" s="262">
        <v>31.615512770651598</v>
      </c>
      <c r="H24" s="263" t="s">
        <v>482</v>
      </c>
      <c r="I24" s="262">
        <v>64.451639084132964</v>
      </c>
      <c r="J24" s="263" t="s">
        <v>482</v>
      </c>
      <c r="K24" s="262">
        <v>61.473051811172382</v>
      </c>
      <c r="L24" s="263" t="s">
        <v>482</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8">
    <pageSetUpPr fitToPage="1"/>
  </sheetPr>
  <dimension ref="B1:Q48"/>
  <sheetViews>
    <sheetView showGridLines="0" zoomScale="90" zoomScaleNormal="90" zoomScaleSheetLayoutView="85" workbookViewId="0"/>
  </sheetViews>
  <sheetFormatPr defaultColWidth="9.25" defaultRowHeight="13.5" x14ac:dyDescent="0.15"/>
  <cols>
    <col min="1" max="1" width="2.625" style="109" customWidth="1"/>
    <col min="2" max="2" width="61.875" style="109" customWidth="1"/>
    <col min="3" max="17" width="9" style="109" customWidth="1"/>
    <col min="18" max="18" width="2.625" style="109" customWidth="1"/>
    <col min="19" max="16384" width="9.25" style="109"/>
  </cols>
  <sheetData>
    <row r="1" spans="2:17" ht="24" x14ac:dyDescent="0.25">
      <c r="B1" s="475" t="s">
        <v>282</v>
      </c>
      <c r="C1" s="475"/>
      <c r="D1" s="475"/>
      <c r="E1" s="475"/>
      <c r="F1" s="475"/>
      <c r="G1" s="475"/>
      <c r="H1" s="475"/>
      <c r="I1" s="475"/>
      <c r="J1" s="475"/>
      <c r="K1" s="475"/>
      <c r="L1" s="475"/>
      <c r="M1" s="475"/>
      <c r="N1" s="475"/>
      <c r="O1" s="475"/>
      <c r="P1" s="475"/>
      <c r="Q1" s="475"/>
    </row>
    <row r="2" spans="2:17" ht="12.95" customHeight="1" x14ac:dyDescent="0.15">
      <c r="B2" s="110"/>
      <c r="C2" s="110"/>
      <c r="D2" s="110"/>
      <c r="E2" s="110"/>
      <c r="F2" s="110"/>
      <c r="G2" s="110"/>
      <c r="H2" s="110"/>
      <c r="I2" s="110"/>
      <c r="J2" s="110"/>
      <c r="K2" s="111"/>
      <c r="L2" s="112"/>
      <c r="M2" s="110"/>
      <c r="N2" s="110"/>
      <c r="O2" s="110"/>
      <c r="P2" s="111"/>
      <c r="Q2" s="113" t="s">
        <v>283</v>
      </c>
    </row>
    <row r="3" spans="2:17" ht="12.95" customHeight="1" x14ac:dyDescent="0.15">
      <c r="B3" s="114"/>
      <c r="C3" s="115" t="s">
        <v>226</v>
      </c>
      <c r="D3" s="115"/>
      <c r="E3" s="115"/>
      <c r="F3" s="116"/>
      <c r="G3" s="116"/>
      <c r="H3" s="115" t="s">
        <v>284</v>
      </c>
      <c r="I3" s="115"/>
      <c r="J3" s="115"/>
      <c r="K3" s="116"/>
      <c r="L3" s="116"/>
      <c r="M3" s="115" t="s">
        <v>227</v>
      </c>
      <c r="N3" s="115"/>
      <c r="O3" s="115"/>
      <c r="P3" s="116"/>
      <c r="Q3" s="116"/>
    </row>
    <row r="4" spans="2:17" ht="12.95" customHeight="1" x14ac:dyDescent="0.15">
      <c r="B4" s="117" t="s">
        <v>285</v>
      </c>
      <c r="C4" s="476" t="s">
        <v>286</v>
      </c>
      <c r="D4" s="478" t="s">
        <v>162</v>
      </c>
      <c r="E4" s="478" t="s">
        <v>163</v>
      </c>
      <c r="F4" s="480" t="s">
        <v>229</v>
      </c>
      <c r="G4" s="482" t="s">
        <v>288</v>
      </c>
      <c r="H4" s="476" t="s">
        <v>287</v>
      </c>
      <c r="I4" s="478" t="s">
        <v>162</v>
      </c>
      <c r="J4" s="478" t="s">
        <v>163</v>
      </c>
      <c r="K4" s="480" t="s">
        <v>229</v>
      </c>
      <c r="L4" s="482" t="s">
        <v>288</v>
      </c>
      <c r="M4" s="476" t="s">
        <v>287</v>
      </c>
      <c r="N4" s="478" t="s">
        <v>162</v>
      </c>
      <c r="O4" s="478" t="s">
        <v>163</v>
      </c>
      <c r="P4" s="480" t="s">
        <v>229</v>
      </c>
      <c r="Q4" s="482" t="s">
        <v>288</v>
      </c>
    </row>
    <row r="5" spans="2:17" ht="15" customHeight="1" x14ac:dyDescent="0.15">
      <c r="B5" s="118"/>
      <c r="C5" s="477"/>
      <c r="D5" s="479"/>
      <c r="E5" s="479"/>
      <c r="F5" s="481"/>
      <c r="G5" s="483"/>
      <c r="H5" s="477"/>
      <c r="I5" s="479"/>
      <c r="J5" s="479"/>
      <c r="K5" s="481"/>
      <c r="L5" s="483"/>
      <c r="M5" s="477"/>
      <c r="N5" s="479"/>
      <c r="O5" s="479"/>
      <c r="P5" s="481"/>
      <c r="Q5" s="483"/>
    </row>
    <row r="6" spans="2:17" ht="24.95" customHeight="1" thickBot="1" x14ac:dyDescent="0.25">
      <c r="B6" s="408" t="s">
        <v>362</v>
      </c>
      <c r="C6" s="154">
        <v>100</v>
      </c>
      <c r="D6" s="154">
        <v>100</v>
      </c>
      <c r="E6" s="154">
        <v>100</v>
      </c>
      <c r="F6" s="154">
        <v>100</v>
      </c>
      <c r="G6" s="154">
        <v>100</v>
      </c>
      <c r="H6" s="154">
        <v>100</v>
      </c>
      <c r="I6" s="154">
        <v>100</v>
      </c>
      <c r="J6" s="154">
        <v>100</v>
      </c>
      <c r="K6" s="154">
        <v>100</v>
      </c>
      <c r="L6" s="155">
        <v>100</v>
      </c>
      <c r="M6" s="154">
        <v>100</v>
      </c>
      <c r="N6" s="154">
        <v>100</v>
      </c>
      <c r="O6" s="154">
        <v>100</v>
      </c>
      <c r="P6" s="154">
        <v>100</v>
      </c>
      <c r="Q6" s="155">
        <v>100</v>
      </c>
    </row>
    <row r="7" spans="2:17" ht="24.95" customHeight="1" thickTop="1" x14ac:dyDescent="0.2">
      <c r="B7" s="409" t="s">
        <v>363</v>
      </c>
      <c r="C7" s="119">
        <v>2.7475963648937323</v>
      </c>
      <c r="D7" s="119">
        <v>2.9499200555481315</v>
      </c>
      <c r="E7" s="119">
        <v>3.1050634536330226</v>
      </c>
      <c r="F7" s="119">
        <v>1.560504348767064</v>
      </c>
      <c r="G7" s="119">
        <v>1.5967237213950176</v>
      </c>
      <c r="H7" s="119">
        <v>1.9726700139926778</v>
      </c>
      <c r="I7" s="119">
        <v>2.1601010090397113</v>
      </c>
      <c r="J7" s="119">
        <v>2.1482622560011086</v>
      </c>
      <c r="K7" s="119">
        <v>1.1445222918858311</v>
      </c>
      <c r="L7" s="120">
        <v>1.401515894635051</v>
      </c>
      <c r="M7" s="119">
        <v>1.5914960201219672</v>
      </c>
      <c r="N7" s="119">
        <v>1.6501510627433755</v>
      </c>
      <c r="O7" s="119">
        <v>1.73180499912997</v>
      </c>
      <c r="P7" s="119">
        <v>1.3082467416491717</v>
      </c>
      <c r="Q7" s="120">
        <v>1.5425973739270353</v>
      </c>
    </row>
    <row r="8" spans="2:17" ht="24.95" customHeight="1" x14ac:dyDescent="0.2">
      <c r="B8" s="410" t="s">
        <v>364</v>
      </c>
      <c r="C8" s="119">
        <v>1.3447689284253168</v>
      </c>
      <c r="D8" s="119">
        <v>1.4802314595016379</v>
      </c>
      <c r="E8" s="119">
        <v>1.7368771438551029</v>
      </c>
      <c r="F8" s="119">
        <v>0.47168445272157655</v>
      </c>
      <c r="G8" s="119">
        <v>0.37157054295133668</v>
      </c>
      <c r="H8" s="119">
        <v>0.63714380711464447</v>
      </c>
      <c r="I8" s="119">
        <v>0.75958355796606225</v>
      </c>
      <c r="J8" s="119">
        <v>0.82799941677073674</v>
      </c>
      <c r="K8" s="119">
        <v>0.18563731665852251</v>
      </c>
      <c r="L8" s="120">
        <v>0.24108484174278741</v>
      </c>
      <c r="M8" s="119">
        <v>0.49680581565532211</v>
      </c>
      <c r="N8" s="119">
        <v>0.57123839389556785</v>
      </c>
      <c r="O8" s="119">
        <v>0.65486534906618166</v>
      </c>
      <c r="P8" s="119">
        <v>0.19357484839474945</v>
      </c>
      <c r="Q8" s="120">
        <v>0.23057636696455036</v>
      </c>
    </row>
    <row r="9" spans="2:17" ht="24.95" customHeight="1" x14ac:dyDescent="0.2">
      <c r="B9" s="410" t="s">
        <v>365</v>
      </c>
      <c r="C9" s="119">
        <v>7.7445672813144545E-2</v>
      </c>
      <c r="D9" s="119">
        <v>5.7482109029324595E-2</v>
      </c>
      <c r="E9" s="119">
        <v>4.03022369234168E-2</v>
      </c>
      <c r="F9" s="119">
        <v>7.8969603483590778E-2</v>
      </c>
      <c r="G9" s="119">
        <v>0.15002317712958829</v>
      </c>
      <c r="H9" s="119">
        <v>0.13837429516806277</v>
      </c>
      <c r="I9" s="119">
        <v>0.11023639573994391</v>
      </c>
      <c r="J9" s="119">
        <v>7.8935875459181029E-2</v>
      </c>
      <c r="K9" s="119">
        <v>9.6851035994500526E-2</v>
      </c>
      <c r="L9" s="120">
        <v>0.18265906499068724</v>
      </c>
      <c r="M9" s="119">
        <v>7.3656313743847762E-2</v>
      </c>
      <c r="N9" s="119">
        <v>5.5569342438765136E-2</v>
      </c>
      <c r="O9" s="119">
        <v>4.2911738247199856E-2</v>
      </c>
      <c r="P9" s="119">
        <v>7.4364062903999578E-2</v>
      </c>
      <c r="Q9" s="120">
        <v>0.14435105970749923</v>
      </c>
    </row>
    <row r="10" spans="2:17" ht="24.95" customHeight="1" x14ac:dyDescent="0.2">
      <c r="B10" s="411" t="s">
        <v>366</v>
      </c>
      <c r="C10" s="121">
        <v>4.7399429404587475E-2</v>
      </c>
      <c r="D10" s="121">
        <v>5.3923053213256612E-2</v>
      </c>
      <c r="E10" s="121">
        <v>3.8511026393487163E-2</v>
      </c>
      <c r="F10" s="121">
        <v>2.8578802834938129E-2</v>
      </c>
      <c r="G10" s="121">
        <v>5.7762316730999444E-3</v>
      </c>
      <c r="H10" s="121">
        <v>2.6038415137618252E-2</v>
      </c>
      <c r="I10" s="121">
        <v>2.8983361884746619E-2</v>
      </c>
      <c r="J10" s="121">
        <v>2.0716358581208644E-2</v>
      </c>
      <c r="K10" s="121">
        <v>2.4330482776100237E-2</v>
      </c>
      <c r="L10" s="122">
        <v>6.5556765929835319E-3</v>
      </c>
      <c r="M10" s="121">
        <v>1.5867962811044072E-2</v>
      </c>
      <c r="N10" s="121">
        <v>1.8025687763830674E-2</v>
      </c>
      <c r="O10" s="121">
        <v>1.2986957248310111E-2</v>
      </c>
      <c r="P10" s="121">
        <v>1.4249022372003182E-2</v>
      </c>
      <c r="Q10" s="122">
        <v>3.9270216541771302E-3</v>
      </c>
    </row>
    <row r="11" spans="2:17" ht="24.95" customHeight="1" x14ac:dyDescent="0.2">
      <c r="B11" s="409" t="s">
        <v>367</v>
      </c>
      <c r="C11" s="119">
        <v>16.931508725640207</v>
      </c>
      <c r="D11" s="119">
        <v>15.70503888436359</v>
      </c>
      <c r="E11" s="119">
        <v>13.939797414089067</v>
      </c>
      <c r="F11" s="119">
        <v>17.791696268495521</v>
      </c>
      <c r="G11" s="119">
        <v>11.210958089107038</v>
      </c>
      <c r="H11" s="119">
        <v>17.666457407085538</v>
      </c>
      <c r="I11" s="119">
        <v>17.203835610169424</v>
      </c>
      <c r="J11" s="119">
        <v>14.955349525643646</v>
      </c>
      <c r="K11" s="119">
        <v>12.688661148858497</v>
      </c>
      <c r="L11" s="120">
        <v>8.4602330270013084</v>
      </c>
      <c r="M11" s="119">
        <v>23.296346078422395</v>
      </c>
      <c r="N11" s="119">
        <v>22.580313320241409</v>
      </c>
      <c r="O11" s="119">
        <v>20.400601802591751</v>
      </c>
      <c r="P11" s="119">
        <v>22.012277339499398</v>
      </c>
      <c r="Q11" s="120">
        <v>12.638301877861057</v>
      </c>
    </row>
    <row r="12" spans="2:17" ht="24.95" customHeight="1" x14ac:dyDescent="0.2">
      <c r="B12" s="411" t="s">
        <v>368</v>
      </c>
      <c r="C12" s="121">
        <v>13.166639761504403</v>
      </c>
      <c r="D12" s="121">
        <v>11.243460234937974</v>
      </c>
      <c r="E12" s="121">
        <v>9.707166931865336</v>
      </c>
      <c r="F12" s="121">
        <v>15.653329374022503</v>
      </c>
      <c r="G12" s="121">
        <v>10.241800278125554</v>
      </c>
      <c r="H12" s="121">
        <v>15.00741033439931</v>
      </c>
      <c r="I12" s="121">
        <v>13.858973529800679</v>
      </c>
      <c r="J12" s="121">
        <v>11.904219415536717</v>
      </c>
      <c r="K12" s="121">
        <v>11.55378950043189</v>
      </c>
      <c r="L12" s="122">
        <v>7.8246008766881241</v>
      </c>
      <c r="M12" s="121">
        <v>19.2525267826361</v>
      </c>
      <c r="N12" s="121">
        <v>17.611831452987321</v>
      </c>
      <c r="O12" s="121">
        <v>15.754807444350025</v>
      </c>
      <c r="P12" s="121">
        <v>19.832248098729099</v>
      </c>
      <c r="Q12" s="122">
        <v>11.68043725227559</v>
      </c>
    </row>
    <row r="13" spans="2:17" ht="24.95" customHeight="1" x14ac:dyDescent="0.2">
      <c r="B13" s="412" t="s">
        <v>369</v>
      </c>
      <c r="C13" s="123">
        <v>1.1023907489496043</v>
      </c>
      <c r="D13" s="123">
        <v>1.2707843823258629</v>
      </c>
      <c r="E13" s="123">
        <v>1.0911457478154694</v>
      </c>
      <c r="F13" s="123">
        <v>0.56773352858650206</v>
      </c>
      <c r="G13" s="123">
        <v>0.66340742794511998</v>
      </c>
      <c r="H13" s="123">
        <v>0.88044008353943115</v>
      </c>
      <c r="I13" s="123">
        <v>1.1096642778741683</v>
      </c>
      <c r="J13" s="123">
        <v>0.90341937113959625</v>
      </c>
      <c r="K13" s="123">
        <v>0.42191660588330937</v>
      </c>
      <c r="L13" s="124">
        <v>0.58277968845021311</v>
      </c>
      <c r="M13" s="123">
        <v>0.83811982534980711</v>
      </c>
      <c r="N13" s="123">
        <v>1.0143929386542749</v>
      </c>
      <c r="O13" s="123">
        <v>0.78840801554637197</v>
      </c>
      <c r="P13" s="123">
        <v>0.63010164633194932</v>
      </c>
      <c r="Q13" s="124">
        <v>0.72318211524921405</v>
      </c>
    </row>
    <row r="14" spans="2:17" ht="24.95" customHeight="1" x14ac:dyDescent="0.2">
      <c r="B14" s="409" t="s">
        <v>370</v>
      </c>
      <c r="C14" s="119">
        <v>2.9647429089449497</v>
      </c>
      <c r="D14" s="119">
        <v>2.6130856409557337</v>
      </c>
      <c r="E14" s="119">
        <v>2.4841104699240826</v>
      </c>
      <c r="F14" s="119">
        <v>3.1967149775106152</v>
      </c>
      <c r="G14" s="119">
        <v>4.0841495870716376</v>
      </c>
      <c r="H14" s="119">
        <v>2.949952830125163</v>
      </c>
      <c r="I14" s="119">
        <v>2.4329602153547842</v>
      </c>
      <c r="J14" s="119">
        <v>2.2741115491458554</v>
      </c>
      <c r="K14" s="119">
        <v>2.7525352740129625</v>
      </c>
      <c r="L14" s="120">
        <v>4.1010706014572218</v>
      </c>
      <c r="M14" s="119">
        <v>2.0886852609621527</v>
      </c>
      <c r="N14" s="119">
        <v>1.8888297438647266</v>
      </c>
      <c r="O14" s="119">
        <v>1.8064866311017374</v>
      </c>
      <c r="P14" s="119">
        <v>2.5372625586728663</v>
      </c>
      <c r="Q14" s="120">
        <v>3.3097764558427794</v>
      </c>
    </row>
    <row r="15" spans="2:17" ht="24.95" customHeight="1" x14ac:dyDescent="0.2">
      <c r="B15" s="411" t="s">
        <v>371</v>
      </c>
      <c r="C15" s="121">
        <v>1.5397734250632016</v>
      </c>
      <c r="D15" s="121">
        <v>1.0576439453409607</v>
      </c>
      <c r="E15" s="121">
        <v>0.86754296666258679</v>
      </c>
      <c r="F15" s="121">
        <v>2.0514014420499436</v>
      </c>
      <c r="G15" s="121">
        <v>2.3482692243820513</v>
      </c>
      <c r="H15" s="121">
        <v>1.8527222143879327</v>
      </c>
      <c r="I15" s="121">
        <v>1.282918471997784</v>
      </c>
      <c r="J15" s="121">
        <v>1.1001041333099399</v>
      </c>
      <c r="K15" s="121">
        <v>1.8715013485642102</v>
      </c>
      <c r="L15" s="122">
        <v>2.5426094337019243</v>
      </c>
      <c r="M15" s="121">
        <v>1.1575766296358032</v>
      </c>
      <c r="N15" s="121">
        <v>0.84872159740955877</v>
      </c>
      <c r="O15" s="121">
        <v>0.72877537683134497</v>
      </c>
      <c r="P15" s="121">
        <v>1.6605206697335519</v>
      </c>
      <c r="Q15" s="122">
        <v>1.9598963673563563</v>
      </c>
    </row>
    <row r="16" spans="2:17" ht="24.95" customHeight="1" x14ac:dyDescent="0.2">
      <c r="B16" s="409" t="s">
        <v>372</v>
      </c>
      <c r="C16" s="119">
        <v>5.0337885068870785</v>
      </c>
      <c r="D16" s="119">
        <v>4.3332511840575778</v>
      </c>
      <c r="E16" s="119">
        <v>4.9153802292152413</v>
      </c>
      <c r="F16" s="119">
        <v>20.237832712430706</v>
      </c>
      <c r="G16" s="119">
        <v>7.0136593438489632</v>
      </c>
      <c r="H16" s="119">
        <v>11.705983784631098</v>
      </c>
      <c r="I16" s="119">
        <v>10.574483076214957</v>
      </c>
      <c r="J16" s="119">
        <v>12.481761159343959</v>
      </c>
      <c r="K16" s="119">
        <v>35.940583934473338</v>
      </c>
      <c r="L16" s="120">
        <v>11.131053860190935</v>
      </c>
      <c r="M16" s="119">
        <v>3.8973383158042383</v>
      </c>
      <c r="N16" s="119">
        <v>3.5414962242958272</v>
      </c>
      <c r="O16" s="119">
        <v>4.2134463629417418</v>
      </c>
      <c r="P16" s="119">
        <v>14.200279375935137</v>
      </c>
      <c r="Q16" s="120">
        <v>5.0225832754302608</v>
      </c>
    </row>
    <row r="17" spans="2:17" ht="24.95" customHeight="1" x14ac:dyDescent="0.2">
      <c r="B17" s="413" t="s">
        <v>373</v>
      </c>
      <c r="C17" s="121">
        <v>2.1980101508414105</v>
      </c>
      <c r="D17" s="121">
        <v>1.6387773233079879</v>
      </c>
      <c r="E17" s="121">
        <v>1.7037397490514048</v>
      </c>
      <c r="F17" s="121">
        <v>14.364245954008611</v>
      </c>
      <c r="G17" s="121">
        <v>3.0257273358719869</v>
      </c>
      <c r="H17" s="121">
        <v>5.862479728940678</v>
      </c>
      <c r="I17" s="121">
        <v>4.7495044459963456</v>
      </c>
      <c r="J17" s="121">
        <v>5.0304902745141566</v>
      </c>
      <c r="K17" s="121">
        <v>26.395545469379222</v>
      </c>
      <c r="L17" s="122">
        <v>5.0543037548747076</v>
      </c>
      <c r="M17" s="121">
        <v>1.7259693825743869</v>
      </c>
      <c r="N17" s="121">
        <v>1.3850155462458151</v>
      </c>
      <c r="O17" s="121">
        <v>1.4753435847524872</v>
      </c>
      <c r="P17" s="121">
        <v>9.9060877979874373</v>
      </c>
      <c r="Q17" s="122">
        <v>2.0794905910169397</v>
      </c>
    </row>
    <row r="18" spans="2:17" ht="24.95" customHeight="1" x14ac:dyDescent="0.2">
      <c r="B18" s="414" t="s">
        <v>374</v>
      </c>
      <c r="C18" s="123">
        <v>4.7163590853068715</v>
      </c>
      <c r="D18" s="123">
        <v>4.6663250868443198</v>
      </c>
      <c r="E18" s="123">
        <v>4.6944642638572525</v>
      </c>
      <c r="F18" s="123">
        <v>7.0987033869201204</v>
      </c>
      <c r="G18" s="123">
        <v>7.7242730251424918</v>
      </c>
      <c r="H18" s="123">
        <v>6.7841477431608972</v>
      </c>
      <c r="I18" s="123">
        <v>6.2128840383006878</v>
      </c>
      <c r="J18" s="123">
        <v>6.6147918936647594</v>
      </c>
      <c r="K18" s="123">
        <v>10.237103626296486</v>
      </c>
      <c r="L18" s="124">
        <v>10.743168217700461</v>
      </c>
      <c r="M18" s="123">
        <v>4.6321789597820766</v>
      </c>
      <c r="N18" s="123">
        <v>4.4451474090627192</v>
      </c>
      <c r="O18" s="123">
        <v>5.0364708048488902</v>
      </c>
      <c r="P18" s="123">
        <v>7.2276450094301472</v>
      </c>
      <c r="Q18" s="124">
        <v>6.7336516304101233</v>
      </c>
    </row>
    <row r="19" spans="2:17" ht="24.95" customHeight="1" x14ac:dyDescent="0.2">
      <c r="B19" s="409" t="s">
        <v>375</v>
      </c>
      <c r="C19" s="119">
        <v>2.4746570106742691</v>
      </c>
      <c r="D19" s="119">
        <v>2.1250249301787116</v>
      </c>
      <c r="E19" s="119">
        <v>1.7992709773143187</v>
      </c>
      <c r="F19" s="119">
        <v>3.0046168257807646</v>
      </c>
      <c r="G19" s="119">
        <v>2.6556441725764737</v>
      </c>
      <c r="H19" s="119">
        <v>1.2408828253100894</v>
      </c>
      <c r="I19" s="119">
        <v>1.1755928650185532</v>
      </c>
      <c r="J19" s="119">
        <v>1.0744585912393587</v>
      </c>
      <c r="K19" s="119">
        <v>0.85814770142926233</v>
      </c>
      <c r="L19" s="120">
        <v>0.7034551116933504</v>
      </c>
      <c r="M19" s="119">
        <v>1.775594794618788</v>
      </c>
      <c r="N19" s="119">
        <v>1.6004226347961443</v>
      </c>
      <c r="O19" s="119">
        <v>1.42048407851405</v>
      </c>
      <c r="P19" s="119">
        <v>1.8227255498117707</v>
      </c>
      <c r="Q19" s="120">
        <v>1.4992005123852485</v>
      </c>
    </row>
    <row r="20" spans="2:17" ht="24.95" customHeight="1" x14ac:dyDescent="0.2">
      <c r="B20" s="413" t="s">
        <v>376</v>
      </c>
      <c r="C20" s="121">
        <v>0.93807615988926918</v>
      </c>
      <c r="D20" s="121">
        <v>0.71684756295331797</v>
      </c>
      <c r="E20" s="121">
        <v>0.58751705381692032</v>
      </c>
      <c r="F20" s="121">
        <v>1.6458734567905597</v>
      </c>
      <c r="G20" s="121">
        <v>1.7249416239586535</v>
      </c>
      <c r="H20" s="121">
        <v>0.33499574875743932</v>
      </c>
      <c r="I20" s="121">
        <v>0.27001846327320067</v>
      </c>
      <c r="J20" s="121">
        <v>0.23411898083788535</v>
      </c>
      <c r="K20" s="121">
        <v>0.37512298300830021</v>
      </c>
      <c r="L20" s="122">
        <v>0.38191558874361792</v>
      </c>
      <c r="M20" s="121">
        <v>0.49119854941166152</v>
      </c>
      <c r="N20" s="121">
        <v>0.37946137818467174</v>
      </c>
      <c r="O20" s="121">
        <v>0.32296901338742157</v>
      </c>
      <c r="P20" s="121">
        <v>0.82565243056693138</v>
      </c>
      <c r="Q20" s="122">
        <v>0.8892793648347872</v>
      </c>
    </row>
    <row r="21" spans="2:17" ht="24.95" customHeight="1" x14ac:dyDescent="0.2">
      <c r="B21" s="414" t="s">
        <v>377</v>
      </c>
      <c r="C21" s="123">
        <v>0.88339045209168965</v>
      </c>
      <c r="D21" s="123">
        <v>0.96920476591149762</v>
      </c>
      <c r="E21" s="123">
        <v>0.99800280025912846</v>
      </c>
      <c r="F21" s="123">
        <v>0.55516055057211999</v>
      </c>
      <c r="G21" s="123">
        <v>0.32886975030794535</v>
      </c>
      <c r="H21" s="123">
        <v>0.49282624765183641</v>
      </c>
      <c r="I21" s="123">
        <v>0.57918470052069659</v>
      </c>
      <c r="J21" s="123">
        <v>0.57926523453778911</v>
      </c>
      <c r="K21" s="123">
        <v>0.21040351272596738</v>
      </c>
      <c r="L21" s="124">
        <v>0.14268205753341126</v>
      </c>
      <c r="M21" s="123">
        <v>0.61056796963557158</v>
      </c>
      <c r="N21" s="123">
        <v>0.73165783559807074</v>
      </c>
      <c r="O21" s="123">
        <v>0.74366712512792599</v>
      </c>
      <c r="P21" s="123">
        <v>0.31381867509583333</v>
      </c>
      <c r="Q21" s="124">
        <v>0.17011558813210662</v>
      </c>
    </row>
    <row r="22" spans="2:17" ht="24.95" customHeight="1" x14ac:dyDescent="0.2">
      <c r="B22" s="409" t="s">
        <v>378</v>
      </c>
      <c r="C22" s="119">
        <v>10.551638215423068</v>
      </c>
      <c r="D22" s="119">
        <v>8.3717722553468086</v>
      </c>
      <c r="E22" s="119">
        <v>6.8077941540858999</v>
      </c>
      <c r="F22" s="119">
        <v>13.259787533623888</v>
      </c>
      <c r="G22" s="119">
        <v>22.692698698759408</v>
      </c>
      <c r="H22" s="119">
        <v>12.648950916161713</v>
      </c>
      <c r="I22" s="119">
        <v>10.662639504804787</v>
      </c>
      <c r="J22" s="119">
        <v>8.3596883790879897</v>
      </c>
      <c r="K22" s="119">
        <v>11.828787734124177</v>
      </c>
      <c r="L22" s="120">
        <v>23.446983990584936</v>
      </c>
      <c r="M22" s="119">
        <v>18.388112332635785</v>
      </c>
      <c r="N22" s="119">
        <v>15.869749588263616</v>
      </c>
      <c r="O22" s="119">
        <v>13.128194680291431</v>
      </c>
      <c r="P22" s="119">
        <v>19.841123757461869</v>
      </c>
      <c r="Q22" s="120">
        <v>26.671513975053131</v>
      </c>
    </row>
    <row r="23" spans="2:17" ht="24.95" customHeight="1" x14ac:dyDescent="0.2">
      <c r="B23" s="413" t="s">
        <v>379</v>
      </c>
      <c r="C23" s="119">
        <v>0.5192310118426483</v>
      </c>
      <c r="D23" s="119">
        <v>0.27149552196911142</v>
      </c>
      <c r="E23" s="119">
        <v>0.173448886314853</v>
      </c>
      <c r="F23" s="119">
        <v>0.71390499320988554</v>
      </c>
      <c r="G23" s="119">
        <v>2.8317614762892909</v>
      </c>
      <c r="H23" s="119">
        <v>0.54100866884899668</v>
      </c>
      <c r="I23" s="119">
        <v>0.2748204864426122</v>
      </c>
      <c r="J23" s="119">
        <v>0.16738541975099697</v>
      </c>
      <c r="K23" s="119">
        <v>0.5878782649900347</v>
      </c>
      <c r="L23" s="120">
        <v>2.9880263346675626</v>
      </c>
      <c r="M23" s="119">
        <v>0.29525244461691524</v>
      </c>
      <c r="N23" s="119">
        <v>0.17440495357228808</v>
      </c>
      <c r="O23" s="119">
        <v>9.9213736728568577E-2</v>
      </c>
      <c r="P23" s="119">
        <v>0.48965657697220799</v>
      </c>
      <c r="Q23" s="120">
        <v>2.0526106986252648</v>
      </c>
    </row>
    <row r="24" spans="2:17" ht="24.95" customHeight="1" x14ac:dyDescent="0.2">
      <c r="B24" s="413" t="s">
        <v>380</v>
      </c>
      <c r="C24" s="119">
        <v>2.4527209357950142</v>
      </c>
      <c r="D24" s="119">
        <v>1.9410284596876493</v>
      </c>
      <c r="E24" s="119">
        <v>1.5637267926285718</v>
      </c>
      <c r="F24" s="119">
        <v>2.6408763337422139</v>
      </c>
      <c r="G24" s="119">
        <v>2.3156912777457679</v>
      </c>
      <c r="H24" s="119">
        <v>1.3937205597525257</v>
      </c>
      <c r="I24" s="119">
        <v>1.1365384853360456</v>
      </c>
      <c r="J24" s="119">
        <v>0.90262656540354336</v>
      </c>
      <c r="K24" s="119">
        <v>1.0424147313599328</v>
      </c>
      <c r="L24" s="120">
        <v>1.2470768398499554</v>
      </c>
      <c r="M24" s="119">
        <v>3.6842963631099188</v>
      </c>
      <c r="N24" s="119">
        <v>2.9032174138838749</v>
      </c>
      <c r="O24" s="119">
        <v>2.3466452349468829</v>
      </c>
      <c r="P24" s="119">
        <v>3.6525205339562863</v>
      </c>
      <c r="Q24" s="120">
        <v>2.9445910116727489</v>
      </c>
    </row>
    <row r="25" spans="2:17" ht="24.95" customHeight="1" x14ac:dyDescent="0.2">
      <c r="B25" s="415" t="s">
        <v>381</v>
      </c>
      <c r="C25" s="121">
        <v>4.2007325928105805</v>
      </c>
      <c r="D25" s="121">
        <v>3.2306825530383256</v>
      </c>
      <c r="E25" s="121">
        <v>2.5512808647964436</v>
      </c>
      <c r="F25" s="121">
        <v>5.9840311877664076</v>
      </c>
      <c r="G25" s="121">
        <v>9.8854645462120203</v>
      </c>
      <c r="H25" s="121">
        <v>7.4970015030306811</v>
      </c>
      <c r="I25" s="121">
        <v>6.3906600727183518</v>
      </c>
      <c r="J25" s="121">
        <v>4.8444911548732223</v>
      </c>
      <c r="K25" s="121">
        <v>7.4543444638503749</v>
      </c>
      <c r="L25" s="122">
        <v>12.370108491869857</v>
      </c>
      <c r="M25" s="121">
        <v>6.7927325431823169</v>
      </c>
      <c r="N25" s="121">
        <v>5.6184397461123092</v>
      </c>
      <c r="O25" s="121">
        <v>4.5220130516405099</v>
      </c>
      <c r="P25" s="121">
        <v>8.0921745154647979</v>
      </c>
      <c r="Q25" s="122">
        <v>11.404019087128642</v>
      </c>
    </row>
    <row r="26" spans="2:17" ht="24.95" customHeight="1" x14ac:dyDescent="0.2">
      <c r="B26" s="409" t="s">
        <v>382</v>
      </c>
      <c r="C26" s="119">
        <v>7.3656035651785929</v>
      </c>
      <c r="D26" s="119">
        <v>7.7842594377094718</v>
      </c>
      <c r="E26" s="119">
        <v>9.2841427117136224</v>
      </c>
      <c r="F26" s="119">
        <v>4.2609539951909072</v>
      </c>
      <c r="G26" s="119">
        <v>9.3594664494803546</v>
      </c>
      <c r="H26" s="119">
        <v>5.2086652106945275</v>
      </c>
      <c r="I26" s="119">
        <v>5.6615697510209362</v>
      </c>
      <c r="J26" s="119">
        <v>6.2789180200952126</v>
      </c>
      <c r="K26" s="119">
        <v>3.0766969417942609</v>
      </c>
      <c r="L26" s="120">
        <v>8.700700902703387</v>
      </c>
      <c r="M26" s="119">
        <v>4.930200682057702</v>
      </c>
      <c r="N26" s="119">
        <v>5.463757670270315</v>
      </c>
      <c r="O26" s="119">
        <v>6.1306721483052478</v>
      </c>
      <c r="P26" s="119">
        <v>3.51242792620865</v>
      </c>
      <c r="Q26" s="120">
        <v>8.4755297808329022</v>
      </c>
    </row>
    <row r="27" spans="2:17" ht="24.95" customHeight="1" x14ac:dyDescent="0.2">
      <c r="B27" s="413" t="s">
        <v>383</v>
      </c>
      <c r="C27" s="119">
        <v>0.94322547324120698</v>
      </c>
      <c r="D27" s="119">
        <v>1.077050872338011</v>
      </c>
      <c r="E27" s="119">
        <v>1.4114738975845527</v>
      </c>
      <c r="F27" s="119">
        <v>0.22409567442937395</v>
      </c>
      <c r="G27" s="119">
        <v>4.8245975049567291E-2</v>
      </c>
      <c r="H27" s="119">
        <v>0.46487627171928442</v>
      </c>
      <c r="I27" s="119">
        <v>0.58606474668238184</v>
      </c>
      <c r="J27" s="119">
        <v>0.72214261610036778</v>
      </c>
      <c r="K27" s="119">
        <v>7.7414434389300291E-2</v>
      </c>
      <c r="L27" s="120">
        <v>2.5713379459985541E-2</v>
      </c>
      <c r="M27" s="119">
        <v>0.37597375878338551</v>
      </c>
      <c r="N27" s="119">
        <v>0.45870035979977242</v>
      </c>
      <c r="O27" s="119">
        <v>0.6011358049987432</v>
      </c>
      <c r="P27" s="119">
        <v>8.9053853125091079E-2</v>
      </c>
      <c r="Q27" s="120">
        <v>2.5198417584673574E-2</v>
      </c>
    </row>
    <row r="28" spans="2:17" ht="24.95" customHeight="1" x14ac:dyDescent="0.2">
      <c r="B28" s="413" t="s">
        <v>384</v>
      </c>
      <c r="C28" s="119">
        <v>1.8718268965629103</v>
      </c>
      <c r="D28" s="119">
        <v>1.8462098405878751</v>
      </c>
      <c r="E28" s="119">
        <v>2.327081013466918</v>
      </c>
      <c r="F28" s="119">
        <v>1.3198801526783341</v>
      </c>
      <c r="G28" s="119">
        <v>3.7573809410347834</v>
      </c>
      <c r="H28" s="119">
        <v>1.3834393197864048</v>
      </c>
      <c r="I28" s="119">
        <v>1.3905553932829737</v>
      </c>
      <c r="J28" s="119">
        <v>1.6498632065407162</v>
      </c>
      <c r="K28" s="119">
        <v>0.93930223376041533</v>
      </c>
      <c r="L28" s="120">
        <v>3.2310528048325793</v>
      </c>
      <c r="M28" s="119">
        <v>1.1622897729610222</v>
      </c>
      <c r="N28" s="119">
        <v>1.1650878045358826</v>
      </c>
      <c r="O28" s="119">
        <v>1.4275023018475652</v>
      </c>
      <c r="P28" s="119">
        <v>1.0264865744619123</v>
      </c>
      <c r="Q28" s="120">
        <v>3.2327389854178623</v>
      </c>
    </row>
    <row r="29" spans="2:17" ht="24.95" customHeight="1" x14ac:dyDescent="0.2">
      <c r="B29" s="413" t="s">
        <v>385</v>
      </c>
      <c r="C29" s="119">
        <v>0.98413676782235282</v>
      </c>
      <c r="D29" s="119">
        <v>1.0997482471650104</v>
      </c>
      <c r="E29" s="119">
        <v>1.6108953365833851</v>
      </c>
      <c r="F29" s="119">
        <v>0.20745413723730421</v>
      </c>
      <c r="G29" s="119">
        <v>0.12590740989439603</v>
      </c>
      <c r="H29" s="119">
        <v>0.50898210470183503</v>
      </c>
      <c r="I29" s="119">
        <v>0.6466776420525232</v>
      </c>
      <c r="J29" s="119">
        <v>0.90507392224092409</v>
      </c>
      <c r="K29" s="119">
        <v>7.7441497326650885E-2</v>
      </c>
      <c r="L29" s="120">
        <v>8.507738999725413E-2</v>
      </c>
      <c r="M29" s="119">
        <v>0.47863165513680683</v>
      </c>
      <c r="N29" s="119">
        <v>0.58024861228169411</v>
      </c>
      <c r="O29" s="119">
        <v>0.84387161843858494</v>
      </c>
      <c r="P29" s="119">
        <v>9.9542625765759077E-2</v>
      </c>
      <c r="Q29" s="120">
        <v>7.8974818009394335E-2</v>
      </c>
    </row>
    <row r="30" spans="2:17" ht="24.95" customHeight="1" x14ac:dyDescent="0.2">
      <c r="B30" s="413" t="s">
        <v>386</v>
      </c>
      <c r="C30" s="119">
        <v>0.29425751149648571</v>
      </c>
      <c r="D30" s="119">
        <v>0.34462404618982923</v>
      </c>
      <c r="E30" s="119">
        <v>0.32182082521069116</v>
      </c>
      <c r="F30" s="119">
        <v>0.14789495149726509</v>
      </c>
      <c r="G30" s="119">
        <v>3.2982282853400685E-2</v>
      </c>
      <c r="H30" s="119">
        <v>0.17875205654502441</v>
      </c>
      <c r="I30" s="119">
        <v>0.22114990009534777</v>
      </c>
      <c r="J30" s="119">
        <v>0.21647043575705538</v>
      </c>
      <c r="K30" s="119">
        <v>5.925339923122494E-2</v>
      </c>
      <c r="L30" s="120">
        <v>1.5032773495901028E-2</v>
      </c>
      <c r="M30" s="119">
        <v>0.3926683488479738</v>
      </c>
      <c r="N30" s="119">
        <v>0.50061827096629541</v>
      </c>
      <c r="O30" s="119">
        <v>0.47708510377458313</v>
      </c>
      <c r="P30" s="119">
        <v>0.17958200310229588</v>
      </c>
      <c r="Q30" s="120">
        <v>3.3684750549312366E-2</v>
      </c>
    </row>
    <row r="31" spans="2:17" ht="24.95" customHeight="1" x14ac:dyDescent="0.2">
      <c r="B31" s="413" t="s">
        <v>387</v>
      </c>
      <c r="C31" s="119">
        <v>0.17080272388377693</v>
      </c>
      <c r="D31" s="119">
        <v>0.10845047439527948</v>
      </c>
      <c r="E31" s="119">
        <v>0.10986091250235097</v>
      </c>
      <c r="F31" s="119">
        <v>0.27118077074615543</v>
      </c>
      <c r="G31" s="119">
        <v>0.83378460143279409</v>
      </c>
      <c r="H31" s="119">
        <v>0.19209337794944389</v>
      </c>
      <c r="I31" s="119">
        <v>0.10926353853382324</v>
      </c>
      <c r="J31" s="119">
        <v>0.11188901822729326</v>
      </c>
      <c r="K31" s="119">
        <v>0.26209733145725833</v>
      </c>
      <c r="L31" s="120">
        <v>0.93748113608803108</v>
      </c>
      <c r="M31" s="119">
        <v>0.13865276848568811</v>
      </c>
      <c r="N31" s="119">
        <v>8.2024714757615635E-2</v>
      </c>
      <c r="O31" s="119">
        <v>8.5836168547688579E-2</v>
      </c>
      <c r="P31" s="119">
        <v>0.23734663653851173</v>
      </c>
      <c r="Q31" s="120">
        <v>0.72913265038329977</v>
      </c>
    </row>
    <row r="32" spans="2:17" ht="24.95" customHeight="1" x14ac:dyDescent="0.2">
      <c r="B32" s="415" t="s">
        <v>388</v>
      </c>
      <c r="C32" s="121">
        <v>0.90002273421844881</v>
      </c>
      <c r="D32" s="121">
        <v>0.89278579386083012</v>
      </c>
      <c r="E32" s="121">
        <v>1.1523454409213987</v>
      </c>
      <c r="F32" s="121">
        <v>0.34389213910573352</v>
      </c>
      <c r="G32" s="121">
        <v>0.34390961352677929</v>
      </c>
      <c r="H32" s="121">
        <v>0.5364119459981963</v>
      </c>
      <c r="I32" s="121">
        <v>0.57705219752488013</v>
      </c>
      <c r="J32" s="121">
        <v>0.72441762386469355</v>
      </c>
      <c r="K32" s="121">
        <v>0.17959596694395713</v>
      </c>
      <c r="L32" s="122">
        <v>0.31594971164240371</v>
      </c>
      <c r="M32" s="121">
        <v>0.44127755985645439</v>
      </c>
      <c r="N32" s="121">
        <v>0.4837473521177369</v>
      </c>
      <c r="O32" s="121">
        <v>0.61389531338878101</v>
      </c>
      <c r="P32" s="121">
        <v>0.18491842184672216</v>
      </c>
      <c r="Q32" s="122">
        <v>0.25196540122179345</v>
      </c>
    </row>
    <row r="33" spans="2:17" ht="24.95" customHeight="1" x14ac:dyDescent="0.2">
      <c r="B33" s="409" t="s">
        <v>389</v>
      </c>
      <c r="C33" s="119">
        <v>10.634387680988709</v>
      </c>
      <c r="D33" s="119">
        <v>10.732836453327012</v>
      </c>
      <c r="E33" s="119">
        <v>9.702987440628835</v>
      </c>
      <c r="F33" s="119">
        <v>8.2018903825618175</v>
      </c>
      <c r="G33" s="119">
        <v>7.0191323233592247</v>
      </c>
      <c r="H33" s="119">
        <v>7.0864304556624962</v>
      </c>
      <c r="I33" s="119">
        <v>7.5508584453072531</v>
      </c>
      <c r="J33" s="119">
        <v>6.6630496341201519</v>
      </c>
      <c r="K33" s="119">
        <v>4.2128008559682328</v>
      </c>
      <c r="L33" s="120">
        <v>4.6304588075797533</v>
      </c>
      <c r="M33" s="119">
        <v>7.2036194602445107</v>
      </c>
      <c r="N33" s="119">
        <v>7.4568741603126671</v>
      </c>
      <c r="O33" s="119">
        <v>6.9174755364198077</v>
      </c>
      <c r="P33" s="119">
        <v>5.7469117009800428</v>
      </c>
      <c r="Q33" s="120">
        <v>5.7572790904349507</v>
      </c>
    </row>
    <row r="34" spans="2:17" ht="24.95" customHeight="1" x14ac:dyDescent="0.2">
      <c r="B34" s="413" t="s">
        <v>390</v>
      </c>
      <c r="C34" s="119">
        <v>0.59701139002366876</v>
      </c>
      <c r="D34" s="119">
        <v>0.42795967388304407</v>
      </c>
      <c r="E34" s="119">
        <v>0.32331350065229914</v>
      </c>
      <c r="F34" s="119">
        <v>0.56295862232935467</v>
      </c>
      <c r="G34" s="119">
        <v>0.6532340399108727</v>
      </c>
      <c r="H34" s="119">
        <v>0.44950721731692428</v>
      </c>
      <c r="I34" s="119">
        <v>0.32805523276153459</v>
      </c>
      <c r="J34" s="119">
        <v>0.24590765743484605</v>
      </c>
      <c r="K34" s="119">
        <v>0.3463749267586706</v>
      </c>
      <c r="L34" s="120">
        <v>0.52757030083680689</v>
      </c>
      <c r="M34" s="119">
        <v>0.38535313434966184</v>
      </c>
      <c r="N34" s="119">
        <v>0.26801001569155397</v>
      </c>
      <c r="O34" s="119">
        <v>0.20922300713452988</v>
      </c>
      <c r="P34" s="119">
        <v>0.39785727050682718</v>
      </c>
      <c r="Q34" s="120">
        <v>0.51574040064204818</v>
      </c>
    </row>
    <row r="35" spans="2:17" ht="24.95" customHeight="1" x14ac:dyDescent="0.2">
      <c r="B35" s="413" t="s">
        <v>391</v>
      </c>
      <c r="C35" s="119">
        <v>0.61948814280487741</v>
      </c>
      <c r="D35" s="119">
        <v>0.6953589240638508</v>
      </c>
      <c r="E35" s="119">
        <v>0.57020201869426712</v>
      </c>
      <c r="F35" s="119">
        <v>0.30493003420273829</v>
      </c>
      <c r="G35" s="119">
        <v>0.10246312959120164</v>
      </c>
      <c r="H35" s="119">
        <v>0.31049133475498186</v>
      </c>
      <c r="I35" s="119">
        <v>0.39713587725375021</v>
      </c>
      <c r="J35" s="119">
        <v>0.31867343607865872</v>
      </c>
      <c r="K35" s="119">
        <v>0.10661714798642004</v>
      </c>
      <c r="L35" s="120">
        <v>3.911053309128084E-2</v>
      </c>
      <c r="M35" s="119">
        <v>0.17501387946211761</v>
      </c>
      <c r="N35" s="119">
        <v>0.21616664740006514</v>
      </c>
      <c r="O35" s="119">
        <v>0.17384838869252828</v>
      </c>
      <c r="P35" s="119">
        <v>9.723764312517974E-2</v>
      </c>
      <c r="Q35" s="120">
        <v>3.9709143943894416E-2</v>
      </c>
    </row>
    <row r="36" spans="2:17" ht="24.95" customHeight="1" x14ac:dyDescent="0.2">
      <c r="B36" s="413" t="s">
        <v>392</v>
      </c>
      <c r="C36" s="121">
        <v>0.60043568340270759</v>
      </c>
      <c r="D36" s="121">
        <v>0.45038844072392531</v>
      </c>
      <c r="E36" s="121">
        <v>0.46571473778170525</v>
      </c>
      <c r="F36" s="121">
        <v>0.75276820952175649</v>
      </c>
      <c r="G36" s="121">
        <v>0.47077732193682825</v>
      </c>
      <c r="H36" s="121">
        <v>0.66186736413641056</v>
      </c>
      <c r="I36" s="121">
        <v>0.52217526824202609</v>
      </c>
      <c r="J36" s="121">
        <v>0.52242451024425651</v>
      </c>
      <c r="K36" s="121">
        <v>0.63377971303038583</v>
      </c>
      <c r="L36" s="122">
        <v>0.43169641753760779</v>
      </c>
      <c r="M36" s="121">
        <v>0.52126204684687705</v>
      </c>
      <c r="N36" s="121">
        <v>0.41344649327655852</v>
      </c>
      <c r="O36" s="121">
        <v>0.42632754142457902</v>
      </c>
      <c r="P36" s="121">
        <v>0.63301976099998614</v>
      </c>
      <c r="Q36" s="122">
        <v>0.41829695432584979</v>
      </c>
    </row>
    <row r="37" spans="2:17" ht="24.95" customHeight="1" x14ac:dyDescent="0.2">
      <c r="B37" s="414" t="s">
        <v>393</v>
      </c>
      <c r="C37" s="121">
        <v>1.145644981105882</v>
      </c>
      <c r="D37" s="121">
        <v>1.2009463059350949</v>
      </c>
      <c r="E37" s="121">
        <v>1.2254865375601922</v>
      </c>
      <c r="F37" s="121">
        <v>0.7688022882254909</v>
      </c>
      <c r="G37" s="121">
        <v>0.96217579094662309</v>
      </c>
      <c r="H37" s="121">
        <v>1.0255365248178545</v>
      </c>
      <c r="I37" s="121">
        <v>1.086697064952072</v>
      </c>
      <c r="J37" s="121">
        <v>1.0583267180014126</v>
      </c>
      <c r="K37" s="121">
        <v>0.63630017459563815</v>
      </c>
      <c r="L37" s="122">
        <v>0.97739133305159376</v>
      </c>
      <c r="M37" s="121">
        <v>0.73965893959992624</v>
      </c>
      <c r="N37" s="121">
        <v>0.77021157665889362</v>
      </c>
      <c r="O37" s="121">
        <v>0.77568863082553741</v>
      </c>
      <c r="P37" s="121">
        <v>0.61222504443559034</v>
      </c>
      <c r="Q37" s="122">
        <v>0.82849943965885664</v>
      </c>
    </row>
    <row r="38" spans="2:17" ht="24.95" customHeight="1" x14ac:dyDescent="0.2">
      <c r="B38" s="409" t="s">
        <v>394</v>
      </c>
      <c r="C38" s="121">
        <v>5.7130601777079528</v>
      </c>
      <c r="D38" s="121">
        <v>4.8735561481346181</v>
      </c>
      <c r="E38" s="121">
        <v>4.8183563255107194</v>
      </c>
      <c r="F38" s="121">
        <v>5.2742653884421564</v>
      </c>
      <c r="G38" s="121">
        <v>6.3383745395260318</v>
      </c>
      <c r="H38" s="121">
        <v>7.0767300767114083</v>
      </c>
      <c r="I38" s="121">
        <v>6.1271247298667397</v>
      </c>
      <c r="J38" s="121">
        <v>5.9572112403307873</v>
      </c>
      <c r="K38" s="121">
        <v>4.8448945480016761</v>
      </c>
      <c r="L38" s="122">
        <v>6.5966330752714786</v>
      </c>
      <c r="M38" s="121">
        <v>7.9243270355284485</v>
      </c>
      <c r="N38" s="121">
        <v>6.9716770947878643</v>
      </c>
      <c r="O38" s="121">
        <v>6.8986143374995157</v>
      </c>
      <c r="P38" s="121">
        <v>7.2600845246096295</v>
      </c>
      <c r="Q38" s="122">
        <v>7.3251187684352166</v>
      </c>
    </row>
    <row r="39" spans="2:17" ht="24.95" customHeight="1" x14ac:dyDescent="0.2">
      <c r="B39" s="416" t="s">
        <v>395</v>
      </c>
      <c r="C39" s="119">
        <v>5.0019142572385826</v>
      </c>
      <c r="D39" s="119">
        <v>5.1729197486635066</v>
      </c>
      <c r="E39" s="119">
        <v>4.8500010448728084</v>
      </c>
      <c r="F39" s="119">
        <v>3.9173161410337785</v>
      </c>
      <c r="G39" s="119">
        <v>4.9319559908908825</v>
      </c>
      <c r="H39" s="119">
        <v>3.7189388862660664</v>
      </c>
      <c r="I39" s="119">
        <v>3.7435467462946397</v>
      </c>
      <c r="J39" s="119">
        <v>3.466422436540209</v>
      </c>
      <c r="K39" s="119">
        <v>2.7715929944952542</v>
      </c>
      <c r="L39" s="120">
        <v>4.5165110360893426</v>
      </c>
      <c r="M39" s="119">
        <v>3.7247199654903729</v>
      </c>
      <c r="N39" s="119">
        <v>3.7714011675879253</v>
      </c>
      <c r="O39" s="119">
        <v>3.6621935958693728</v>
      </c>
      <c r="P39" s="119">
        <v>3.3679622341057902</v>
      </c>
      <c r="Q39" s="120">
        <v>4.720730314469419</v>
      </c>
    </row>
    <row r="40" spans="2:17" ht="24.95" customHeight="1" x14ac:dyDescent="0.2">
      <c r="B40" s="415" t="s">
        <v>396</v>
      </c>
      <c r="C40" s="121">
        <v>1.9635876604944424</v>
      </c>
      <c r="D40" s="121">
        <v>1.7108314155842326</v>
      </c>
      <c r="E40" s="121">
        <v>1.6443312664754053</v>
      </c>
      <c r="F40" s="121">
        <v>2.2117987368536451</v>
      </c>
      <c r="G40" s="121">
        <v>3.2519029073218069</v>
      </c>
      <c r="H40" s="121">
        <v>2.1145849210751133</v>
      </c>
      <c r="I40" s="121">
        <v>1.8551219492073587</v>
      </c>
      <c r="J40" s="121">
        <v>1.7027054323393731</v>
      </c>
      <c r="K40" s="121">
        <v>2.0274397977741856</v>
      </c>
      <c r="L40" s="122">
        <v>3.2970739449347661</v>
      </c>
      <c r="M40" s="121">
        <v>1.8726371928925769</v>
      </c>
      <c r="N40" s="121">
        <v>1.635730412099802</v>
      </c>
      <c r="O40" s="121">
        <v>1.5662521978297081</v>
      </c>
      <c r="P40" s="121">
        <v>2.224847001587444</v>
      </c>
      <c r="Q40" s="122">
        <v>3.4178894013298744</v>
      </c>
    </row>
    <row r="41" spans="2:17" ht="24.95" customHeight="1" x14ac:dyDescent="0.2">
      <c r="B41" s="409" t="s">
        <v>397</v>
      </c>
      <c r="C41" s="119">
        <v>8.1231190523821617</v>
      </c>
      <c r="D41" s="119">
        <v>10.689724871555018</v>
      </c>
      <c r="E41" s="119">
        <v>11.776612164110709</v>
      </c>
      <c r="F41" s="119">
        <v>1.3174785726081713</v>
      </c>
      <c r="G41" s="119">
        <v>3.3935361079462178E-4</v>
      </c>
      <c r="H41" s="119">
        <v>5.8461575344181931</v>
      </c>
      <c r="I41" s="119">
        <v>8.5503563731603176</v>
      </c>
      <c r="J41" s="119">
        <v>10.258458116934712</v>
      </c>
      <c r="K41" s="119">
        <v>0.55545957233775212</v>
      </c>
      <c r="L41" s="120">
        <v>3.6292120041680348E-4</v>
      </c>
      <c r="M41" s="119">
        <v>4.1449707317203277</v>
      </c>
      <c r="N41" s="119">
        <v>5.7232908551299193</v>
      </c>
      <c r="O41" s="119">
        <v>7.2336379838379594</v>
      </c>
      <c r="P41" s="119">
        <v>0.61689549702724167</v>
      </c>
      <c r="Q41" s="120">
        <v>2.6573597590233444E-4</v>
      </c>
    </row>
    <row r="42" spans="2:17" ht="24.95" customHeight="1" x14ac:dyDescent="0.2">
      <c r="B42" s="415" t="s">
        <v>398</v>
      </c>
      <c r="C42" s="121">
        <v>0.6299927420428304</v>
      </c>
      <c r="D42" s="121">
        <v>0.80206344654936113</v>
      </c>
      <c r="E42" s="121">
        <v>0.80813448408658706</v>
      </c>
      <c r="F42" s="121">
        <v>0.12767929808312944</v>
      </c>
      <c r="G42" s="121">
        <v>0</v>
      </c>
      <c r="H42" s="121">
        <v>0.13553599702641406</v>
      </c>
      <c r="I42" s="121">
        <v>0.18705320073523099</v>
      </c>
      <c r="J42" s="121">
        <v>0.20344084583409885</v>
      </c>
      <c r="K42" s="121">
        <v>1.8481279916724092E-2</v>
      </c>
      <c r="L42" s="122">
        <v>0</v>
      </c>
      <c r="M42" s="121">
        <v>0.17242124889829111</v>
      </c>
      <c r="N42" s="121">
        <v>0.21774488048856874</v>
      </c>
      <c r="O42" s="121">
        <v>0.24881481856848456</v>
      </c>
      <c r="P42" s="121">
        <v>3.7582267770074472E-2</v>
      </c>
      <c r="Q42" s="122">
        <v>0</v>
      </c>
    </row>
    <row r="43" spans="2:17" ht="24.95" customHeight="1" x14ac:dyDescent="0.2">
      <c r="B43" s="409" t="s">
        <v>399</v>
      </c>
      <c r="C43" s="121">
        <v>3.5875266122950675</v>
      </c>
      <c r="D43" s="121">
        <v>4.9659572953593258</v>
      </c>
      <c r="E43" s="121">
        <v>6.0560828016920976</v>
      </c>
      <c r="F43" s="121">
        <v>0.64852550753509874</v>
      </c>
      <c r="G43" s="121">
        <v>2.5993042528949748E-4</v>
      </c>
      <c r="H43" s="121">
        <v>3.0465394558161338</v>
      </c>
      <c r="I43" s="121">
        <v>4.6977717912036736</v>
      </c>
      <c r="J43" s="121">
        <v>5.9583832140275597</v>
      </c>
      <c r="K43" s="121">
        <v>0.37387808789017268</v>
      </c>
      <c r="L43" s="122">
        <v>3.5673504359151707E-4</v>
      </c>
      <c r="M43" s="121">
        <v>3.4491897561527582</v>
      </c>
      <c r="N43" s="121">
        <v>5.0941582432923038</v>
      </c>
      <c r="O43" s="121">
        <v>6.7257225677104735</v>
      </c>
      <c r="P43" s="121">
        <v>0.59658409735758633</v>
      </c>
      <c r="Q43" s="122">
        <v>2.5400894542441357E-4</v>
      </c>
    </row>
    <row r="44" spans="2:17" ht="24.95" customHeight="1" x14ac:dyDescent="0.2">
      <c r="B44" s="414" t="s">
        <v>400</v>
      </c>
      <c r="C44" s="121">
        <v>1.5597270143019604</v>
      </c>
      <c r="D44" s="121">
        <v>1.9908552411126008</v>
      </c>
      <c r="E44" s="121">
        <v>2.3348429257632795</v>
      </c>
      <c r="F44" s="121">
        <v>0.55527356610483347</v>
      </c>
      <c r="G44" s="121">
        <v>4.8542006922813657E-2</v>
      </c>
      <c r="H44" s="121">
        <v>1.6967927151791049</v>
      </c>
      <c r="I44" s="121">
        <v>2.2268390133795881</v>
      </c>
      <c r="J44" s="121">
        <v>2.6506598039563767</v>
      </c>
      <c r="K44" s="121">
        <v>0.59987526511755518</v>
      </c>
      <c r="L44" s="122">
        <v>4.6966952259394595E-2</v>
      </c>
      <c r="M44" s="121">
        <v>2.7661194699722151</v>
      </c>
      <c r="N44" s="121">
        <v>3.6590121319050017</v>
      </c>
      <c r="O44" s="121">
        <v>4.3071185187813237</v>
      </c>
      <c r="P44" s="121">
        <v>0.74973349096604269</v>
      </c>
      <c r="Q44" s="122">
        <v>5.3192238159708034E-2</v>
      </c>
    </row>
    <row r="45" spans="2:17" ht="17.25" x14ac:dyDescent="0.2">
      <c r="B45" s="409" t="s">
        <v>401</v>
      </c>
      <c r="C45" s="121">
        <v>1.559340815800565</v>
      </c>
      <c r="D45" s="121">
        <v>1.5412726243470307</v>
      </c>
      <c r="E45" s="121">
        <v>1.6159704330848526</v>
      </c>
      <c r="F45" s="121">
        <v>1.0081268056880153</v>
      </c>
      <c r="G45" s="121">
        <v>1.6452368471594658</v>
      </c>
      <c r="H45" s="121">
        <v>0.97772110217110264</v>
      </c>
      <c r="I45" s="121">
        <v>0.93144462057051303</v>
      </c>
      <c r="J45" s="121">
        <v>0.97780523107012574</v>
      </c>
      <c r="K45" s="121">
        <v>0.83309734451963613</v>
      </c>
      <c r="L45" s="122">
        <v>1.7291339352813102</v>
      </c>
      <c r="M45" s="121">
        <v>0.63599628862491764</v>
      </c>
      <c r="N45" s="121">
        <v>0.56926835730365255</v>
      </c>
      <c r="O45" s="121">
        <v>0.63133343070511316</v>
      </c>
      <c r="P45" s="121">
        <v>0.69406330055818655</v>
      </c>
      <c r="Q45" s="122">
        <v>1.3098666193401349</v>
      </c>
    </row>
    <row r="46" spans="2:17" ht="24.95" customHeight="1" x14ac:dyDescent="0.2">
      <c r="B46" s="416" t="s">
        <v>402</v>
      </c>
      <c r="C46" s="119">
        <v>7.9035780776222948</v>
      </c>
      <c r="D46" s="119">
        <v>8.0430632323344931</v>
      </c>
      <c r="E46" s="119">
        <v>8.5004881048694063</v>
      </c>
      <c r="F46" s="119">
        <v>6.7745042043897215</v>
      </c>
      <c r="G46" s="119">
        <v>11.72403186747014</v>
      </c>
      <c r="H46" s="119">
        <v>7.974139222721889</v>
      </c>
      <c r="I46" s="119">
        <v>7.3121270697828926</v>
      </c>
      <c r="J46" s="119">
        <v>7.3396576251193943</v>
      </c>
      <c r="K46" s="119">
        <v>6.012692770204846</v>
      </c>
      <c r="L46" s="120">
        <v>12.088460607413214</v>
      </c>
      <c r="M46" s="119">
        <v>7.3625709270954163</v>
      </c>
      <c r="N46" s="119">
        <v>7.1979779808552653</v>
      </c>
      <c r="O46" s="119">
        <v>7.4479787499517736</v>
      </c>
      <c r="P46" s="119">
        <v>6.9495458926325009</v>
      </c>
      <c r="Q46" s="120">
        <v>13.218154600916643</v>
      </c>
    </row>
    <row r="47" spans="2:17" ht="24.95" customHeight="1" x14ac:dyDescent="0.2">
      <c r="B47" s="415" t="s">
        <v>511</v>
      </c>
      <c r="C47" s="121">
        <v>3.7846938205407654</v>
      </c>
      <c r="D47" s="121">
        <v>3.5900128864681338</v>
      </c>
      <c r="E47" s="121">
        <v>3.3400105681421266</v>
      </c>
      <c r="F47" s="121">
        <v>3.8546066473193497</v>
      </c>
      <c r="G47" s="121">
        <v>9.0872182101479719</v>
      </c>
      <c r="H47" s="121">
        <v>4.2074007554731168</v>
      </c>
      <c r="I47" s="121">
        <v>3.6695006386223845</v>
      </c>
      <c r="J47" s="121">
        <v>3.2912123688725163</v>
      </c>
      <c r="K47" s="121">
        <v>3.5101757366116577</v>
      </c>
      <c r="L47" s="122">
        <v>9.6625097191225393</v>
      </c>
      <c r="M47" s="121">
        <v>3.7610985986887702</v>
      </c>
      <c r="N47" s="121">
        <v>3.5385875834776059</v>
      </c>
      <c r="O47" s="121">
        <v>3.2781360143526284</v>
      </c>
      <c r="P47" s="121">
        <v>4.1059376024790266</v>
      </c>
      <c r="Q47" s="122">
        <v>10.481789928651605</v>
      </c>
    </row>
    <row r="48" spans="2:17" ht="24.95" customHeight="1" x14ac:dyDescent="0.2">
      <c r="B48" s="412" t="s">
        <v>403</v>
      </c>
      <c r="C48" s="121">
        <v>2.5746566759689013E-5</v>
      </c>
      <c r="D48" s="121">
        <v>2.0145598958875443E-4</v>
      </c>
      <c r="E48" s="121">
        <v>0</v>
      </c>
      <c r="F48" s="121">
        <v>1.1301553271354672E-4</v>
      </c>
      <c r="G48" s="121">
        <v>1.0108405427924905E-4</v>
      </c>
      <c r="H48" s="121">
        <v>3.6963882774960002E-5</v>
      </c>
      <c r="I48" s="121">
        <v>3.1909716360757558E-4</v>
      </c>
      <c r="J48" s="121">
        <v>0</v>
      </c>
      <c r="K48" s="121">
        <v>4.9615385142764935E-5</v>
      </c>
      <c r="L48" s="122">
        <v>8.1244859638761687E-5</v>
      </c>
      <c r="M48" s="121">
        <v>1.8718618062476918E-4</v>
      </c>
      <c r="N48" s="121">
        <v>2.1000437602410374E-4</v>
      </c>
      <c r="O48" s="121">
        <v>0</v>
      </c>
      <c r="P48" s="121">
        <v>8.5637230594715652E-5</v>
      </c>
      <c r="Q48" s="122">
        <v>1.8659853988987614E-4</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4" right="0.31" top="0.74803149606299213" bottom="0.74803149606299213" header="0.31496062992125984" footer="0.31496062992125984"/>
  <pageSetup paperSize="9" scale="48" orientation="portrait" useFirstPageNumber="1"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9">
    <pageSetUpPr fitToPage="1"/>
  </sheetPr>
  <dimension ref="B1:Q48"/>
  <sheetViews>
    <sheetView showGridLines="0" zoomScaleNormal="100" zoomScaleSheetLayoutView="85" workbookViewId="0"/>
  </sheetViews>
  <sheetFormatPr defaultColWidth="9.25" defaultRowHeight="13.5" x14ac:dyDescent="0.15"/>
  <cols>
    <col min="1" max="1" width="2.625" style="109" customWidth="1"/>
    <col min="2" max="2" width="61.875" style="109" customWidth="1"/>
    <col min="3" max="17" width="9" style="109" customWidth="1"/>
    <col min="18" max="18" width="2.625" style="109" customWidth="1"/>
    <col min="19" max="16384" width="9.25" style="109"/>
  </cols>
  <sheetData>
    <row r="1" spans="2:17" ht="24" x14ac:dyDescent="0.25">
      <c r="B1" s="475" t="s">
        <v>289</v>
      </c>
      <c r="C1" s="475"/>
      <c r="D1" s="475"/>
      <c r="E1" s="475"/>
      <c r="F1" s="475"/>
      <c r="G1" s="475"/>
      <c r="H1" s="475"/>
      <c r="I1" s="475"/>
      <c r="J1" s="475"/>
      <c r="K1" s="475"/>
      <c r="L1" s="475"/>
      <c r="M1" s="475"/>
      <c r="N1" s="475"/>
      <c r="O1" s="475"/>
      <c r="P1" s="475"/>
      <c r="Q1" s="475"/>
    </row>
    <row r="2" spans="2:17" ht="12.95" customHeight="1" x14ac:dyDescent="0.15">
      <c r="B2" s="110"/>
      <c r="C2" s="110"/>
      <c r="D2" s="110"/>
      <c r="E2" s="110"/>
      <c r="F2" s="110"/>
      <c r="G2" s="110"/>
      <c r="H2" s="110"/>
      <c r="I2" s="110"/>
      <c r="J2" s="110"/>
      <c r="K2" s="111"/>
      <c r="L2" s="112"/>
      <c r="M2" s="110"/>
      <c r="N2" s="110"/>
      <c r="O2" s="110"/>
      <c r="P2" s="111"/>
      <c r="Q2" s="113" t="s">
        <v>283</v>
      </c>
    </row>
    <row r="3" spans="2:17" ht="12.95" customHeight="1" x14ac:dyDescent="0.15">
      <c r="B3" s="114"/>
      <c r="C3" s="115" t="s">
        <v>226</v>
      </c>
      <c r="D3" s="115"/>
      <c r="E3" s="115"/>
      <c r="F3" s="116"/>
      <c r="G3" s="116"/>
      <c r="H3" s="115" t="s">
        <v>284</v>
      </c>
      <c r="I3" s="115"/>
      <c r="J3" s="115"/>
      <c r="K3" s="116"/>
      <c r="L3" s="116"/>
      <c r="M3" s="115" t="s">
        <v>227</v>
      </c>
      <c r="N3" s="115"/>
      <c r="O3" s="115"/>
      <c r="P3" s="116"/>
      <c r="Q3" s="116"/>
    </row>
    <row r="4" spans="2:17" ht="12.95" customHeight="1" x14ac:dyDescent="0.15">
      <c r="B4" s="117" t="s">
        <v>285</v>
      </c>
      <c r="C4" s="476" t="s">
        <v>286</v>
      </c>
      <c r="D4" s="478" t="s">
        <v>162</v>
      </c>
      <c r="E4" s="478" t="s">
        <v>163</v>
      </c>
      <c r="F4" s="480" t="s">
        <v>229</v>
      </c>
      <c r="G4" s="482" t="s">
        <v>288</v>
      </c>
      <c r="H4" s="476" t="s">
        <v>287</v>
      </c>
      <c r="I4" s="478" t="s">
        <v>162</v>
      </c>
      <c r="J4" s="478" t="s">
        <v>163</v>
      </c>
      <c r="K4" s="480" t="s">
        <v>229</v>
      </c>
      <c r="L4" s="482" t="s">
        <v>288</v>
      </c>
      <c r="M4" s="476" t="s">
        <v>287</v>
      </c>
      <c r="N4" s="478" t="s">
        <v>162</v>
      </c>
      <c r="O4" s="478" t="s">
        <v>163</v>
      </c>
      <c r="P4" s="480" t="s">
        <v>229</v>
      </c>
      <c r="Q4" s="482" t="s">
        <v>288</v>
      </c>
    </row>
    <row r="5" spans="2:17" ht="15" customHeight="1" x14ac:dyDescent="0.15">
      <c r="B5" s="118"/>
      <c r="C5" s="477"/>
      <c r="D5" s="479"/>
      <c r="E5" s="479"/>
      <c r="F5" s="481"/>
      <c r="G5" s="483"/>
      <c r="H5" s="477"/>
      <c r="I5" s="479"/>
      <c r="J5" s="479"/>
      <c r="K5" s="481"/>
      <c r="L5" s="483"/>
      <c r="M5" s="477"/>
      <c r="N5" s="479"/>
      <c r="O5" s="479"/>
      <c r="P5" s="481"/>
      <c r="Q5" s="483"/>
    </row>
    <row r="6" spans="2:17" ht="24.95" customHeight="1" thickBot="1" x14ac:dyDescent="0.25">
      <c r="B6" s="408" t="s">
        <v>362</v>
      </c>
      <c r="C6" s="154">
        <v>100</v>
      </c>
      <c r="D6" s="154">
        <v>100</v>
      </c>
      <c r="E6" s="154">
        <v>100</v>
      </c>
      <c r="F6" s="154">
        <v>100</v>
      </c>
      <c r="G6" s="154">
        <v>100</v>
      </c>
      <c r="H6" s="154">
        <v>100</v>
      </c>
      <c r="I6" s="154">
        <v>100</v>
      </c>
      <c r="J6" s="154">
        <v>100</v>
      </c>
      <c r="K6" s="154">
        <v>100</v>
      </c>
      <c r="L6" s="155">
        <v>100</v>
      </c>
      <c r="M6" s="154">
        <v>100</v>
      </c>
      <c r="N6" s="154">
        <v>100</v>
      </c>
      <c r="O6" s="154">
        <v>100</v>
      </c>
      <c r="P6" s="154">
        <v>100</v>
      </c>
      <c r="Q6" s="155">
        <v>100</v>
      </c>
    </row>
    <row r="7" spans="2:17" ht="24.95" customHeight="1" thickTop="1" x14ac:dyDescent="0.2">
      <c r="B7" s="409" t="s">
        <v>404</v>
      </c>
      <c r="C7" s="119">
        <v>4.2803344348771049</v>
      </c>
      <c r="D7" s="119">
        <v>4.5274709396216668</v>
      </c>
      <c r="E7" s="119">
        <v>4.7523448973882392</v>
      </c>
      <c r="F7" s="119">
        <v>2.8501966316398701</v>
      </c>
      <c r="G7" s="119">
        <v>1.7377107041546629</v>
      </c>
      <c r="H7" s="119">
        <v>4.2770596885301781</v>
      </c>
      <c r="I7" s="119">
        <v>4.6401402580513755</v>
      </c>
      <c r="J7" s="119">
        <v>4.8781700875875984</v>
      </c>
      <c r="K7" s="119">
        <v>2.6847631879221185</v>
      </c>
      <c r="L7" s="120">
        <v>1.550689469784539</v>
      </c>
      <c r="M7" s="119">
        <v>3.822713586043943</v>
      </c>
      <c r="N7" s="119">
        <v>3.8833693351622656</v>
      </c>
      <c r="O7" s="119">
        <v>3.8863920213091427</v>
      </c>
      <c r="P7" s="119">
        <v>2.6064872537518475</v>
      </c>
      <c r="Q7" s="120">
        <v>1.5244854897691726</v>
      </c>
    </row>
    <row r="8" spans="2:17" ht="24.95" customHeight="1" x14ac:dyDescent="0.2">
      <c r="B8" s="410" t="s">
        <v>405</v>
      </c>
      <c r="C8" s="119">
        <v>1.4173822480878198</v>
      </c>
      <c r="D8" s="119">
        <v>1.4858044486595285</v>
      </c>
      <c r="E8" s="119">
        <v>1.5141494506944528</v>
      </c>
      <c r="F8" s="119">
        <v>0.55655294833945956</v>
      </c>
      <c r="G8" s="119">
        <v>0.11663867502978355</v>
      </c>
      <c r="H8" s="119">
        <v>1.2604028659572104</v>
      </c>
      <c r="I8" s="119">
        <v>1.3357811091556193</v>
      </c>
      <c r="J8" s="119">
        <v>1.3558392500950731</v>
      </c>
      <c r="K8" s="119">
        <v>0.46477336881005343</v>
      </c>
      <c r="L8" s="120">
        <v>9.5571760842529052E-2</v>
      </c>
      <c r="M8" s="119">
        <v>1.0169933518962591</v>
      </c>
      <c r="N8" s="119">
        <v>1.0991401103753526</v>
      </c>
      <c r="O8" s="119">
        <v>1.1035908938067727</v>
      </c>
      <c r="P8" s="119">
        <v>0.34814834325281252</v>
      </c>
      <c r="Q8" s="120">
        <v>9.0412441221543932E-2</v>
      </c>
    </row>
    <row r="9" spans="2:17" ht="24.95" customHeight="1" x14ac:dyDescent="0.2">
      <c r="B9" s="410" t="s">
        <v>406</v>
      </c>
      <c r="C9" s="119">
        <v>2.0079558333631963E-2</v>
      </c>
      <c r="D9" s="119">
        <v>1.3911133911442901E-2</v>
      </c>
      <c r="E9" s="119">
        <v>1.5002082885872495E-2</v>
      </c>
      <c r="F9" s="119">
        <v>2.2873428873117722E-2</v>
      </c>
      <c r="G9" s="119">
        <v>2.7511726451589197E-2</v>
      </c>
      <c r="H9" s="119">
        <v>1.9224527638592448E-2</v>
      </c>
      <c r="I9" s="119">
        <v>1.341650077095137E-2</v>
      </c>
      <c r="J9" s="119">
        <v>1.4529767685593345E-2</v>
      </c>
      <c r="K9" s="119">
        <v>2.0749828557517017E-2</v>
      </c>
      <c r="L9" s="120">
        <v>2.3614820224703233E-2</v>
      </c>
      <c r="M9" s="119">
        <v>3.0632881791854093E-2</v>
      </c>
      <c r="N9" s="119">
        <v>2.2081240932416545E-2</v>
      </c>
      <c r="O9" s="119">
        <v>1.8621935091734775E-2</v>
      </c>
      <c r="P9" s="119">
        <v>3.4221344590456899E-2</v>
      </c>
      <c r="Q9" s="120">
        <v>3.8380800496664397E-2</v>
      </c>
    </row>
    <row r="10" spans="2:17" ht="24.95" customHeight="1" x14ac:dyDescent="0.2">
      <c r="B10" s="411" t="s">
        <v>407</v>
      </c>
      <c r="C10" s="121">
        <v>0.10626654671685438</v>
      </c>
      <c r="D10" s="121">
        <v>0.10589945150706159</v>
      </c>
      <c r="E10" s="121">
        <v>8.7056285770505046E-2</v>
      </c>
      <c r="F10" s="121">
        <v>6.8611734206239269E-2</v>
      </c>
      <c r="G10" s="121">
        <v>8.1426207185702603E-3</v>
      </c>
      <c r="H10" s="121">
        <v>0.10939303619822123</v>
      </c>
      <c r="I10" s="121">
        <v>0.11077459987593308</v>
      </c>
      <c r="J10" s="121">
        <v>9.2652684358939696E-2</v>
      </c>
      <c r="K10" s="121">
        <v>6.488081919148149E-2</v>
      </c>
      <c r="L10" s="122">
        <v>6.8321641905765128E-3</v>
      </c>
      <c r="M10" s="121">
        <v>8.4911032756366564E-2</v>
      </c>
      <c r="N10" s="121">
        <v>8.6513217763131978E-2</v>
      </c>
      <c r="O10" s="121">
        <v>6.8232624486302698E-2</v>
      </c>
      <c r="P10" s="121">
        <v>4.5215907460463792E-2</v>
      </c>
      <c r="Q10" s="122">
        <v>8.9099917306483829E-3</v>
      </c>
    </row>
    <row r="11" spans="2:17" ht="24.95" customHeight="1" x14ac:dyDescent="0.2">
      <c r="B11" s="409" t="s">
        <v>367</v>
      </c>
      <c r="C11" s="119">
        <v>3.3544640003772748</v>
      </c>
      <c r="D11" s="119">
        <v>3.0788377945925873</v>
      </c>
      <c r="E11" s="119">
        <v>3.0626406859692725</v>
      </c>
      <c r="F11" s="119">
        <v>4.3143025036722893</v>
      </c>
      <c r="G11" s="119">
        <v>4.1636917546744847</v>
      </c>
      <c r="H11" s="119">
        <v>3.4644454405134044</v>
      </c>
      <c r="I11" s="119">
        <v>3.1680455247096369</v>
      </c>
      <c r="J11" s="119">
        <v>3.1509967397171983</v>
      </c>
      <c r="K11" s="119">
        <v>4.3950524862405826</v>
      </c>
      <c r="L11" s="120">
        <v>3.7258883340340048</v>
      </c>
      <c r="M11" s="119">
        <v>11.324285373262269</v>
      </c>
      <c r="N11" s="119">
        <v>10.224689332110822</v>
      </c>
      <c r="O11" s="119">
        <v>10.251775894591809</v>
      </c>
      <c r="P11" s="119">
        <v>15.0166208524182</v>
      </c>
      <c r="Q11" s="120">
        <v>10.702091585535555</v>
      </c>
    </row>
    <row r="12" spans="2:17" ht="24.95" customHeight="1" x14ac:dyDescent="0.2">
      <c r="B12" s="411" t="s">
        <v>368</v>
      </c>
      <c r="C12" s="121">
        <v>1.7959081564330621</v>
      </c>
      <c r="D12" s="121">
        <v>1.4200328015786612</v>
      </c>
      <c r="E12" s="121">
        <v>1.4514667146880667</v>
      </c>
      <c r="F12" s="121">
        <v>3.0875093794703363</v>
      </c>
      <c r="G12" s="121">
        <v>3.5320046320548517</v>
      </c>
      <c r="H12" s="121">
        <v>1.9867340030612561</v>
      </c>
      <c r="I12" s="121">
        <v>1.5903434204889983</v>
      </c>
      <c r="J12" s="121">
        <v>1.6280299707347961</v>
      </c>
      <c r="K12" s="121">
        <v>3.2764782037700475</v>
      </c>
      <c r="L12" s="122">
        <v>3.1922919034411521</v>
      </c>
      <c r="M12" s="121">
        <v>9.0871221978454813</v>
      </c>
      <c r="N12" s="121">
        <v>7.7676688812157915</v>
      </c>
      <c r="O12" s="121">
        <v>7.9116269770506955</v>
      </c>
      <c r="P12" s="121">
        <v>13.300243370065983</v>
      </c>
      <c r="Q12" s="122">
        <v>9.7309697384607592</v>
      </c>
    </row>
    <row r="13" spans="2:17" ht="24.95" customHeight="1" x14ac:dyDescent="0.2">
      <c r="B13" s="412" t="s">
        <v>408</v>
      </c>
      <c r="C13" s="123">
        <v>0.56716644978118247</v>
      </c>
      <c r="D13" s="123">
        <v>0.55818156598150359</v>
      </c>
      <c r="E13" s="123">
        <v>0.531709181501277</v>
      </c>
      <c r="F13" s="123">
        <v>0.37250074192183763</v>
      </c>
      <c r="G13" s="123">
        <v>0.30651150847760911</v>
      </c>
      <c r="H13" s="123">
        <v>0.58677839384473407</v>
      </c>
      <c r="I13" s="123">
        <v>0.57185781398931734</v>
      </c>
      <c r="J13" s="123">
        <v>0.54185554517479173</v>
      </c>
      <c r="K13" s="123">
        <v>0.36399007898885399</v>
      </c>
      <c r="L13" s="124">
        <v>0.27673199696432921</v>
      </c>
      <c r="M13" s="123">
        <v>1.5335017666506436</v>
      </c>
      <c r="N13" s="123">
        <v>1.73181870492525</v>
      </c>
      <c r="O13" s="123">
        <v>1.9112486144203891</v>
      </c>
      <c r="P13" s="123">
        <v>1.0982028596041713</v>
      </c>
      <c r="Q13" s="124">
        <v>0.64354042122312272</v>
      </c>
    </row>
    <row r="14" spans="2:17" ht="24.95" customHeight="1" x14ac:dyDescent="0.2">
      <c r="B14" s="409" t="s">
        <v>409</v>
      </c>
      <c r="C14" s="119">
        <v>8.2663960537134997</v>
      </c>
      <c r="D14" s="119">
        <v>7.1673639928467798</v>
      </c>
      <c r="E14" s="119">
        <v>6.8924652356429377</v>
      </c>
      <c r="F14" s="119">
        <v>12.231324581415747</v>
      </c>
      <c r="G14" s="119">
        <v>10.951280043018606</v>
      </c>
      <c r="H14" s="119">
        <v>7.3984941955686345</v>
      </c>
      <c r="I14" s="119">
        <v>6.3225283252150168</v>
      </c>
      <c r="J14" s="119">
        <v>6.0831476512958984</v>
      </c>
      <c r="K14" s="119">
        <v>10.463110672943252</v>
      </c>
      <c r="L14" s="120">
        <v>9.5248934870427746</v>
      </c>
      <c r="M14" s="119">
        <v>10.483197198397997</v>
      </c>
      <c r="N14" s="119">
        <v>9.4681810629864298</v>
      </c>
      <c r="O14" s="119">
        <v>9.2346915490048289</v>
      </c>
      <c r="P14" s="119">
        <v>12.156507375826269</v>
      </c>
      <c r="Q14" s="120">
        <v>10.618551029013524</v>
      </c>
    </row>
    <row r="15" spans="2:17" ht="24.95" customHeight="1" x14ac:dyDescent="0.2">
      <c r="B15" s="411" t="s">
        <v>410</v>
      </c>
      <c r="C15" s="121">
        <v>3.3709354459804608</v>
      </c>
      <c r="D15" s="121">
        <v>2.446873387988699</v>
      </c>
      <c r="E15" s="121">
        <v>2.0996340541645364</v>
      </c>
      <c r="F15" s="121">
        <v>5.5770561925418765</v>
      </c>
      <c r="G15" s="121">
        <v>5.4320805312398868</v>
      </c>
      <c r="H15" s="121">
        <v>3.0059281414220833</v>
      </c>
      <c r="I15" s="121">
        <v>2.1244996254142898</v>
      </c>
      <c r="J15" s="121">
        <v>1.836455499927625</v>
      </c>
      <c r="K15" s="121">
        <v>4.8907644723805692</v>
      </c>
      <c r="L15" s="122">
        <v>4.8423310959048695</v>
      </c>
      <c r="M15" s="121">
        <v>5.2309423051036559</v>
      </c>
      <c r="N15" s="121">
        <v>3.8915044747722907</v>
      </c>
      <c r="O15" s="121">
        <v>3.4083470955981956</v>
      </c>
      <c r="P15" s="121">
        <v>7.1082208579103963</v>
      </c>
      <c r="Q15" s="122">
        <v>6.5313721755839147</v>
      </c>
    </row>
    <row r="16" spans="2:17" ht="24.95" customHeight="1" x14ac:dyDescent="0.2">
      <c r="B16" s="409" t="s">
        <v>411</v>
      </c>
      <c r="C16" s="119">
        <v>4.6623392296552959</v>
      </c>
      <c r="D16" s="119">
        <v>5.4734196491002072</v>
      </c>
      <c r="E16" s="119">
        <v>6.0947246432612436</v>
      </c>
      <c r="F16" s="119">
        <v>5.911155433344164</v>
      </c>
      <c r="G16" s="119">
        <v>2.4633925090892235</v>
      </c>
      <c r="H16" s="119">
        <v>4.6589765114474444</v>
      </c>
      <c r="I16" s="119">
        <v>5.7436845030856345</v>
      </c>
      <c r="J16" s="119">
        <v>6.6127725416481553</v>
      </c>
      <c r="K16" s="119">
        <v>6.5092987074794024</v>
      </c>
      <c r="L16" s="120">
        <v>2.3381702830564226</v>
      </c>
      <c r="M16" s="119">
        <v>3.7887046537089955</v>
      </c>
      <c r="N16" s="119">
        <v>4.7215579616005217</v>
      </c>
      <c r="O16" s="119">
        <v>5.4668131789906935</v>
      </c>
      <c r="P16" s="119">
        <v>5.0553836302560118</v>
      </c>
      <c r="Q16" s="120">
        <v>1.9173754272090386</v>
      </c>
    </row>
    <row r="17" spans="2:17" ht="24.95" customHeight="1" x14ac:dyDescent="0.2">
      <c r="B17" s="413" t="s">
        <v>412</v>
      </c>
      <c r="C17" s="121">
        <v>0.51192057182505779</v>
      </c>
      <c r="D17" s="121">
        <v>0.46760386031493739</v>
      </c>
      <c r="E17" s="121">
        <v>0.4526484809741817</v>
      </c>
      <c r="F17" s="121">
        <v>1.6038305325346625</v>
      </c>
      <c r="G17" s="121">
        <v>0.31394541273290627</v>
      </c>
      <c r="H17" s="121">
        <v>0.59972289373976473</v>
      </c>
      <c r="I17" s="121">
        <v>0.54040041290826812</v>
      </c>
      <c r="J17" s="121">
        <v>0.56247717993631463</v>
      </c>
      <c r="K17" s="121">
        <v>2.2963714219716969</v>
      </c>
      <c r="L17" s="122">
        <v>0.36017530344488369</v>
      </c>
      <c r="M17" s="121">
        <v>0.62977562469319404</v>
      </c>
      <c r="N17" s="121">
        <v>0.55424114672393743</v>
      </c>
      <c r="O17" s="121">
        <v>0.58301053683886805</v>
      </c>
      <c r="P17" s="121">
        <v>2.1739808238433289</v>
      </c>
      <c r="Q17" s="122">
        <v>0.30907388093793081</v>
      </c>
    </row>
    <row r="18" spans="2:17" ht="24.95" customHeight="1" x14ac:dyDescent="0.2">
      <c r="B18" s="414" t="s">
        <v>413</v>
      </c>
      <c r="C18" s="123">
        <v>2.4833732476970289</v>
      </c>
      <c r="D18" s="123">
        <v>2.3860808651574037</v>
      </c>
      <c r="E18" s="123">
        <v>2.2872181093430264</v>
      </c>
      <c r="F18" s="123">
        <v>3.0174239089861525</v>
      </c>
      <c r="G18" s="123">
        <v>4.1152448337765923</v>
      </c>
      <c r="H18" s="123">
        <v>2.3295600686701352</v>
      </c>
      <c r="I18" s="123">
        <v>2.1828835042046517</v>
      </c>
      <c r="J18" s="123">
        <v>2.1123725038300951</v>
      </c>
      <c r="K18" s="123">
        <v>2.8944430670172183</v>
      </c>
      <c r="L18" s="124">
        <v>4.2822183319633629</v>
      </c>
      <c r="M18" s="123">
        <v>2.7555006124107679</v>
      </c>
      <c r="N18" s="123">
        <v>2.9957198986520974</v>
      </c>
      <c r="O18" s="123">
        <v>2.980580808422312</v>
      </c>
      <c r="P18" s="123">
        <v>2.8155928459031911</v>
      </c>
      <c r="Q18" s="124">
        <v>3.9740657959976318</v>
      </c>
    </row>
    <row r="19" spans="2:17" ht="24.95" customHeight="1" x14ac:dyDescent="0.2">
      <c r="B19" s="409" t="s">
        <v>414</v>
      </c>
      <c r="C19" s="119">
        <v>8.189737460050825</v>
      </c>
      <c r="D19" s="119">
        <v>9.068656161886901</v>
      </c>
      <c r="E19" s="119">
        <v>8.3385555132599354</v>
      </c>
      <c r="F19" s="119">
        <v>8.6847733692161491</v>
      </c>
      <c r="G19" s="119">
        <v>9.8558898099089394</v>
      </c>
      <c r="H19" s="119">
        <v>6.6543171086728057</v>
      </c>
      <c r="I19" s="119">
        <v>7.3617516194545711</v>
      </c>
      <c r="J19" s="119">
        <v>6.6759746850469535</v>
      </c>
      <c r="K19" s="119">
        <v>6.792869146432909</v>
      </c>
      <c r="L19" s="120">
        <v>6.8276889966609815</v>
      </c>
      <c r="M19" s="119">
        <v>5.4226056398303877</v>
      </c>
      <c r="N19" s="119">
        <v>5.8503788187059964</v>
      </c>
      <c r="O19" s="119">
        <v>4.9518323643627076</v>
      </c>
      <c r="P19" s="119">
        <v>6.2187724091376095</v>
      </c>
      <c r="Q19" s="120">
        <v>7.0502233408841537</v>
      </c>
    </row>
    <row r="20" spans="2:17" ht="24.95" customHeight="1" x14ac:dyDescent="0.2">
      <c r="B20" s="413" t="s">
        <v>415</v>
      </c>
      <c r="C20" s="121">
        <v>0.39710464227439324</v>
      </c>
      <c r="D20" s="121">
        <v>0.26521836627180606</v>
      </c>
      <c r="E20" s="121">
        <v>0.21966585747512898</v>
      </c>
      <c r="F20" s="121">
        <v>1.2764445472807331</v>
      </c>
      <c r="G20" s="121">
        <v>2.2162366547798027</v>
      </c>
      <c r="H20" s="121">
        <v>0.35950685755524553</v>
      </c>
      <c r="I20" s="121">
        <v>0.23846437993158559</v>
      </c>
      <c r="J20" s="121">
        <v>0.1973913514724997</v>
      </c>
      <c r="K20" s="121">
        <v>1.0485503217364236</v>
      </c>
      <c r="L20" s="122">
        <v>1.5677305069096117</v>
      </c>
      <c r="M20" s="121">
        <v>0.49405512550632064</v>
      </c>
      <c r="N20" s="121">
        <v>0.33956631702611029</v>
      </c>
      <c r="O20" s="121">
        <v>0.27986619102633536</v>
      </c>
      <c r="P20" s="121">
        <v>1.1356227514181152</v>
      </c>
      <c r="Q20" s="122">
        <v>1.6129433563792741</v>
      </c>
    </row>
    <row r="21" spans="2:17" ht="24.95" customHeight="1" x14ac:dyDescent="0.2">
      <c r="B21" s="414" t="s">
        <v>416</v>
      </c>
      <c r="C21" s="123">
        <v>1.8413553276982404</v>
      </c>
      <c r="D21" s="123">
        <v>1.9582045761221241</v>
      </c>
      <c r="E21" s="123">
        <v>2.0131303312995885</v>
      </c>
      <c r="F21" s="123">
        <v>1.4235588814594338</v>
      </c>
      <c r="G21" s="123">
        <v>1.282925082671571</v>
      </c>
      <c r="H21" s="123">
        <v>2.0326011338191372</v>
      </c>
      <c r="I21" s="123">
        <v>2.1549741913637157</v>
      </c>
      <c r="J21" s="123">
        <v>2.2878245317062915</v>
      </c>
      <c r="K21" s="123">
        <v>1.4715469976437701</v>
      </c>
      <c r="L21" s="124">
        <v>1.2061498776927935</v>
      </c>
      <c r="M21" s="123">
        <v>1.3454442540335974</v>
      </c>
      <c r="N21" s="123">
        <v>1.5035099158400276</v>
      </c>
      <c r="O21" s="123">
        <v>1.5678383638050588</v>
      </c>
      <c r="P21" s="123">
        <v>0.78940013397259234</v>
      </c>
      <c r="Q21" s="124">
        <v>0.62575199776872237</v>
      </c>
    </row>
    <row r="22" spans="2:17" ht="24.95" customHeight="1" x14ac:dyDescent="0.2">
      <c r="B22" s="409" t="s">
        <v>417</v>
      </c>
      <c r="C22" s="119">
        <v>11.725047938560223</v>
      </c>
      <c r="D22" s="119">
        <v>8.2916235661904079</v>
      </c>
      <c r="E22" s="119">
        <v>7.7505456973114546</v>
      </c>
      <c r="F22" s="119">
        <v>20.130110193178023</v>
      </c>
      <c r="G22" s="119">
        <v>30.625159126728718</v>
      </c>
      <c r="H22" s="119">
        <v>10.175747996800212</v>
      </c>
      <c r="I22" s="119">
        <v>7.1453456119709742</v>
      </c>
      <c r="J22" s="119">
        <v>6.6662269157142875</v>
      </c>
      <c r="K22" s="119">
        <v>16.868518427725473</v>
      </c>
      <c r="L22" s="120">
        <v>27.008115906724502</v>
      </c>
      <c r="M22" s="119">
        <v>10.761031948114139</v>
      </c>
      <c r="N22" s="119">
        <v>8.1173325545865413</v>
      </c>
      <c r="O22" s="119">
        <v>7.6352742445521065</v>
      </c>
      <c r="P22" s="119">
        <v>15.370576852442056</v>
      </c>
      <c r="Q22" s="120">
        <v>25.242036635725938</v>
      </c>
    </row>
    <row r="23" spans="2:17" ht="24.95" customHeight="1" x14ac:dyDescent="0.2">
      <c r="B23" s="413" t="s">
        <v>418</v>
      </c>
      <c r="C23" s="119">
        <v>9.4436590743476962</v>
      </c>
      <c r="D23" s="119">
        <v>6.5799234246702056</v>
      </c>
      <c r="E23" s="119">
        <v>6.1165011473692452</v>
      </c>
      <c r="F23" s="119">
        <v>15.710878133011327</v>
      </c>
      <c r="G23" s="119">
        <v>21.762153208905367</v>
      </c>
      <c r="H23" s="119">
        <v>8.1108740095008311</v>
      </c>
      <c r="I23" s="119">
        <v>5.5985854545368117</v>
      </c>
      <c r="J23" s="119">
        <v>5.1865952961558452</v>
      </c>
      <c r="K23" s="119">
        <v>12.943917531014312</v>
      </c>
      <c r="L23" s="120">
        <v>18.986581152454193</v>
      </c>
      <c r="M23" s="119">
        <v>7.5194149931620284</v>
      </c>
      <c r="N23" s="119">
        <v>5.5195448881564957</v>
      </c>
      <c r="O23" s="119">
        <v>5.0904489732608766</v>
      </c>
      <c r="P23" s="119">
        <v>10.313893005206866</v>
      </c>
      <c r="Q23" s="120">
        <v>16.003644286707214</v>
      </c>
    </row>
    <row r="24" spans="2:17" ht="24.95" customHeight="1" x14ac:dyDescent="0.2">
      <c r="B24" s="413" t="s">
        <v>419</v>
      </c>
      <c r="C24" s="119">
        <v>0.58281387326583156</v>
      </c>
      <c r="D24" s="119">
        <v>0.40500609007443811</v>
      </c>
      <c r="E24" s="119">
        <v>0.38732449427923332</v>
      </c>
      <c r="F24" s="119">
        <v>1.1284030537712759</v>
      </c>
      <c r="G24" s="119">
        <v>2.1347595329871427</v>
      </c>
      <c r="H24" s="119">
        <v>0.51170761995090208</v>
      </c>
      <c r="I24" s="119">
        <v>0.35405767623749557</v>
      </c>
      <c r="J24" s="119">
        <v>0.3390096657363601</v>
      </c>
      <c r="K24" s="119">
        <v>0.96863334718419425</v>
      </c>
      <c r="L24" s="120">
        <v>1.8530110119806862</v>
      </c>
      <c r="M24" s="119">
        <v>0.79262136996231281</v>
      </c>
      <c r="N24" s="119">
        <v>0.58006352157233865</v>
      </c>
      <c r="O24" s="119">
        <v>0.55700456961801426</v>
      </c>
      <c r="P24" s="119">
        <v>1.2577639821852047</v>
      </c>
      <c r="Q24" s="120">
        <v>2.1977361691983033</v>
      </c>
    </row>
    <row r="25" spans="2:17" ht="24.95" customHeight="1" x14ac:dyDescent="0.2">
      <c r="B25" s="415" t="s">
        <v>420</v>
      </c>
      <c r="C25" s="121">
        <v>0.6659448232908286</v>
      </c>
      <c r="D25" s="121">
        <v>0.44868188204440651</v>
      </c>
      <c r="E25" s="121">
        <v>0.43249651180851789</v>
      </c>
      <c r="F25" s="121">
        <v>1.5517692726880166</v>
      </c>
      <c r="G25" s="121">
        <v>3.334301726680073</v>
      </c>
      <c r="H25" s="121">
        <v>0.61961911757191657</v>
      </c>
      <c r="I25" s="121">
        <v>0.42411539296352541</v>
      </c>
      <c r="J25" s="121">
        <v>0.4141296594865268</v>
      </c>
      <c r="K25" s="121">
        <v>1.4265147543879335</v>
      </c>
      <c r="L25" s="122">
        <v>3.1340857663634534</v>
      </c>
      <c r="M25" s="121">
        <v>0.87649988825680447</v>
      </c>
      <c r="N25" s="121">
        <v>0.64077456447717873</v>
      </c>
      <c r="O25" s="121">
        <v>0.62183125838246966</v>
      </c>
      <c r="P25" s="121">
        <v>1.6179652079826787</v>
      </c>
      <c r="Q25" s="122">
        <v>3.1867185584728479</v>
      </c>
    </row>
    <row r="26" spans="2:17" ht="24.95" customHeight="1" x14ac:dyDescent="0.2">
      <c r="B26" s="409" t="s">
        <v>421</v>
      </c>
      <c r="C26" s="119">
        <v>21.481716415253839</v>
      </c>
      <c r="D26" s="119">
        <v>23.804758285115348</v>
      </c>
      <c r="E26" s="119">
        <v>25.463435890297919</v>
      </c>
      <c r="F26" s="119">
        <v>10.479036597097451</v>
      </c>
      <c r="G26" s="119">
        <v>3.8915398014645475</v>
      </c>
      <c r="H26" s="119">
        <v>21.046089269254729</v>
      </c>
      <c r="I26" s="119">
        <v>23.466082132594128</v>
      </c>
      <c r="J26" s="119">
        <v>25.425611538606212</v>
      </c>
      <c r="K26" s="119">
        <v>9.568064766935704</v>
      </c>
      <c r="L26" s="120">
        <v>3.577671373691989</v>
      </c>
      <c r="M26" s="119">
        <v>14.020026989888979</v>
      </c>
      <c r="N26" s="119">
        <v>15.935932955292204</v>
      </c>
      <c r="O26" s="119">
        <v>16.961081391804473</v>
      </c>
      <c r="P26" s="119">
        <v>6.0262615751536606</v>
      </c>
      <c r="Q26" s="120">
        <v>3.6033556946343568</v>
      </c>
    </row>
    <row r="27" spans="2:17" ht="24.95" customHeight="1" x14ac:dyDescent="0.2">
      <c r="B27" s="413" t="s">
        <v>422</v>
      </c>
      <c r="C27" s="119">
        <v>6.9818441264138915</v>
      </c>
      <c r="D27" s="119">
        <v>8.099209381867988</v>
      </c>
      <c r="E27" s="119">
        <v>8.3085513474881889</v>
      </c>
      <c r="F27" s="119">
        <v>2.9433565127053485</v>
      </c>
      <c r="G27" s="119">
        <v>0.57455238590530855</v>
      </c>
      <c r="H27" s="119">
        <v>6.6905448655031039</v>
      </c>
      <c r="I27" s="119">
        <v>7.7991132530269791</v>
      </c>
      <c r="J27" s="119">
        <v>8.0813152427038162</v>
      </c>
      <c r="K27" s="119">
        <v>2.6362310254510826</v>
      </c>
      <c r="L27" s="120">
        <v>0.5190094916387753</v>
      </c>
      <c r="M27" s="119">
        <v>4.1692079077404065</v>
      </c>
      <c r="N27" s="119">
        <v>5.0507200273572002</v>
      </c>
      <c r="O27" s="119">
        <v>5.1842496676745631</v>
      </c>
      <c r="P27" s="119">
        <v>1.3562346545600585</v>
      </c>
      <c r="Q27" s="120">
        <v>0.26183486767500413</v>
      </c>
    </row>
    <row r="28" spans="2:17" ht="24.95" customHeight="1" x14ac:dyDescent="0.2">
      <c r="B28" s="413" t="s">
        <v>423</v>
      </c>
      <c r="C28" s="119">
        <v>0.11698987574527535</v>
      </c>
      <c r="D28" s="119">
        <v>0.10075426315473057</v>
      </c>
      <c r="E28" s="119">
        <v>0.10759504897005867</v>
      </c>
      <c r="F28" s="119">
        <v>9.0075181153715864E-2</v>
      </c>
      <c r="G28" s="119">
        <v>9.8807041771101681E-2</v>
      </c>
      <c r="H28" s="119">
        <v>0.13336471684067266</v>
      </c>
      <c r="I28" s="119">
        <v>0.11772321754903406</v>
      </c>
      <c r="J28" s="119">
        <v>0.13068579799665941</v>
      </c>
      <c r="K28" s="119">
        <v>9.4890581613566782E-2</v>
      </c>
      <c r="L28" s="120">
        <v>8.6110877145443465E-2</v>
      </c>
      <c r="M28" s="119">
        <v>0.16666941923546272</v>
      </c>
      <c r="N28" s="119">
        <v>0.14816442341465536</v>
      </c>
      <c r="O28" s="119">
        <v>0.14822412378729477</v>
      </c>
      <c r="P28" s="119">
        <v>0.12183897490617777</v>
      </c>
      <c r="Q28" s="120">
        <v>0.13238474668728434</v>
      </c>
    </row>
    <row r="29" spans="2:17" ht="24.95" customHeight="1" x14ac:dyDescent="0.2">
      <c r="B29" s="413" t="s">
        <v>424</v>
      </c>
      <c r="C29" s="119">
        <v>2.4795512572653449</v>
      </c>
      <c r="D29" s="119">
        <v>2.6890974736947926</v>
      </c>
      <c r="E29" s="119">
        <v>2.822844961844702</v>
      </c>
      <c r="F29" s="119">
        <v>1.0009122314824122</v>
      </c>
      <c r="G29" s="119">
        <v>0.17343521982927862</v>
      </c>
      <c r="H29" s="119">
        <v>2.4206560890195821</v>
      </c>
      <c r="I29" s="119">
        <v>2.6492594724541627</v>
      </c>
      <c r="J29" s="119">
        <v>2.7964289615962912</v>
      </c>
      <c r="K29" s="119">
        <v>0.89302967297148361</v>
      </c>
      <c r="L29" s="120">
        <v>0.14534281013068767</v>
      </c>
      <c r="M29" s="119">
        <v>1.5306688051003401</v>
      </c>
      <c r="N29" s="119">
        <v>1.7285070534347877</v>
      </c>
      <c r="O29" s="119">
        <v>1.8263665770002626</v>
      </c>
      <c r="P29" s="119">
        <v>0.47566657862094119</v>
      </c>
      <c r="Q29" s="120">
        <v>9.0466276365884404E-2</v>
      </c>
    </row>
    <row r="30" spans="2:17" ht="24.95" customHeight="1" x14ac:dyDescent="0.2">
      <c r="B30" s="413" t="s">
        <v>425</v>
      </c>
      <c r="C30" s="119">
        <v>0.8986437622378276</v>
      </c>
      <c r="D30" s="119">
        <v>0.95634357595572406</v>
      </c>
      <c r="E30" s="119">
        <v>1.1725716393662833</v>
      </c>
      <c r="F30" s="119">
        <v>0.55111361359902111</v>
      </c>
      <c r="G30" s="119">
        <v>0.29385681299207572</v>
      </c>
      <c r="H30" s="119">
        <v>1.0260576102433203</v>
      </c>
      <c r="I30" s="119">
        <v>1.098184722207125</v>
      </c>
      <c r="J30" s="119">
        <v>1.3618763763885489</v>
      </c>
      <c r="K30" s="119">
        <v>0.62265034116210205</v>
      </c>
      <c r="L30" s="120">
        <v>0.34793321988850784</v>
      </c>
      <c r="M30" s="119">
        <v>0.60697920356089297</v>
      </c>
      <c r="N30" s="119">
        <v>0.70855851979482642</v>
      </c>
      <c r="O30" s="119">
        <v>0.82025007263387706</v>
      </c>
      <c r="P30" s="119">
        <v>0.30759488700966942</v>
      </c>
      <c r="Q30" s="120">
        <v>0.14889789845846901</v>
      </c>
    </row>
    <row r="31" spans="2:17" ht="24.95" customHeight="1" x14ac:dyDescent="0.2">
      <c r="B31" s="413" t="s">
        <v>426</v>
      </c>
      <c r="C31" s="119">
        <v>0.62309485523896346</v>
      </c>
      <c r="D31" s="119">
        <v>0.60315601655282192</v>
      </c>
      <c r="E31" s="119">
        <v>0.59618222132166743</v>
      </c>
      <c r="F31" s="119">
        <v>0.49470150795370532</v>
      </c>
      <c r="G31" s="119">
        <v>0.61770047128492722</v>
      </c>
      <c r="H31" s="119">
        <v>0.60969018461542479</v>
      </c>
      <c r="I31" s="119">
        <v>0.59455182437569476</v>
      </c>
      <c r="J31" s="119">
        <v>0.59653376673435499</v>
      </c>
      <c r="K31" s="119">
        <v>0.44531274426994327</v>
      </c>
      <c r="L31" s="120">
        <v>0.55942660235399078</v>
      </c>
      <c r="M31" s="119">
        <v>0.50979117002242269</v>
      </c>
      <c r="N31" s="119">
        <v>0.45558481121085598</v>
      </c>
      <c r="O31" s="119">
        <v>0.44650944356482669</v>
      </c>
      <c r="P31" s="119">
        <v>0.47366306445764861</v>
      </c>
      <c r="Q31" s="120">
        <v>0.96709482561309101</v>
      </c>
    </row>
    <row r="32" spans="2:17" ht="24.95" customHeight="1" x14ac:dyDescent="0.2">
      <c r="B32" s="415" t="s">
        <v>427</v>
      </c>
      <c r="C32" s="121">
        <v>3.8157540359979722</v>
      </c>
      <c r="D32" s="121">
        <v>4.212642322067258</v>
      </c>
      <c r="E32" s="121">
        <v>5.0093916354242989</v>
      </c>
      <c r="F32" s="121">
        <v>2.1083447682984127</v>
      </c>
      <c r="G32" s="121">
        <v>0.97367867935745067</v>
      </c>
      <c r="H32" s="121">
        <v>4.0066225149328174</v>
      </c>
      <c r="I32" s="121">
        <v>4.4615093051919148</v>
      </c>
      <c r="J32" s="121">
        <v>5.3903561286724324</v>
      </c>
      <c r="K32" s="121">
        <v>1.9499579215811913</v>
      </c>
      <c r="L32" s="122">
        <v>0.86174375812903048</v>
      </c>
      <c r="M32" s="121">
        <v>2.9683994017830853</v>
      </c>
      <c r="N32" s="121">
        <v>3.3975633664488565</v>
      </c>
      <c r="O32" s="121">
        <v>4.027815356656216</v>
      </c>
      <c r="P32" s="121">
        <v>1.4380669208886803</v>
      </c>
      <c r="Q32" s="122">
        <v>0.91034796841415766</v>
      </c>
    </row>
    <row r="33" spans="2:17" ht="24.95" customHeight="1" x14ac:dyDescent="0.2">
      <c r="B33" s="409" t="s">
        <v>428</v>
      </c>
      <c r="C33" s="119">
        <v>5.3776893929881346</v>
      </c>
      <c r="D33" s="119">
        <v>5.2892984075273537</v>
      </c>
      <c r="E33" s="119">
        <v>5.0164975943897616</v>
      </c>
      <c r="F33" s="119">
        <v>5.7828863414619356</v>
      </c>
      <c r="G33" s="119">
        <v>5.481430536042212</v>
      </c>
      <c r="H33" s="119">
        <v>5.1808965668701958</v>
      </c>
      <c r="I33" s="119">
        <v>5.0331401056318077</v>
      </c>
      <c r="J33" s="119">
        <v>4.7459007169556688</v>
      </c>
      <c r="K33" s="119">
        <v>5.3448263816085566</v>
      </c>
      <c r="L33" s="120">
        <v>5.0044981286316066</v>
      </c>
      <c r="M33" s="119">
        <v>6.4024872836946187</v>
      </c>
      <c r="N33" s="119">
        <v>6.8190467533246553</v>
      </c>
      <c r="O33" s="119">
        <v>6.6388722123698631</v>
      </c>
      <c r="P33" s="119">
        <v>5.4478012652711225</v>
      </c>
      <c r="Q33" s="120">
        <v>4.408074868163486</v>
      </c>
    </row>
    <row r="34" spans="2:17" ht="24.95" customHeight="1" x14ac:dyDescent="0.2">
      <c r="B34" s="413" t="s">
        <v>429</v>
      </c>
      <c r="C34" s="119">
        <v>2.3417489955753124</v>
      </c>
      <c r="D34" s="119">
        <v>2.2698714451133322</v>
      </c>
      <c r="E34" s="119">
        <v>2.0909809190635142</v>
      </c>
      <c r="F34" s="119">
        <v>2.6702709645497036</v>
      </c>
      <c r="G34" s="119">
        <v>2.6206584389950169</v>
      </c>
      <c r="H34" s="119">
        <v>2.2700810679047732</v>
      </c>
      <c r="I34" s="119">
        <v>2.1681002483287863</v>
      </c>
      <c r="J34" s="119">
        <v>1.9776280678200759</v>
      </c>
      <c r="K34" s="119">
        <v>2.5022801703994966</v>
      </c>
      <c r="L34" s="120">
        <v>2.4681182172404879</v>
      </c>
      <c r="M34" s="119">
        <v>2.2510115626520264</v>
      </c>
      <c r="N34" s="119">
        <v>2.2708851966421326</v>
      </c>
      <c r="O34" s="119">
        <v>2.0430878227927258</v>
      </c>
      <c r="P34" s="119">
        <v>2.1241893866862278</v>
      </c>
      <c r="Q34" s="120">
        <v>2.0000819626392703</v>
      </c>
    </row>
    <row r="35" spans="2:17" ht="24.95" customHeight="1" x14ac:dyDescent="0.2">
      <c r="B35" s="413" t="s">
        <v>391</v>
      </c>
      <c r="C35" s="119">
        <v>0.26421461566518556</v>
      </c>
      <c r="D35" s="119">
        <v>0.2894758535517622</v>
      </c>
      <c r="E35" s="119">
        <v>0.28087325052367768</v>
      </c>
      <c r="F35" s="119">
        <v>0.2626197269805387</v>
      </c>
      <c r="G35" s="119">
        <v>0.20118405226071481</v>
      </c>
      <c r="H35" s="119">
        <v>0.24874937537517397</v>
      </c>
      <c r="I35" s="119">
        <v>0.27137199698130732</v>
      </c>
      <c r="J35" s="119">
        <v>0.25866974737363502</v>
      </c>
      <c r="K35" s="119">
        <v>0.23026763918450802</v>
      </c>
      <c r="L35" s="120">
        <v>0.15566719215434527</v>
      </c>
      <c r="M35" s="119">
        <v>0.22163958143715667</v>
      </c>
      <c r="N35" s="119">
        <v>0.26741023636845568</v>
      </c>
      <c r="O35" s="119">
        <v>0.2354405951830576</v>
      </c>
      <c r="P35" s="119">
        <v>0.17214662429655977</v>
      </c>
      <c r="Q35" s="120">
        <v>0.11011017061445376</v>
      </c>
    </row>
    <row r="36" spans="2:17" ht="24.95" customHeight="1" x14ac:dyDescent="0.2">
      <c r="B36" s="413" t="s">
        <v>430</v>
      </c>
      <c r="C36" s="121">
        <v>0.52707685359042045</v>
      </c>
      <c r="D36" s="121">
        <v>0.4507306279413637</v>
      </c>
      <c r="E36" s="121">
        <v>0.45755523957552774</v>
      </c>
      <c r="F36" s="121">
        <v>0.60676999692190881</v>
      </c>
      <c r="G36" s="121">
        <v>0.43069557960274329</v>
      </c>
      <c r="H36" s="121">
        <v>0.53921082480551952</v>
      </c>
      <c r="I36" s="121">
        <v>0.44021132130458868</v>
      </c>
      <c r="J36" s="121">
        <v>0.4462116680603409</v>
      </c>
      <c r="K36" s="121">
        <v>0.60395346427795338</v>
      </c>
      <c r="L36" s="122">
        <v>0.42685266406695876</v>
      </c>
      <c r="M36" s="121">
        <v>0.65113033859994207</v>
      </c>
      <c r="N36" s="121">
        <v>0.5616260160058073</v>
      </c>
      <c r="O36" s="121">
        <v>0.55266825741057579</v>
      </c>
      <c r="P36" s="121">
        <v>0.64192318334599574</v>
      </c>
      <c r="Q36" s="122">
        <v>0.44818573374552234</v>
      </c>
    </row>
    <row r="37" spans="2:17" ht="24.95" customHeight="1" x14ac:dyDescent="0.2">
      <c r="B37" s="414" t="s">
        <v>431</v>
      </c>
      <c r="C37" s="121">
        <v>9.6832221379893042</v>
      </c>
      <c r="D37" s="121">
        <v>11.076810581052325</v>
      </c>
      <c r="E37" s="121">
        <v>11.100828529397479</v>
      </c>
      <c r="F37" s="121">
        <v>5.825594371330383</v>
      </c>
      <c r="G37" s="121">
        <v>3.1409481179857792</v>
      </c>
      <c r="H37" s="121">
        <v>8.7775943445683868</v>
      </c>
      <c r="I37" s="121">
        <v>10.081938804678584</v>
      </c>
      <c r="J37" s="121">
        <v>10.014474244891963</v>
      </c>
      <c r="K37" s="121">
        <v>5.0528716849822306</v>
      </c>
      <c r="L37" s="122">
        <v>2.5426165666970655</v>
      </c>
      <c r="M37" s="121">
        <v>4.84698784294436</v>
      </c>
      <c r="N37" s="121">
        <v>5.7705793403455923</v>
      </c>
      <c r="O37" s="121">
        <v>5.6818403510956346</v>
      </c>
      <c r="P37" s="121">
        <v>2.4945224215005402</v>
      </c>
      <c r="Q37" s="122">
        <v>1.2843275058237438</v>
      </c>
    </row>
    <row r="38" spans="2:17" ht="24.95" customHeight="1" x14ac:dyDescent="0.2">
      <c r="B38" s="409" t="s">
        <v>432</v>
      </c>
      <c r="C38" s="121">
        <v>7.8739901777626731</v>
      </c>
      <c r="D38" s="121">
        <v>6.6742804880911315</v>
      </c>
      <c r="E38" s="121">
        <v>5.8089335828781081</v>
      </c>
      <c r="F38" s="121">
        <v>10.510830192848362</v>
      </c>
      <c r="G38" s="121">
        <v>13.888560813826212</v>
      </c>
      <c r="H38" s="121">
        <v>10.936616258237072</v>
      </c>
      <c r="I38" s="121">
        <v>9.4998854115724942</v>
      </c>
      <c r="J38" s="121">
        <v>7.8734332112796359</v>
      </c>
      <c r="K38" s="121">
        <v>16.077063900981088</v>
      </c>
      <c r="L38" s="122">
        <v>21.633767700702638</v>
      </c>
      <c r="M38" s="121">
        <v>7.9742839331140916</v>
      </c>
      <c r="N38" s="121">
        <v>7.2629262180796657</v>
      </c>
      <c r="O38" s="121">
        <v>6.727785226514059</v>
      </c>
      <c r="P38" s="121">
        <v>8.8714896110794381</v>
      </c>
      <c r="Q38" s="122">
        <v>11.351975479162968</v>
      </c>
    </row>
    <row r="39" spans="2:17" ht="24.95" customHeight="1" x14ac:dyDescent="0.2">
      <c r="B39" s="416" t="s">
        <v>433</v>
      </c>
      <c r="C39" s="119">
        <v>3.7806339270451552</v>
      </c>
      <c r="D39" s="119">
        <v>3.9334120638890773</v>
      </c>
      <c r="E39" s="119">
        <v>3.8374333408831847</v>
      </c>
      <c r="F39" s="119">
        <v>3.6322137369325929</v>
      </c>
      <c r="G39" s="119">
        <v>3.7944854114190867</v>
      </c>
      <c r="H39" s="119">
        <v>4.804703437665844</v>
      </c>
      <c r="I39" s="119">
        <v>4.7633011177960221</v>
      </c>
      <c r="J39" s="119">
        <v>4.6641649086403714</v>
      </c>
      <c r="K39" s="119">
        <v>5.603453723624221</v>
      </c>
      <c r="L39" s="120">
        <v>5.7529368697668479</v>
      </c>
      <c r="M39" s="119">
        <v>8.343758470975061</v>
      </c>
      <c r="N39" s="119">
        <v>7.6982221467131584</v>
      </c>
      <c r="O39" s="119">
        <v>7.629896730873555</v>
      </c>
      <c r="P39" s="119">
        <v>11.318539211629759</v>
      </c>
      <c r="Q39" s="120">
        <v>12.968143786305353</v>
      </c>
    </row>
    <row r="40" spans="2:17" ht="24.95" customHeight="1" x14ac:dyDescent="0.2">
      <c r="B40" s="415" t="s">
        <v>434</v>
      </c>
      <c r="C40" s="121">
        <v>0.41905348353796623</v>
      </c>
      <c r="D40" s="121">
        <v>0.36204120173538107</v>
      </c>
      <c r="E40" s="121">
        <v>0.39996160792932189</v>
      </c>
      <c r="F40" s="121">
        <v>0.65571623466484308</v>
      </c>
      <c r="G40" s="121">
        <v>0.84729041455445986</v>
      </c>
      <c r="H40" s="121">
        <v>1.4653766265881112</v>
      </c>
      <c r="I40" s="121">
        <v>1.1005710352237161</v>
      </c>
      <c r="J40" s="121">
        <v>1.1337598057359111</v>
      </c>
      <c r="K40" s="121">
        <v>2.9757401558681842</v>
      </c>
      <c r="L40" s="122">
        <v>3.574931531517425</v>
      </c>
      <c r="M40" s="121">
        <v>5.244994854659665</v>
      </c>
      <c r="N40" s="121">
        <v>4.0941406238577285</v>
      </c>
      <c r="O40" s="121">
        <v>4.1584550356577177</v>
      </c>
      <c r="P40" s="121">
        <v>9.0702570588581857</v>
      </c>
      <c r="Q40" s="122">
        <v>10.754721233093665</v>
      </c>
    </row>
    <row r="41" spans="2:17" ht="24.95" customHeight="1" x14ac:dyDescent="0.2">
      <c r="B41" s="409" t="s">
        <v>435</v>
      </c>
      <c r="C41" s="119">
        <v>0.41177305387230462</v>
      </c>
      <c r="D41" s="119">
        <v>0.42692002102782034</v>
      </c>
      <c r="E41" s="119">
        <v>0.53471512370750696</v>
      </c>
      <c r="F41" s="119">
        <v>0.12364690134021754</v>
      </c>
      <c r="G41" s="119">
        <v>4.3964948927743581E-4</v>
      </c>
      <c r="H41" s="119">
        <v>0.48835110804218279</v>
      </c>
      <c r="I41" s="119">
        <v>0.50615608666458578</v>
      </c>
      <c r="J41" s="119">
        <v>0.64720418100712251</v>
      </c>
      <c r="K41" s="119">
        <v>0.13247375290396624</v>
      </c>
      <c r="L41" s="120">
        <v>3.6678835545728557E-4</v>
      </c>
      <c r="M41" s="119">
        <v>0.34962727910654262</v>
      </c>
      <c r="N41" s="119">
        <v>0.38387048206816166</v>
      </c>
      <c r="O41" s="119">
        <v>0.47308659697467237</v>
      </c>
      <c r="P41" s="119">
        <v>8.3914996609213824E-2</v>
      </c>
      <c r="Q41" s="120">
        <v>3.904460661508672E-4</v>
      </c>
    </row>
    <row r="42" spans="2:17" ht="24.95" customHeight="1" x14ac:dyDescent="0.2">
      <c r="B42" s="415" t="s">
        <v>436</v>
      </c>
      <c r="C42" s="121">
        <v>4.0802794490875191E-2</v>
      </c>
      <c r="D42" s="121">
        <v>3.8119175138330463E-2</v>
      </c>
      <c r="E42" s="121">
        <v>4.7614345571846524E-2</v>
      </c>
      <c r="F42" s="121">
        <v>1.422188551630957E-2</v>
      </c>
      <c r="G42" s="121">
        <v>8.9193472042759591E-6</v>
      </c>
      <c r="H42" s="121">
        <v>5.0805496546767769E-2</v>
      </c>
      <c r="I42" s="121">
        <v>4.8304477195941463E-2</v>
      </c>
      <c r="J42" s="121">
        <v>6.3980244520819129E-2</v>
      </c>
      <c r="K42" s="121">
        <v>1.6019455144600032E-2</v>
      </c>
      <c r="L42" s="122">
        <v>1.3159263322214687E-5</v>
      </c>
      <c r="M42" s="121">
        <v>4.805238625736194E-2</v>
      </c>
      <c r="N42" s="121">
        <v>4.9445810173884081E-2</v>
      </c>
      <c r="O42" s="121">
        <v>6.2141425974566178E-2</v>
      </c>
      <c r="P42" s="121">
        <v>1.3401450261792304E-2</v>
      </c>
      <c r="Q42" s="122">
        <v>8.9038611389515262E-6</v>
      </c>
    </row>
    <row r="43" spans="2:17" ht="24.95" customHeight="1" x14ac:dyDescent="0.2">
      <c r="B43" s="409" t="s">
        <v>437</v>
      </c>
      <c r="C43" s="121">
        <v>0.1408484853927521</v>
      </c>
      <c r="D43" s="121">
        <v>0.15547051912496831</v>
      </c>
      <c r="E43" s="121">
        <v>0.22276020974624816</v>
      </c>
      <c r="F43" s="121">
        <v>4.4463607033100247E-2</v>
      </c>
      <c r="G43" s="121">
        <v>8.5105437907466439E-5</v>
      </c>
      <c r="H43" s="121">
        <v>0.14180403586855367</v>
      </c>
      <c r="I43" s="121">
        <v>0.15705264729981136</v>
      </c>
      <c r="J43" s="121">
        <v>0.22214982536517383</v>
      </c>
      <c r="K43" s="121">
        <v>4.1462685245746783E-2</v>
      </c>
      <c r="L43" s="122">
        <v>9.0443825690777145E-5</v>
      </c>
      <c r="M43" s="121">
        <v>0.42570328353234754</v>
      </c>
      <c r="N43" s="121">
        <v>0.51568408174544889</v>
      </c>
      <c r="O43" s="121">
        <v>0.71021307603585193</v>
      </c>
      <c r="P43" s="121">
        <v>9.9967526520631303E-2</v>
      </c>
      <c r="Q43" s="122">
        <v>9.4818073501459001E-5</v>
      </c>
    </row>
    <row r="44" spans="2:17" ht="24.95" customHeight="1" x14ac:dyDescent="0.2">
      <c r="B44" s="414" t="s">
        <v>438</v>
      </c>
      <c r="C44" s="121">
        <v>0.39299066584140135</v>
      </c>
      <c r="D44" s="121">
        <v>0.45663056831128968</v>
      </c>
      <c r="E44" s="121">
        <v>0.58996036300509569</v>
      </c>
      <c r="F44" s="121">
        <v>0.20778359782448377</v>
      </c>
      <c r="G44" s="121">
        <v>6.6966087170237054E-2</v>
      </c>
      <c r="H44" s="121">
        <v>0.38501718104554561</v>
      </c>
      <c r="I44" s="121">
        <v>0.44563093595362874</v>
      </c>
      <c r="J44" s="121">
        <v>0.57349571743308581</v>
      </c>
      <c r="K44" s="121">
        <v>0.19961517399357992</v>
      </c>
      <c r="L44" s="122">
        <v>5.7998930899672271E-2</v>
      </c>
      <c r="M44" s="121">
        <v>0.75164475180513146</v>
      </c>
      <c r="N44" s="121">
        <v>0.95894453223088028</v>
      </c>
      <c r="O44" s="121">
        <v>1.216586729182912</v>
      </c>
      <c r="P44" s="121">
        <v>0.30228708165877283</v>
      </c>
      <c r="Q44" s="122">
        <v>6.7431482496237524E-2</v>
      </c>
    </row>
    <row r="45" spans="2:17" ht="17.25" x14ac:dyDescent="0.2">
      <c r="B45" s="409" t="s">
        <v>439</v>
      </c>
      <c r="C45" s="121">
        <v>2.0228487552058105</v>
      </c>
      <c r="D45" s="121">
        <v>2.1114593523029788</v>
      </c>
      <c r="E45" s="121">
        <v>1.970466949361533</v>
      </c>
      <c r="F45" s="121">
        <v>1.7939254075633033</v>
      </c>
      <c r="G45" s="121">
        <v>1.6778079966912791</v>
      </c>
      <c r="H45" s="121">
        <v>1.8912487408183867</v>
      </c>
      <c r="I45" s="121">
        <v>1.9745518345245356</v>
      </c>
      <c r="J45" s="121">
        <v>1.8658082894905286</v>
      </c>
      <c r="K45" s="121">
        <v>1.6258941694068119</v>
      </c>
      <c r="L45" s="122">
        <v>1.4316023142624079</v>
      </c>
      <c r="M45" s="121">
        <v>2.1566215289203208</v>
      </c>
      <c r="N45" s="121">
        <v>2.3828903440371674</v>
      </c>
      <c r="O45" s="121">
        <v>2.1514318009869307</v>
      </c>
      <c r="P45" s="121">
        <v>1.7843777822637525</v>
      </c>
      <c r="Q45" s="122">
        <v>1.5812821399784547</v>
      </c>
    </row>
    <row r="46" spans="2:17" ht="24.95" customHeight="1" x14ac:dyDescent="0.2">
      <c r="B46" s="416" t="s">
        <v>440</v>
      </c>
      <c r="C46" s="119">
        <v>3.464065076302342</v>
      </c>
      <c r="D46" s="119">
        <v>3.5608864330143493</v>
      </c>
      <c r="E46" s="119">
        <v>3.7315954419527975</v>
      </c>
      <c r="F46" s="119">
        <v>2.6641175033142543</v>
      </c>
      <c r="G46" s="119">
        <v>2.5557657284103072</v>
      </c>
      <c r="H46" s="119">
        <v>4.7696915980326455</v>
      </c>
      <c r="I46" s="119">
        <v>4.7808692957737895</v>
      </c>
      <c r="J46" s="119">
        <v>4.9583731539941889</v>
      </c>
      <c r="K46" s="119">
        <v>3.9105477879022819</v>
      </c>
      <c r="L46" s="120">
        <v>3.2577690556973629</v>
      </c>
      <c r="M46" s="119">
        <v>3.4918533673886936</v>
      </c>
      <c r="N46" s="119">
        <v>3.7752252669984805</v>
      </c>
      <c r="O46" s="119">
        <v>3.9227198496980731</v>
      </c>
      <c r="P46" s="119">
        <v>2.4431439977864859</v>
      </c>
      <c r="Q46" s="120">
        <v>2.4365802177313598</v>
      </c>
    </row>
    <row r="47" spans="2:17" ht="24.95" customHeight="1" x14ac:dyDescent="0.2">
      <c r="B47" s="415" t="s">
        <v>511</v>
      </c>
      <c r="C47" s="121">
        <v>0.78058981425809437</v>
      </c>
      <c r="D47" s="121">
        <v>0.75051738297453341</v>
      </c>
      <c r="E47" s="121">
        <v>0.73037764856524001</v>
      </c>
      <c r="F47" s="121">
        <v>0.86280980824945552</v>
      </c>
      <c r="G47" s="121">
        <v>1.4380931077870256</v>
      </c>
      <c r="H47" s="121">
        <v>1.3111653900982931</v>
      </c>
      <c r="I47" s="121">
        <v>1.2933823226792491</v>
      </c>
      <c r="J47" s="121">
        <v>1.2367428577550603</v>
      </c>
      <c r="K47" s="121">
        <v>1.4219991216952601</v>
      </c>
      <c r="L47" s="122">
        <v>1.8296192726008738</v>
      </c>
      <c r="M47" s="121">
        <v>1.0500217027647925</v>
      </c>
      <c r="N47" s="121">
        <v>1.065560753390161</v>
      </c>
      <c r="O47" s="121">
        <v>1.0379661429558149</v>
      </c>
      <c r="P47" s="121">
        <v>0.94488830302643434</v>
      </c>
      <c r="Q47" s="122">
        <v>1.4251807116561284</v>
      </c>
    </row>
    <row r="48" spans="2:17" ht="24.95" customHeight="1" x14ac:dyDescent="0.2">
      <c r="B48" s="412" t="s">
        <v>403</v>
      </c>
      <c r="C48" s="121">
        <v>7.769935609030515E-6</v>
      </c>
      <c r="D48" s="121">
        <v>2.3416904377789339E-4</v>
      </c>
      <c r="E48" s="121">
        <v>3.8679403388989862E-5</v>
      </c>
      <c r="F48" s="121">
        <v>1.5549842025267406E-4</v>
      </c>
      <c r="G48" s="121">
        <v>1.6537956274595005E-4</v>
      </c>
      <c r="H48" s="121">
        <v>6.9217297747640008E-6</v>
      </c>
      <c r="I48" s="121">
        <v>1.8027546571896435E-4</v>
      </c>
      <c r="J48" s="121">
        <v>4.3010614785125616E-5</v>
      </c>
      <c r="K48" s="121">
        <v>1.3320002222667749E-4</v>
      </c>
      <c r="L48" s="122">
        <v>1.3514354554718894E-4</v>
      </c>
      <c r="M48" s="121">
        <v>2.0236177115035075E-5</v>
      </c>
      <c r="N48" s="121">
        <v>1.2029459463306276E-4</v>
      </c>
      <c r="O48" s="121">
        <v>3.8995004928961301E-5</v>
      </c>
      <c r="P48" s="121">
        <v>1.5031721467561443E-4</v>
      </c>
      <c r="Q48" s="122">
        <v>2.2183843751902901E-4</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1" right="0.19" top="0.74803149606299213" bottom="0.74803149606299213" header="0.31496062992125984" footer="0.31496062992125984"/>
  <pageSetup paperSize="9" scale="49" orientation="portrait" useFirstPageNumber="1"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0">
    <pageSetUpPr fitToPage="1"/>
  </sheetPr>
  <dimension ref="B1:L48"/>
  <sheetViews>
    <sheetView showGridLines="0" zoomScaleNormal="100" zoomScaleSheetLayoutView="85" workbookViewId="0"/>
  </sheetViews>
  <sheetFormatPr defaultColWidth="9.25" defaultRowHeight="13.5" x14ac:dyDescent="0.15"/>
  <cols>
    <col min="1" max="1" width="2.625" style="224" customWidth="1"/>
    <col min="2" max="2" width="61.875" style="224" customWidth="1"/>
    <col min="3" max="6" width="9.75" style="224" customWidth="1"/>
    <col min="7" max="7" width="11.375" style="224" bestFit="1" customWidth="1"/>
    <col min="8" max="11" width="9.75" style="224" customWidth="1"/>
    <col min="12" max="12" width="11.375" style="224" customWidth="1"/>
    <col min="13" max="13" width="2.625" style="224" customWidth="1"/>
    <col min="14" max="16384" width="9.25" style="224"/>
  </cols>
  <sheetData>
    <row r="1" spans="2:12" ht="18.75" x14ac:dyDescent="0.2">
      <c r="B1" s="490" t="s">
        <v>506</v>
      </c>
      <c r="C1" s="490"/>
      <c r="D1" s="490"/>
      <c r="E1" s="490"/>
      <c r="F1" s="490"/>
      <c r="G1" s="490"/>
      <c r="H1" s="490"/>
      <c r="I1" s="490"/>
      <c r="J1" s="490"/>
      <c r="K1" s="490"/>
      <c r="L1" s="490"/>
    </row>
    <row r="2" spans="2:12" ht="12.95" customHeight="1" x14ac:dyDescent="0.15">
      <c r="B2" s="225"/>
      <c r="C2" s="225"/>
      <c r="D2" s="225"/>
      <c r="E2" s="225"/>
      <c r="F2" s="225"/>
      <c r="G2" s="225"/>
      <c r="H2" s="225"/>
      <c r="I2" s="225"/>
      <c r="J2" s="225"/>
      <c r="K2" s="226"/>
      <c r="L2" s="227" t="s">
        <v>232</v>
      </c>
    </row>
    <row r="3" spans="2:12" ht="12.95" customHeight="1" x14ac:dyDescent="0.15">
      <c r="B3" s="228"/>
      <c r="C3" s="229" t="s">
        <v>233</v>
      </c>
      <c r="D3" s="230"/>
      <c r="E3" s="230"/>
      <c r="F3" s="231"/>
      <c r="G3" s="232"/>
      <c r="H3" s="230" t="s">
        <v>234</v>
      </c>
      <c r="I3" s="230"/>
      <c r="J3" s="230"/>
      <c r="K3" s="231"/>
      <c r="L3" s="232"/>
    </row>
    <row r="4" spans="2:12" ht="12.95" customHeight="1" x14ac:dyDescent="0.15">
      <c r="B4" s="233" t="s">
        <v>228</v>
      </c>
      <c r="C4" s="491" t="s">
        <v>231</v>
      </c>
      <c r="D4" s="484" t="s">
        <v>162</v>
      </c>
      <c r="E4" s="484" t="s">
        <v>163</v>
      </c>
      <c r="F4" s="486" t="s">
        <v>229</v>
      </c>
      <c r="G4" s="488" t="s">
        <v>230</v>
      </c>
      <c r="H4" s="491" t="s">
        <v>231</v>
      </c>
      <c r="I4" s="484" t="s">
        <v>162</v>
      </c>
      <c r="J4" s="484" t="s">
        <v>163</v>
      </c>
      <c r="K4" s="486" t="s">
        <v>229</v>
      </c>
      <c r="L4" s="488" t="s">
        <v>230</v>
      </c>
    </row>
    <row r="5" spans="2:12" ht="12.95" customHeight="1" x14ac:dyDescent="0.15">
      <c r="B5" s="234"/>
      <c r="C5" s="492"/>
      <c r="D5" s="485"/>
      <c r="E5" s="485"/>
      <c r="F5" s="487"/>
      <c r="G5" s="489"/>
      <c r="H5" s="492"/>
      <c r="I5" s="485"/>
      <c r="J5" s="485"/>
      <c r="K5" s="487"/>
      <c r="L5" s="489"/>
    </row>
    <row r="6" spans="2:12" ht="24.95" customHeight="1" thickBot="1" x14ac:dyDescent="0.2">
      <c r="B6" s="408" t="s">
        <v>362</v>
      </c>
      <c r="C6" s="235">
        <v>9.7514629842897023</v>
      </c>
      <c r="D6" s="235">
        <v>8.6281928256149936</v>
      </c>
      <c r="E6" s="235">
        <v>8.6607686084383921</v>
      </c>
      <c r="F6" s="235">
        <v>15.660097874276719</v>
      </c>
      <c r="G6" s="235">
        <v>17.507532855927785</v>
      </c>
      <c r="H6" s="235">
        <v>1.4179483778646131</v>
      </c>
      <c r="I6" s="235">
        <v>1.3972782504053363</v>
      </c>
      <c r="J6" s="235">
        <v>1.413184161977848</v>
      </c>
      <c r="K6" s="235">
        <v>1.5351380518862465</v>
      </c>
      <c r="L6" s="236">
        <v>1.7792247056641437</v>
      </c>
    </row>
    <row r="7" spans="2:12" ht="24.95" customHeight="1" thickTop="1" x14ac:dyDescent="0.15">
      <c r="B7" s="409" t="s">
        <v>363</v>
      </c>
      <c r="C7" s="237">
        <v>7.0011806928605562</v>
      </c>
      <c r="D7" s="237">
        <v>6.318058685606319</v>
      </c>
      <c r="E7" s="237">
        <v>5.9920199980771081</v>
      </c>
      <c r="F7" s="237">
        <v>11.485601513628998</v>
      </c>
      <c r="G7" s="237">
        <v>15.367145389429512</v>
      </c>
      <c r="H7" s="237">
        <v>1.41686355112007</v>
      </c>
      <c r="I7" s="237">
        <v>1.4320505085223549</v>
      </c>
      <c r="J7" s="237">
        <v>1.4506002523094454</v>
      </c>
      <c r="K7" s="237">
        <v>1.4460343136786886</v>
      </c>
      <c r="L7" s="238">
        <v>1.5877355240186861</v>
      </c>
    </row>
    <row r="8" spans="2:12" ht="24.95" customHeight="1" x14ac:dyDescent="0.15">
      <c r="B8" s="410" t="s">
        <v>364</v>
      </c>
      <c r="C8" s="237">
        <v>4.6201872451226285</v>
      </c>
      <c r="D8" s="237">
        <v>4.4275733793040875</v>
      </c>
      <c r="E8" s="237">
        <v>4.1287383980749404</v>
      </c>
      <c r="F8" s="237">
        <v>6.1632274102249234</v>
      </c>
      <c r="G8" s="237">
        <v>11.359352531965333</v>
      </c>
      <c r="H8" s="237">
        <v>1.2609062951444581</v>
      </c>
      <c r="I8" s="237">
        <v>1.2561935003017084</v>
      </c>
      <c r="J8" s="237">
        <v>1.265430274101079</v>
      </c>
      <c r="K8" s="237">
        <v>1.2819827585002606</v>
      </c>
      <c r="L8" s="238">
        <v>1.4578666811109802</v>
      </c>
    </row>
    <row r="9" spans="2:12" ht="24.95" customHeight="1" x14ac:dyDescent="0.15">
      <c r="B9" s="410" t="s">
        <v>365</v>
      </c>
      <c r="C9" s="237">
        <v>17.423204787234042</v>
      </c>
      <c r="D9" s="237">
        <v>16.546728971962615</v>
      </c>
      <c r="E9" s="237">
        <v>16.962962962962962</v>
      </c>
      <c r="F9" s="237">
        <v>19.20608228980322</v>
      </c>
      <c r="G9" s="237">
        <v>21.316103571084803</v>
      </c>
      <c r="H9" s="237">
        <v>1.3575690922791797</v>
      </c>
      <c r="I9" s="237">
        <v>1.3475957346925089</v>
      </c>
      <c r="J9" s="237">
        <v>1.3686924493554329</v>
      </c>
      <c r="K9" s="237">
        <v>1.3926137425856999</v>
      </c>
      <c r="L9" s="238">
        <v>1.5272059220835359</v>
      </c>
    </row>
    <row r="10" spans="2:12" ht="24.95" customHeight="1" x14ac:dyDescent="0.15">
      <c r="B10" s="411" t="s">
        <v>366</v>
      </c>
      <c r="C10" s="239">
        <v>5.3568712656165127</v>
      </c>
      <c r="D10" s="239">
        <v>4.6376089663760895</v>
      </c>
      <c r="E10" s="239">
        <v>4.6589147286821699</v>
      </c>
      <c r="F10" s="239">
        <v>13.332179930795848</v>
      </c>
      <c r="G10" s="239">
        <v>19.87</v>
      </c>
      <c r="H10" s="239">
        <v>1.4596661227756911</v>
      </c>
      <c r="I10" s="239">
        <v>1.4616028402533674</v>
      </c>
      <c r="J10" s="239">
        <v>1.5040304665185655</v>
      </c>
      <c r="K10" s="239">
        <v>1.4516615201563785</v>
      </c>
      <c r="L10" s="240">
        <v>1.4928799634869925</v>
      </c>
    </row>
    <row r="11" spans="2:12" ht="24.95" customHeight="1" x14ac:dyDescent="0.15">
      <c r="B11" s="409" t="s">
        <v>367</v>
      </c>
      <c r="C11" s="237">
        <v>10.174746282819006</v>
      </c>
      <c r="D11" s="237">
        <v>9.4516169031910486</v>
      </c>
      <c r="E11" s="237">
        <v>9.2917291300809524</v>
      </c>
      <c r="F11" s="237">
        <v>11.168450297598254</v>
      </c>
      <c r="G11" s="237">
        <v>13.211877746019519</v>
      </c>
      <c r="H11" s="237">
        <v>1.4644380717825385</v>
      </c>
      <c r="I11" s="237">
        <v>1.4377636638556661</v>
      </c>
      <c r="J11" s="237">
        <v>1.4539540036192335</v>
      </c>
      <c r="K11" s="237">
        <v>1.5638709399542998</v>
      </c>
      <c r="L11" s="238">
        <v>1.5921429743248094</v>
      </c>
    </row>
    <row r="12" spans="2:12" ht="24.95" customHeight="1" x14ac:dyDescent="0.15">
      <c r="B12" s="411" t="s">
        <v>368</v>
      </c>
      <c r="C12" s="239">
        <v>11.114772562838047</v>
      </c>
      <c r="D12" s="239">
        <v>10.635328758369019</v>
      </c>
      <c r="E12" s="239">
        <v>10.620986591216631</v>
      </c>
      <c r="F12" s="239">
        <v>11.558785359479012</v>
      </c>
      <c r="G12" s="239">
        <v>13.375525123812547</v>
      </c>
      <c r="H12" s="239">
        <v>1.568613766131741</v>
      </c>
      <c r="I12" s="239">
        <v>1.5648598184873772</v>
      </c>
      <c r="J12" s="239">
        <v>1.5850905477788482</v>
      </c>
      <c r="K12" s="239">
        <v>1.6290950888208056</v>
      </c>
      <c r="L12" s="240">
        <v>1.6080965949893764</v>
      </c>
    </row>
    <row r="13" spans="2:12" ht="24.95" customHeight="1" x14ac:dyDescent="0.15">
      <c r="B13" s="412" t="s">
        <v>369</v>
      </c>
      <c r="C13" s="241">
        <v>7.7881448957189896</v>
      </c>
      <c r="D13" s="241">
        <v>7.5342422320862399</v>
      </c>
      <c r="E13" s="241">
        <v>7.1707250341997266</v>
      </c>
      <c r="F13" s="241">
        <v>11.637951627351448</v>
      </c>
      <c r="G13" s="241">
        <v>15.379741186970103</v>
      </c>
      <c r="H13" s="241">
        <v>1.4669793533082656</v>
      </c>
      <c r="I13" s="241">
        <v>1.4315135692569458</v>
      </c>
      <c r="J13" s="241">
        <v>1.4401513104566335</v>
      </c>
      <c r="K13" s="241">
        <v>1.5000641821060288</v>
      </c>
      <c r="L13" s="242">
        <v>1.6063618892883342</v>
      </c>
    </row>
    <row r="14" spans="2:12" ht="24.95" customHeight="1" x14ac:dyDescent="0.15">
      <c r="B14" s="409" t="s">
        <v>370</v>
      </c>
      <c r="C14" s="237">
        <v>9.7028163020729306</v>
      </c>
      <c r="D14" s="237">
        <v>8.033433556909003</v>
      </c>
      <c r="E14" s="237">
        <v>7.928614349236871</v>
      </c>
      <c r="F14" s="237">
        <v>13.48414609894602</v>
      </c>
      <c r="G14" s="237">
        <v>17.58006820484081</v>
      </c>
      <c r="H14" s="237">
        <v>1.2690757586596144</v>
      </c>
      <c r="I14" s="237">
        <v>1.2325774615620915</v>
      </c>
      <c r="J14" s="237">
        <v>1.2472471926776727</v>
      </c>
      <c r="K14" s="237">
        <v>1.3132117644508721</v>
      </c>
      <c r="L14" s="238">
        <v>1.5474835584877216</v>
      </c>
    </row>
    <row r="15" spans="2:12" ht="24.95" customHeight="1" x14ac:dyDescent="0.15">
      <c r="B15" s="411" t="s">
        <v>371</v>
      </c>
      <c r="C15" s="239">
        <v>11.733383496363182</v>
      </c>
      <c r="D15" s="239">
        <v>10.465968253968255</v>
      </c>
      <c r="E15" s="239">
        <v>10.982450103234687</v>
      </c>
      <c r="F15" s="239">
        <v>14.286766933862218</v>
      </c>
      <c r="G15" s="239">
        <v>18.956437250947015</v>
      </c>
      <c r="H15" s="239">
        <v>1.2644119118891426</v>
      </c>
      <c r="I15" s="239">
        <v>1.2131878723916145</v>
      </c>
      <c r="J15" s="239">
        <v>1.2360486445374901</v>
      </c>
      <c r="K15" s="239">
        <v>1.346229692719453</v>
      </c>
      <c r="L15" s="240">
        <v>1.58605806178524</v>
      </c>
    </row>
    <row r="16" spans="2:12" ht="24.95" customHeight="1" x14ac:dyDescent="0.15">
      <c r="B16" s="409" t="s">
        <v>372</v>
      </c>
      <c r="C16" s="237">
        <v>22.676850132727743</v>
      </c>
      <c r="D16" s="237">
        <v>21.055478931953079</v>
      </c>
      <c r="E16" s="237">
        <v>21.992529608259947</v>
      </c>
      <c r="F16" s="237">
        <v>27.81093559128001</v>
      </c>
      <c r="G16" s="237">
        <v>27.785394417438248</v>
      </c>
      <c r="H16" s="237">
        <v>1.4169256807606119</v>
      </c>
      <c r="I16" s="237">
        <v>1.466272631712257</v>
      </c>
      <c r="J16" s="237">
        <v>1.533303958686917</v>
      </c>
      <c r="K16" s="237">
        <v>1.69047697182484</v>
      </c>
      <c r="L16" s="238">
        <v>1.6887809467285475</v>
      </c>
    </row>
    <row r="17" spans="2:12" ht="24.95" customHeight="1" x14ac:dyDescent="0.15">
      <c r="B17" s="413" t="s">
        <v>373</v>
      </c>
      <c r="C17" s="239">
        <v>26.008867179721449</v>
      </c>
      <c r="D17" s="239">
        <v>25.006228487133257</v>
      </c>
      <c r="E17" s="239">
        <v>25.571929209742422</v>
      </c>
      <c r="F17" s="239">
        <v>28.776785556226507</v>
      </c>
      <c r="G17" s="239">
        <v>29.245328223472111</v>
      </c>
      <c r="H17" s="239">
        <v>1.6611485280126155</v>
      </c>
      <c r="I17" s="239">
        <v>1.6148064794807795</v>
      </c>
      <c r="J17" s="239">
        <v>1.7560731463170487</v>
      </c>
      <c r="K17" s="239">
        <v>2.1980172341286264</v>
      </c>
      <c r="L17" s="240">
        <v>2.0412236403798483</v>
      </c>
    </row>
    <row r="18" spans="2:12" ht="24.95" customHeight="1" x14ac:dyDescent="0.15">
      <c r="B18" s="414" t="s">
        <v>374</v>
      </c>
      <c r="C18" s="241">
        <v>14.02678727399773</v>
      </c>
      <c r="D18" s="241">
        <v>11.487832606599605</v>
      </c>
      <c r="E18" s="241">
        <v>12.203561208267091</v>
      </c>
      <c r="F18" s="241">
        <v>22.583567166971147</v>
      </c>
      <c r="G18" s="241">
        <v>24.350041736734216</v>
      </c>
      <c r="H18" s="241">
        <v>1.3301246293009854</v>
      </c>
      <c r="I18" s="241">
        <v>1.2782867873979358</v>
      </c>
      <c r="J18" s="241">
        <v>1.3051537824119597</v>
      </c>
      <c r="K18" s="241">
        <v>1.4725705851152437</v>
      </c>
      <c r="L18" s="242">
        <v>1.8514156408733216</v>
      </c>
    </row>
    <row r="19" spans="2:12" ht="24.95" customHeight="1" x14ac:dyDescent="0.15">
      <c r="B19" s="409" t="s">
        <v>375</v>
      </c>
      <c r="C19" s="237">
        <v>4.8897374006408922</v>
      </c>
      <c r="D19" s="237">
        <v>4.7732343182177281</v>
      </c>
      <c r="E19" s="237">
        <v>5.1718931475029031</v>
      </c>
      <c r="F19" s="237">
        <v>4.4726758099930883</v>
      </c>
      <c r="G19" s="237">
        <v>4.6375804438789237</v>
      </c>
      <c r="H19" s="237">
        <v>1.152109966414087</v>
      </c>
      <c r="I19" s="237">
        <v>1.1342822176874612</v>
      </c>
      <c r="J19" s="237">
        <v>1.1314167874364922</v>
      </c>
      <c r="K19" s="237">
        <v>1.20072124681296</v>
      </c>
      <c r="L19" s="238">
        <v>1.2325617655786967</v>
      </c>
    </row>
    <row r="20" spans="2:12" ht="24.95" customHeight="1" x14ac:dyDescent="0.15">
      <c r="B20" s="413" t="s">
        <v>376</v>
      </c>
      <c r="C20" s="239">
        <v>3.4823384108686701</v>
      </c>
      <c r="D20" s="239">
        <v>3.2500234192037469</v>
      </c>
      <c r="E20" s="239">
        <v>3.4512195121951219</v>
      </c>
      <c r="F20" s="239">
        <v>3.5692067361337614</v>
      </c>
      <c r="G20" s="239">
        <v>3.8763049283806752</v>
      </c>
      <c r="H20" s="239">
        <v>1.2836973211444529</v>
      </c>
      <c r="I20" s="239">
        <v>1.2563273662327064</v>
      </c>
      <c r="J20" s="239">
        <v>1.2698847914675253</v>
      </c>
      <c r="K20" s="239">
        <v>1.2610571306401843</v>
      </c>
      <c r="L20" s="240">
        <v>1.2585952153174236</v>
      </c>
    </row>
    <row r="21" spans="2:12" ht="24.95" customHeight="1" x14ac:dyDescent="0.15">
      <c r="B21" s="414" t="s">
        <v>377</v>
      </c>
      <c r="C21" s="241">
        <v>5.440150389088048</v>
      </c>
      <c r="D21" s="241">
        <v>5.1561006027852843</v>
      </c>
      <c r="E21" s="241">
        <v>5.0269219264134009</v>
      </c>
      <c r="F21" s="241">
        <v>5.9351112015878664</v>
      </c>
      <c r="G21" s="241">
        <v>7.5957451479757614</v>
      </c>
      <c r="H21" s="241">
        <v>1.5652185307152942</v>
      </c>
      <c r="I21" s="241">
        <v>1.5376833475388421</v>
      </c>
      <c r="J21" s="241">
        <v>1.6060149426612431</v>
      </c>
      <c r="K21" s="241">
        <v>1.586887497695884</v>
      </c>
      <c r="L21" s="242">
        <v>1.6727490093622115</v>
      </c>
    </row>
    <row r="22" spans="2:12" ht="24.95" customHeight="1" x14ac:dyDescent="0.15">
      <c r="B22" s="409" t="s">
        <v>378</v>
      </c>
      <c r="C22" s="237">
        <v>11.689727616774881</v>
      </c>
      <c r="D22" s="237">
        <v>10.989227474352084</v>
      </c>
      <c r="E22" s="237">
        <v>10.635064023855465</v>
      </c>
      <c r="F22" s="237">
        <v>13.970055944011241</v>
      </c>
      <c r="G22" s="237">
        <v>18.089467807987955</v>
      </c>
      <c r="H22" s="237">
        <v>1.2305864710514536</v>
      </c>
      <c r="I22" s="237">
        <v>1.204111105085228</v>
      </c>
      <c r="J22" s="237">
        <v>1.2154765180864275</v>
      </c>
      <c r="K22" s="237">
        <v>1.2864064959824002</v>
      </c>
      <c r="L22" s="238">
        <v>1.5690859556300338</v>
      </c>
    </row>
    <row r="23" spans="2:12" ht="24.95" customHeight="1" x14ac:dyDescent="0.15">
      <c r="B23" s="413" t="s">
        <v>379</v>
      </c>
      <c r="C23" s="237">
        <v>10.160460157683344</v>
      </c>
      <c r="D23" s="237">
        <v>8.7338609943111543</v>
      </c>
      <c r="E23" s="237">
        <v>8.3580034423407916</v>
      </c>
      <c r="F23" s="237">
        <v>12.895597110913229</v>
      </c>
      <c r="G23" s="237">
        <v>18.473649587577608</v>
      </c>
      <c r="H23" s="237">
        <v>1.217833104127634</v>
      </c>
      <c r="I23" s="237">
        <v>1.1888864328314044</v>
      </c>
      <c r="J23" s="237">
        <v>1.1983344972098584</v>
      </c>
      <c r="K23" s="237">
        <v>1.2647733738438016</v>
      </c>
      <c r="L23" s="238">
        <v>1.5523001762858599</v>
      </c>
    </row>
    <row r="24" spans="2:12" ht="24.95" customHeight="1" x14ac:dyDescent="0.15">
      <c r="B24" s="413" t="s">
        <v>380</v>
      </c>
      <c r="C24" s="237">
        <v>5.5411173160900242</v>
      </c>
      <c r="D24" s="237">
        <v>5.0521017125064871</v>
      </c>
      <c r="E24" s="237">
        <v>4.9992363497518131</v>
      </c>
      <c r="F24" s="237">
        <v>6.1814014197144527</v>
      </c>
      <c r="G24" s="237">
        <v>9.4283892491893226</v>
      </c>
      <c r="H24" s="237">
        <v>1.244951472387817</v>
      </c>
      <c r="I24" s="237">
        <v>1.2215053119442729</v>
      </c>
      <c r="J24" s="237">
        <v>1.2369036749600546</v>
      </c>
      <c r="K24" s="237">
        <v>1.3177790547612305</v>
      </c>
      <c r="L24" s="238">
        <v>1.5444001637835105</v>
      </c>
    </row>
    <row r="25" spans="2:12" ht="24.95" customHeight="1" x14ac:dyDescent="0.15">
      <c r="B25" s="415" t="s">
        <v>381</v>
      </c>
      <c r="C25" s="239">
        <v>17.403329308580076</v>
      </c>
      <c r="D25" s="239">
        <v>17.067553523176056</v>
      </c>
      <c r="E25" s="239">
        <v>16.445471565644748</v>
      </c>
      <c r="F25" s="239">
        <v>19.507880261573696</v>
      </c>
      <c r="G25" s="239">
        <v>21.907931573715434</v>
      </c>
      <c r="H25" s="239">
        <v>1.3193103871779914</v>
      </c>
      <c r="I25" s="239">
        <v>1.3207736660768385</v>
      </c>
      <c r="J25" s="239">
        <v>1.3531703951655147</v>
      </c>
      <c r="K25" s="239">
        <v>1.411225959671621</v>
      </c>
      <c r="L25" s="240">
        <v>1.6723869890252558</v>
      </c>
    </row>
    <row r="26" spans="2:12" ht="24.95" customHeight="1" x14ac:dyDescent="0.15">
      <c r="B26" s="409" t="s">
        <v>382</v>
      </c>
      <c r="C26" s="237">
        <v>6.8958511750168654</v>
      </c>
      <c r="D26" s="237">
        <v>6.2753709454796409</v>
      </c>
      <c r="E26" s="237">
        <v>5.8573266021415487</v>
      </c>
      <c r="F26" s="237">
        <v>11.307649717027109</v>
      </c>
      <c r="G26" s="237">
        <v>16.275266089782015</v>
      </c>
      <c r="H26" s="237">
        <v>1.3891938410723572</v>
      </c>
      <c r="I26" s="237">
        <v>1.3773988289812273</v>
      </c>
      <c r="J26" s="237">
        <v>1.4110849647219048</v>
      </c>
      <c r="K26" s="237">
        <v>1.4016842264587153</v>
      </c>
      <c r="L26" s="238">
        <v>1.6357230354998726</v>
      </c>
    </row>
    <row r="27" spans="2:12" ht="24.95" customHeight="1" x14ac:dyDescent="0.15">
      <c r="B27" s="413" t="s">
        <v>383</v>
      </c>
      <c r="C27" s="237">
        <v>4.8060870752013107</v>
      </c>
      <c r="D27" s="237">
        <v>4.6949311054305127</v>
      </c>
      <c r="E27" s="237">
        <v>4.4310490693739428</v>
      </c>
      <c r="F27" s="237">
        <v>5.4098215974279773</v>
      </c>
      <c r="G27" s="237">
        <v>9.3308889554025729</v>
      </c>
      <c r="H27" s="237">
        <v>1.3587881750581712</v>
      </c>
      <c r="I27" s="237">
        <v>1.3455055681483346</v>
      </c>
      <c r="J27" s="237">
        <v>1.3745340470684786</v>
      </c>
      <c r="K27" s="237">
        <v>1.3749535753700894</v>
      </c>
      <c r="L27" s="238">
        <v>1.6072242194989115</v>
      </c>
    </row>
    <row r="28" spans="2:12" ht="24.95" customHeight="1" x14ac:dyDescent="0.15">
      <c r="B28" s="413" t="s">
        <v>384</v>
      </c>
      <c r="C28" s="237">
        <v>7.2071607383565794</v>
      </c>
      <c r="D28" s="237">
        <v>6.498708762230387</v>
      </c>
      <c r="E28" s="237">
        <v>6.1403463758819754</v>
      </c>
      <c r="F28" s="237">
        <v>11.144621641870918</v>
      </c>
      <c r="G28" s="237">
        <v>15.055104613445247</v>
      </c>
      <c r="H28" s="237">
        <v>1.6164158026831845</v>
      </c>
      <c r="I28" s="237">
        <v>1.6326067632134524</v>
      </c>
      <c r="J28" s="237">
        <v>1.7164646672144617</v>
      </c>
      <c r="K28" s="237">
        <v>1.6172062130190286</v>
      </c>
      <c r="L28" s="238">
        <v>1.5506040591571757</v>
      </c>
    </row>
    <row r="29" spans="2:12" ht="24.95" customHeight="1" x14ac:dyDescent="0.15">
      <c r="B29" s="413" t="s">
        <v>385</v>
      </c>
      <c r="C29" s="237">
        <v>5.0433235663457525</v>
      </c>
      <c r="D29" s="237">
        <v>5.0735787995359347</v>
      </c>
      <c r="E29" s="237">
        <v>4.86601186063751</v>
      </c>
      <c r="F29" s="237">
        <v>5.8458290772897517</v>
      </c>
      <c r="G29" s="237">
        <v>11.830083725197845</v>
      </c>
      <c r="H29" s="237">
        <v>1.3842687723176625</v>
      </c>
      <c r="I29" s="237">
        <v>1.3765780812156079</v>
      </c>
      <c r="J29" s="237">
        <v>1.3999596761564721</v>
      </c>
      <c r="K29" s="237">
        <v>1.3696743723589362</v>
      </c>
      <c r="L29" s="238">
        <v>1.4910323222106985</v>
      </c>
    </row>
    <row r="30" spans="2:12" ht="24.95" customHeight="1" x14ac:dyDescent="0.15">
      <c r="B30" s="413" t="s">
        <v>386</v>
      </c>
      <c r="C30" s="237">
        <v>5.9237028611427069</v>
      </c>
      <c r="D30" s="237">
        <v>5.5368277474668748</v>
      </c>
      <c r="E30" s="237">
        <v>5.8256029684601112</v>
      </c>
      <c r="F30" s="237">
        <v>6.2741427070398323</v>
      </c>
      <c r="G30" s="237">
        <v>7.9796409807355522</v>
      </c>
      <c r="H30" s="237">
        <v>1.6189916240192146</v>
      </c>
      <c r="I30" s="237">
        <v>1.6045171064530512</v>
      </c>
      <c r="J30" s="237">
        <v>1.6413343637785924</v>
      </c>
      <c r="K30" s="237">
        <v>1.7344050448976136</v>
      </c>
      <c r="L30" s="238">
        <v>2.1066429409741194</v>
      </c>
    </row>
    <row r="31" spans="2:12" ht="24.95" customHeight="1" x14ac:dyDescent="0.15">
      <c r="B31" s="413" t="s">
        <v>387</v>
      </c>
      <c r="C31" s="237">
        <v>10.966988242387698</v>
      </c>
      <c r="D31" s="237">
        <v>8.692879256965945</v>
      </c>
      <c r="E31" s="237">
        <v>8.820652173913043</v>
      </c>
      <c r="F31" s="237">
        <v>15.135549072723482</v>
      </c>
      <c r="G31" s="237">
        <v>19.684918339423962</v>
      </c>
      <c r="H31" s="237">
        <v>1.387443983860001</v>
      </c>
      <c r="I31" s="237">
        <v>1.3773456786304268</v>
      </c>
      <c r="J31" s="237">
        <v>1.4140174615826644</v>
      </c>
      <c r="K31" s="237">
        <v>1.3818768039466995</v>
      </c>
      <c r="L31" s="238">
        <v>1.6113726282958385</v>
      </c>
    </row>
    <row r="32" spans="2:12" ht="24.95" customHeight="1" x14ac:dyDescent="0.15">
      <c r="B32" s="415" t="s">
        <v>388</v>
      </c>
      <c r="C32" s="239">
        <v>5.8118545641788479</v>
      </c>
      <c r="D32" s="239">
        <v>5.576833396013539</v>
      </c>
      <c r="E32" s="239">
        <v>5.444559585492228</v>
      </c>
      <c r="F32" s="239">
        <v>8.1784085774144515</v>
      </c>
      <c r="G32" s="239">
        <v>16.08416787386366</v>
      </c>
      <c r="H32" s="239">
        <v>1.4888758138413309</v>
      </c>
      <c r="I32" s="239">
        <v>1.4798241672382257</v>
      </c>
      <c r="J32" s="239">
        <v>1.520656890667502</v>
      </c>
      <c r="K32" s="239">
        <v>1.4198126653698293</v>
      </c>
      <c r="L32" s="240">
        <v>1.5746835346408623</v>
      </c>
    </row>
    <row r="33" spans="2:12" ht="24.95" customHeight="1" x14ac:dyDescent="0.15">
      <c r="B33" s="409" t="s">
        <v>389</v>
      </c>
      <c r="C33" s="237">
        <v>6.4980764621429836</v>
      </c>
      <c r="D33" s="237">
        <v>6.0701812562175821</v>
      </c>
      <c r="E33" s="237">
        <v>5.9473570857178011</v>
      </c>
      <c r="F33" s="237">
        <v>8.0436180748727573</v>
      </c>
      <c r="G33" s="237">
        <v>11.549562820169934</v>
      </c>
      <c r="H33" s="237">
        <v>1.3660595371046464</v>
      </c>
      <c r="I33" s="237">
        <v>1.3296087040265507</v>
      </c>
      <c r="J33" s="237">
        <v>1.3369550371202608</v>
      </c>
      <c r="K33" s="237">
        <v>1.4188496668704211</v>
      </c>
      <c r="L33" s="238">
        <v>1.6244165918666231</v>
      </c>
    </row>
    <row r="34" spans="2:12" ht="24.95" customHeight="1" x14ac:dyDescent="0.15">
      <c r="B34" s="413" t="s">
        <v>390</v>
      </c>
      <c r="C34" s="237">
        <v>7.342159737795412</v>
      </c>
      <c r="D34" s="237">
        <v>6.6139965479366083</v>
      </c>
      <c r="E34" s="237">
        <v>6.5872576177285325</v>
      </c>
      <c r="F34" s="237">
        <v>9.6352823086574659</v>
      </c>
      <c r="G34" s="237">
        <v>14.139579096294989</v>
      </c>
      <c r="H34" s="237">
        <v>1.3745528551261086</v>
      </c>
      <c r="I34" s="237">
        <v>1.3346303501945527</v>
      </c>
      <c r="J34" s="237">
        <v>1.3365749243555354</v>
      </c>
      <c r="K34" s="237">
        <v>1.438560189979988</v>
      </c>
      <c r="L34" s="238">
        <v>1.6756616746660162</v>
      </c>
    </row>
    <row r="35" spans="2:12" ht="24.95" customHeight="1" x14ac:dyDescent="0.15">
      <c r="B35" s="413" t="s">
        <v>391</v>
      </c>
      <c r="C35" s="237">
        <v>4.8874942853580485</v>
      </c>
      <c r="D35" s="237">
        <v>4.9277643650410425</v>
      </c>
      <c r="E35" s="237">
        <v>4.8403141361256541</v>
      </c>
      <c r="F35" s="237">
        <v>5.4754690757470463</v>
      </c>
      <c r="G35" s="237">
        <v>6.6826862095694457</v>
      </c>
      <c r="H35" s="237">
        <v>1.3349517869027534</v>
      </c>
      <c r="I35" s="237">
        <v>1.3098922915283517</v>
      </c>
      <c r="J35" s="237">
        <v>1.3014695756526529</v>
      </c>
      <c r="K35" s="237">
        <v>1.3460246078785474</v>
      </c>
      <c r="L35" s="238">
        <v>1.3766842402769413</v>
      </c>
    </row>
    <row r="36" spans="2:12" ht="24.95" customHeight="1" x14ac:dyDescent="0.15">
      <c r="B36" s="413" t="s">
        <v>392</v>
      </c>
      <c r="C36" s="239">
        <v>10.749153123794006</v>
      </c>
      <c r="D36" s="239">
        <v>10.003429253019235</v>
      </c>
      <c r="E36" s="239">
        <v>9.7153846153846146</v>
      </c>
      <c r="F36" s="239">
        <v>13.184738955823294</v>
      </c>
      <c r="G36" s="239">
        <v>16.054170117481057</v>
      </c>
      <c r="H36" s="239">
        <v>1.4505913305655405</v>
      </c>
      <c r="I36" s="239">
        <v>1.3646680893429677</v>
      </c>
      <c r="J36" s="239">
        <v>1.3781489264062992</v>
      </c>
      <c r="K36" s="239">
        <v>1.5280121780657712</v>
      </c>
      <c r="L36" s="240">
        <v>1.7633494318353415</v>
      </c>
    </row>
    <row r="37" spans="2:12" ht="24.95" customHeight="1" x14ac:dyDescent="0.15">
      <c r="B37" s="414" t="s">
        <v>393</v>
      </c>
      <c r="C37" s="239">
        <v>8.7291278063689699</v>
      </c>
      <c r="D37" s="239">
        <v>7.8073697159472157</v>
      </c>
      <c r="E37" s="239">
        <v>7.4794153471376363</v>
      </c>
      <c r="F37" s="239">
        <v>12.961099575531504</v>
      </c>
      <c r="G37" s="239">
        <v>17.784391415278403</v>
      </c>
      <c r="H37" s="239">
        <v>1.2853341052257181</v>
      </c>
      <c r="I37" s="239">
        <v>1.2717806908960099</v>
      </c>
      <c r="J37" s="239">
        <v>1.2748864966194136</v>
      </c>
      <c r="K37" s="239">
        <v>1.3315131642341542</v>
      </c>
      <c r="L37" s="240">
        <v>1.4402931989209142</v>
      </c>
    </row>
    <row r="38" spans="2:12" ht="24.95" customHeight="1" x14ac:dyDescent="0.15">
      <c r="B38" s="409" t="s">
        <v>394</v>
      </c>
      <c r="C38" s="239">
        <v>12.079073079280382</v>
      </c>
      <c r="D38" s="239">
        <v>10.847523251808473</v>
      </c>
      <c r="E38" s="239">
        <v>10.707806691449814</v>
      </c>
      <c r="F38" s="239">
        <v>14.385230401662792</v>
      </c>
      <c r="G38" s="239">
        <v>18.220881329056244</v>
      </c>
      <c r="H38" s="239">
        <v>1.9694661705942531</v>
      </c>
      <c r="I38" s="239">
        <v>1.9888261050187894</v>
      </c>
      <c r="J38" s="239">
        <v>1.9154309402618355</v>
      </c>
      <c r="K38" s="239">
        <v>2.3481030617158658</v>
      </c>
      <c r="L38" s="240">
        <v>2.7714415111586344</v>
      </c>
    </row>
    <row r="39" spans="2:12" ht="24.95" customHeight="1" x14ac:dyDescent="0.15">
      <c r="B39" s="416" t="s">
        <v>395</v>
      </c>
      <c r="C39" s="237">
        <v>7.2502432119418341</v>
      </c>
      <c r="D39" s="237">
        <v>6.2440642322121693</v>
      </c>
      <c r="E39" s="237">
        <v>6.1900775575526286</v>
      </c>
      <c r="F39" s="237">
        <v>11.079886330032386</v>
      </c>
      <c r="G39" s="237">
        <v>16.032779997335556</v>
      </c>
      <c r="H39" s="237">
        <v>1.8020315050400921</v>
      </c>
      <c r="I39" s="237">
        <v>1.6920823305370067</v>
      </c>
      <c r="J39" s="237">
        <v>1.7176386902987706</v>
      </c>
      <c r="K39" s="237">
        <v>2.3682733605824855</v>
      </c>
      <c r="L39" s="238">
        <v>2.6975376893035099</v>
      </c>
    </row>
    <row r="40" spans="2:12" ht="24.95" customHeight="1" x14ac:dyDescent="0.15">
      <c r="B40" s="415" t="s">
        <v>396</v>
      </c>
      <c r="C40" s="239">
        <v>10.501337424278184</v>
      </c>
      <c r="D40" s="239">
        <v>9.3558896259371203</v>
      </c>
      <c r="E40" s="239">
        <v>8.9682280319535224</v>
      </c>
      <c r="F40" s="239">
        <v>14.354789673364589</v>
      </c>
      <c r="G40" s="239">
        <v>17.750723826778927</v>
      </c>
      <c r="H40" s="239">
        <v>4.9583847700983981</v>
      </c>
      <c r="I40" s="239">
        <v>4.2475938185294657</v>
      </c>
      <c r="J40" s="239">
        <v>4.0059129906193442</v>
      </c>
      <c r="K40" s="239">
        <v>6.9666903216664977</v>
      </c>
      <c r="L40" s="240">
        <v>7.506996884035595</v>
      </c>
    </row>
    <row r="41" spans="2:12" ht="24.95" customHeight="1" x14ac:dyDescent="0.15">
      <c r="B41" s="409" t="s">
        <v>397</v>
      </c>
      <c r="C41" s="237">
        <v>7.0180663892260933</v>
      </c>
      <c r="D41" s="237">
        <v>6.9014052655053488</v>
      </c>
      <c r="E41" s="237">
        <v>7.5442861488541881</v>
      </c>
      <c r="F41" s="237">
        <v>6.6024233326184856</v>
      </c>
      <c r="G41" s="237">
        <v>18.723404255319149</v>
      </c>
      <c r="H41" s="237">
        <v>1.681646370409507</v>
      </c>
      <c r="I41" s="237">
        <v>1.6566121436610175</v>
      </c>
      <c r="J41" s="237">
        <v>1.7104784540663429</v>
      </c>
      <c r="K41" s="237">
        <v>1.6447278237850005</v>
      </c>
      <c r="L41" s="238">
        <v>1.4843617920540997</v>
      </c>
    </row>
    <row r="42" spans="2:12" ht="24.95" customHeight="1" x14ac:dyDescent="0.15">
      <c r="B42" s="415" t="s">
        <v>398</v>
      </c>
      <c r="C42" s="239">
        <v>2.0979198169111939</v>
      </c>
      <c r="D42" s="239">
        <v>2.0122237106496983</v>
      </c>
      <c r="E42" s="239">
        <v>2.1802733653490951</v>
      </c>
      <c r="F42" s="239">
        <v>2.2667625580880721</v>
      </c>
      <c r="G42" s="239" t="s">
        <v>483</v>
      </c>
      <c r="H42" s="239">
        <v>1.7655548428479795</v>
      </c>
      <c r="I42" s="239">
        <v>1.7706258107148976</v>
      </c>
      <c r="J42" s="239">
        <v>1.8989207380758963</v>
      </c>
      <c r="K42" s="239">
        <v>1.7291712223923024</v>
      </c>
      <c r="L42" s="240">
        <v>2.625</v>
      </c>
    </row>
    <row r="43" spans="2:12" ht="24.95" customHeight="1" x14ac:dyDescent="0.15">
      <c r="B43" s="409" t="s">
        <v>399</v>
      </c>
      <c r="C43" s="239">
        <v>8.2809745945170086</v>
      </c>
      <c r="D43" s="239">
        <v>8.1622290435558682</v>
      </c>
      <c r="E43" s="239">
        <v>8.521048999309869</v>
      </c>
      <c r="F43" s="239">
        <v>9.0281220728864895</v>
      </c>
      <c r="G43" s="239">
        <v>24.027777777777779</v>
      </c>
      <c r="H43" s="239">
        <v>1.4275680854770338</v>
      </c>
      <c r="I43" s="239">
        <v>1.4114974946743075</v>
      </c>
      <c r="J43" s="239">
        <v>1.4093119015726545</v>
      </c>
      <c r="K43" s="239">
        <v>1.4315290661584061</v>
      </c>
      <c r="L43" s="240">
        <v>1.890829694323144</v>
      </c>
    </row>
    <row r="44" spans="2:12" ht="24.95" customHeight="1" x14ac:dyDescent="0.15">
      <c r="B44" s="414" t="s">
        <v>400</v>
      </c>
      <c r="C44" s="239">
        <v>10.608402112908552</v>
      </c>
      <c r="D44" s="239">
        <v>9.650925894694236</v>
      </c>
      <c r="E44" s="239">
        <v>9.8322465157908194</v>
      </c>
      <c r="F44" s="239">
        <v>16.91797689920114</v>
      </c>
      <c r="G44" s="239">
        <v>16.939461549903317</v>
      </c>
      <c r="H44" s="239">
        <v>1.3891792726035366</v>
      </c>
      <c r="I44" s="239">
        <v>1.3636196473191391</v>
      </c>
      <c r="J44" s="239">
        <v>1.3737449423048105</v>
      </c>
      <c r="K44" s="239">
        <v>1.4747884459594722</v>
      </c>
      <c r="L44" s="240">
        <v>1.5409759643933383</v>
      </c>
    </row>
    <row r="45" spans="2:12" ht="14.25" x14ac:dyDescent="0.15">
      <c r="B45" s="409" t="s">
        <v>401</v>
      </c>
      <c r="C45" s="239">
        <v>6.114257409394865</v>
      </c>
      <c r="D45" s="239">
        <v>5.2143168351341931</v>
      </c>
      <c r="E45" s="239">
        <v>5.2405320524662846</v>
      </c>
      <c r="F45" s="239">
        <v>12.941215212578124</v>
      </c>
      <c r="G45" s="239">
        <v>18.400310713016154</v>
      </c>
      <c r="H45" s="239">
        <v>1.3257012306434546</v>
      </c>
      <c r="I45" s="239">
        <v>1.3066784021533913</v>
      </c>
      <c r="J45" s="239">
        <v>1.3381248159728552</v>
      </c>
      <c r="K45" s="239">
        <v>1.3913465951667801</v>
      </c>
      <c r="L45" s="240">
        <v>1.5181368852960122</v>
      </c>
    </row>
    <row r="46" spans="2:12" ht="24.95" customHeight="1" x14ac:dyDescent="0.15">
      <c r="B46" s="416" t="s">
        <v>402</v>
      </c>
      <c r="C46" s="237">
        <v>9.8385215782341291</v>
      </c>
      <c r="D46" s="237">
        <v>7.8440813532152225</v>
      </c>
      <c r="E46" s="237">
        <v>7.4780501510149611</v>
      </c>
      <c r="F46" s="237">
        <v>13.89907725031019</v>
      </c>
      <c r="G46" s="237">
        <v>18.051735414426499</v>
      </c>
      <c r="H46" s="237">
        <v>1.9523814695664157</v>
      </c>
      <c r="I46" s="237">
        <v>1.8759948711311438</v>
      </c>
      <c r="J46" s="237">
        <v>1.8777744049161513</v>
      </c>
      <c r="K46" s="237">
        <v>2.2533655912174115</v>
      </c>
      <c r="L46" s="238">
        <v>2.2679321210125982</v>
      </c>
    </row>
    <row r="47" spans="2:12" ht="24.95" customHeight="1" x14ac:dyDescent="0.15">
      <c r="B47" s="415" t="s">
        <v>511</v>
      </c>
      <c r="C47" s="239">
        <v>10.84058966788664</v>
      </c>
      <c r="D47" s="239">
        <v>8.8192327116963778</v>
      </c>
      <c r="E47" s="239">
        <v>8.5342331069002491</v>
      </c>
      <c r="F47" s="239">
        <v>14.260779534917813</v>
      </c>
      <c r="G47" s="239">
        <v>18.615895697249332</v>
      </c>
      <c r="H47" s="239">
        <v>2.3817436559419192</v>
      </c>
      <c r="I47" s="239">
        <v>2.4079588693547604</v>
      </c>
      <c r="J47" s="239">
        <v>2.3929338780450897</v>
      </c>
      <c r="K47" s="239">
        <v>2.5300650741235855</v>
      </c>
      <c r="L47" s="240">
        <v>2.2636252090659688</v>
      </c>
    </row>
    <row r="48" spans="2:12" ht="24.95" customHeight="1" x14ac:dyDescent="0.15">
      <c r="B48" s="412" t="s">
        <v>403</v>
      </c>
      <c r="C48" s="239">
        <v>14</v>
      </c>
      <c r="D48" s="239">
        <v>13.666666666666666</v>
      </c>
      <c r="E48" s="239" t="s">
        <v>483</v>
      </c>
      <c r="F48" s="239">
        <v>6.875</v>
      </c>
      <c r="G48" s="239">
        <v>14.071428571428571</v>
      </c>
      <c r="H48" s="239">
        <v>1.2631578947368423</v>
      </c>
      <c r="I48" s="239">
        <v>1.0756972111553786</v>
      </c>
      <c r="J48" s="239">
        <v>1.5714285714285714</v>
      </c>
      <c r="K48" s="239">
        <v>1.3149999999999999</v>
      </c>
      <c r="L48" s="240">
        <v>1.4539325842696629</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38" right="0.38" top="0.75" bottom="0.74803149606299213" header="0.31496062992125984" footer="0.31496062992125984"/>
  <pageSetup paperSize="9" scale="57" orientation="portrait" useFirstPageNumber="1"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1">
    <pageSetUpPr fitToPage="1"/>
  </sheetPr>
  <dimension ref="B1:L48"/>
  <sheetViews>
    <sheetView showGridLines="0" zoomScaleNormal="100" zoomScaleSheetLayoutView="85" workbookViewId="0"/>
  </sheetViews>
  <sheetFormatPr defaultColWidth="9.25" defaultRowHeight="13.5" x14ac:dyDescent="0.15"/>
  <cols>
    <col min="1" max="1" width="2.625" style="206" customWidth="1"/>
    <col min="2" max="2" width="61.875" style="206" customWidth="1"/>
    <col min="3" max="6" width="9.75" style="206" customWidth="1"/>
    <col min="7" max="7" width="11.375" style="206" bestFit="1" customWidth="1"/>
    <col min="8" max="11" width="9.75" style="206" customWidth="1"/>
    <col min="12" max="12" width="11.375" style="206" customWidth="1"/>
    <col min="13" max="13" width="2.625" style="206" customWidth="1"/>
    <col min="14" max="16384" width="9.25" style="206"/>
  </cols>
  <sheetData>
    <row r="1" spans="2:12" ht="18.75" x14ac:dyDescent="0.2">
      <c r="B1" s="493" t="s">
        <v>507</v>
      </c>
      <c r="C1" s="493"/>
      <c r="D1" s="493"/>
      <c r="E1" s="493"/>
      <c r="F1" s="493"/>
      <c r="G1" s="493"/>
      <c r="H1" s="493"/>
      <c r="I1" s="493"/>
      <c r="J1" s="493"/>
      <c r="K1" s="493"/>
      <c r="L1" s="493"/>
    </row>
    <row r="2" spans="2:12" ht="12.95" customHeight="1" x14ac:dyDescent="0.15">
      <c r="B2" s="207"/>
      <c r="C2" s="207"/>
      <c r="D2" s="207"/>
      <c r="E2" s="207"/>
      <c r="F2" s="207"/>
      <c r="G2" s="207"/>
      <c r="H2" s="207"/>
      <c r="I2" s="207"/>
      <c r="J2" s="207"/>
      <c r="K2" s="208"/>
      <c r="L2" s="209" t="s">
        <v>235</v>
      </c>
    </row>
    <row r="3" spans="2:12" ht="12.95" customHeight="1" x14ac:dyDescent="0.15">
      <c r="B3" s="210"/>
      <c r="C3" s="211" t="s">
        <v>236</v>
      </c>
      <c r="D3" s="211"/>
      <c r="E3" s="211"/>
      <c r="F3" s="212"/>
      <c r="G3" s="213"/>
      <c r="H3" s="211" t="s">
        <v>234</v>
      </c>
      <c r="I3" s="211"/>
      <c r="J3" s="211"/>
      <c r="K3" s="212"/>
      <c r="L3" s="213"/>
    </row>
    <row r="4" spans="2:12" ht="12.95" customHeight="1" x14ac:dyDescent="0.15">
      <c r="B4" s="214" t="s">
        <v>228</v>
      </c>
      <c r="C4" s="491" t="s">
        <v>231</v>
      </c>
      <c r="D4" s="484" t="s">
        <v>162</v>
      </c>
      <c r="E4" s="484" t="s">
        <v>163</v>
      </c>
      <c r="F4" s="486" t="s">
        <v>229</v>
      </c>
      <c r="G4" s="488" t="s">
        <v>230</v>
      </c>
      <c r="H4" s="491" t="s">
        <v>231</v>
      </c>
      <c r="I4" s="484" t="s">
        <v>162</v>
      </c>
      <c r="J4" s="484" t="s">
        <v>163</v>
      </c>
      <c r="K4" s="486" t="s">
        <v>229</v>
      </c>
      <c r="L4" s="488" t="s">
        <v>230</v>
      </c>
    </row>
    <row r="5" spans="2:12" ht="12.95" customHeight="1" x14ac:dyDescent="0.15">
      <c r="B5" s="215"/>
      <c r="C5" s="492"/>
      <c r="D5" s="485"/>
      <c r="E5" s="485"/>
      <c r="F5" s="487"/>
      <c r="G5" s="489"/>
      <c r="H5" s="492"/>
      <c r="I5" s="485"/>
      <c r="J5" s="485"/>
      <c r="K5" s="487"/>
      <c r="L5" s="489"/>
    </row>
    <row r="6" spans="2:12" ht="24.95" customHeight="1" thickBot="1" x14ac:dyDescent="0.2">
      <c r="B6" s="408" t="s">
        <v>362</v>
      </c>
      <c r="C6" s="216">
        <v>52902.820966305066</v>
      </c>
      <c r="D6" s="217">
        <v>57345.12386145549</v>
      </c>
      <c r="E6" s="217">
        <v>55050.441899576334</v>
      </c>
      <c r="F6" s="217">
        <v>35488.967407581331</v>
      </c>
      <c r="G6" s="217">
        <v>31466.832420380997</v>
      </c>
      <c r="H6" s="217">
        <v>8072.8863941077716</v>
      </c>
      <c r="I6" s="217">
        <v>7684.6834519060722</v>
      </c>
      <c r="J6" s="217">
        <v>7743.9050693952804</v>
      </c>
      <c r="K6" s="217">
        <v>9662.7345082302909</v>
      </c>
      <c r="L6" s="216">
        <v>9577.4409035656518</v>
      </c>
    </row>
    <row r="7" spans="2:12" ht="24.95" customHeight="1" thickTop="1" x14ac:dyDescent="0.15">
      <c r="B7" s="409" t="s">
        <v>363</v>
      </c>
      <c r="C7" s="218">
        <v>42680.543843564505</v>
      </c>
      <c r="D7" s="218">
        <v>43807.264885820725</v>
      </c>
      <c r="E7" s="218">
        <v>44378.487877669562</v>
      </c>
      <c r="F7" s="218">
        <v>40565.680812526502</v>
      </c>
      <c r="G7" s="218">
        <v>34634.393547225241</v>
      </c>
      <c r="H7" s="218">
        <v>7215.3148996502096</v>
      </c>
      <c r="I7" s="218">
        <v>6431.3711241334913</v>
      </c>
      <c r="J7" s="218">
        <v>6169.4960067201237</v>
      </c>
      <c r="K7" s="218">
        <v>9381.0114968028174</v>
      </c>
      <c r="L7" s="219">
        <v>9415.5986553750718</v>
      </c>
    </row>
    <row r="8" spans="2:12" ht="24.95" customHeight="1" x14ac:dyDescent="0.15">
      <c r="B8" s="410" t="s">
        <v>364</v>
      </c>
      <c r="C8" s="219">
        <v>41250.387788676308</v>
      </c>
      <c r="D8" s="218">
        <v>43125.915653145079</v>
      </c>
      <c r="E8" s="218">
        <v>43539.435077640395</v>
      </c>
      <c r="F8" s="218">
        <v>37006.414492866308</v>
      </c>
      <c r="G8" s="218">
        <v>30095.247162468455</v>
      </c>
      <c r="H8" s="218">
        <v>6513.8472905535991</v>
      </c>
      <c r="I8" s="218">
        <v>6323.299348698647</v>
      </c>
      <c r="J8" s="218">
        <v>6303.1831513134557</v>
      </c>
      <c r="K8" s="218">
        <v>7238.0760949042324</v>
      </c>
      <c r="L8" s="219">
        <v>9060.4149710414167</v>
      </c>
    </row>
    <row r="9" spans="2:12" ht="24.95" customHeight="1" x14ac:dyDescent="0.15">
      <c r="B9" s="410" t="s">
        <v>365</v>
      </c>
      <c r="C9" s="218">
        <v>28160.047892537539</v>
      </c>
      <c r="D9" s="218">
        <v>28907.247952555772</v>
      </c>
      <c r="E9" s="218">
        <v>29926.951965065502</v>
      </c>
      <c r="F9" s="218">
        <v>27249.102475736297</v>
      </c>
      <c r="G9" s="218">
        <v>24867.479781262842</v>
      </c>
      <c r="H9" s="218">
        <v>12863.555312190585</v>
      </c>
      <c r="I9" s="218">
        <v>12647.660495670349</v>
      </c>
      <c r="J9" s="218">
        <v>9924.9004305705057</v>
      </c>
      <c r="K9" s="218">
        <v>15936.120453990728</v>
      </c>
      <c r="L9" s="219">
        <v>15566.065931927542</v>
      </c>
    </row>
    <row r="10" spans="2:12" ht="24.95" customHeight="1" x14ac:dyDescent="0.15">
      <c r="B10" s="411" t="s">
        <v>366</v>
      </c>
      <c r="C10" s="220">
        <v>32239.2891908335</v>
      </c>
      <c r="D10" s="221">
        <v>35664.782491944141</v>
      </c>
      <c r="E10" s="221">
        <v>34510.782029950082</v>
      </c>
      <c r="F10" s="221">
        <v>20783.931630269544</v>
      </c>
      <c r="G10" s="221">
        <v>18849.455208857573</v>
      </c>
      <c r="H10" s="221">
        <v>6266.1860834214331</v>
      </c>
      <c r="I10" s="221">
        <v>6001.6167393977385</v>
      </c>
      <c r="J10" s="221">
        <v>5702.8781228899388</v>
      </c>
      <c r="K10" s="221">
        <v>6734.0288668324156</v>
      </c>
      <c r="L10" s="220">
        <v>12490.173958237792</v>
      </c>
    </row>
    <row r="11" spans="2:12" ht="24.95" customHeight="1" x14ac:dyDescent="0.15">
      <c r="B11" s="409" t="s">
        <v>367</v>
      </c>
      <c r="C11" s="222">
        <v>69761.718343235247</v>
      </c>
      <c r="D11" s="222">
        <v>75266.40532500211</v>
      </c>
      <c r="E11" s="222">
        <v>75094.342818553108</v>
      </c>
      <c r="F11" s="222">
        <v>61566.227035577613</v>
      </c>
      <c r="G11" s="222">
        <v>47006.663528013814</v>
      </c>
      <c r="H11" s="222">
        <v>26387.966236597716</v>
      </c>
      <c r="I11" s="222">
        <v>24801.885041899495</v>
      </c>
      <c r="J11" s="222">
        <v>25194.814808840136</v>
      </c>
      <c r="K11" s="222">
        <v>33014.763978800212</v>
      </c>
      <c r="L11" s="223">
        <v>27509.85550713999</v>
      </c>
    </row>
    <row r="12" spans="2:12" ht="24.95" customHeight="1" x14ac:dyDescent="0.15">
      <c r="B12" s="411" t="s">
        <v>368</v>
      </c>
      <c r="C12" s="221">
        <v>67867.337191160914</v>
      </c>
      <c r="D12" s="221">
        <v>72873.554013719287</v>
      </c>
      <c r="E12" s="221">
        <v>72857.285436308477</v>
      </c>
      <c r="F12" s="221">
        <v>60917.329882853963</v>
      </c>
      <c r="G12" s="221">
        <v>46973.176958988966</v>
      </c>
      <c r="H12" s="221">
        <v>36924.573213900767</v>
      </c>
      <c r="I12" s="221">
        <v>37534.079584528125</v>
      </c>
      <c r="J12" s="221">
        <v>37632.530946033577</v>
      </c>
      <c r="K12" s="221">
        <v>39224.04258081779</v>
      </c>
      <c r="L12" s="220">
        <v>29194.632077358106</v>
      </c>
    </row>
    <row r="13" spans="2:12" ht="24.95" customHeight="1" x14ac:dyDescent="0.15">
      <c r="B13" s="412" t="s">
        <v>369</v>
      </c>
      <c r="C13" s="221">
        <v>50359.932376711207</v>
      </c>
      <c r="D13" s="221">
        <v>52421.700753271893</v>
      </c>
      <c r="E13" s="221">
        <v>48042.150787897284</v>
      </c>
      <c r="F13" s="221">
        <v>53000.181738100429</v>
      </c>
      <c r="G13" s="221">
        <v>39047.77548181099</v>
      </c>
      <c r="H13" s="221">
        <v>21097.889215413059</v>
      </c>
      <c r="I13" s="221">
        <v>23272.355851185555</v>
      </c>
      <c r="J13" s="221">
        <v>27314.526843700391</v>
      </c>
      <c r="K13" s="221">
        <v>29153.659072283008</v>
      </c>
      <c r="L13" s="220">
        <v>22272.34443769318</v>
      </c>
    </row>
    <row r="14" spans="2:12" ht="24.95" customHeight="1" x14ac:dyDescent="0.15">
      <c r="B14" s="409" t="s">
        <v>370</v>
      </c>
      <c r="C14" s="222">
        <v>37457.325177281797</v>
      </c>
      <c r="D14" s="222">
        <v>44519.912381439834</v>
      </c>
      <c r="E14" s="222">
        <v>43730.435019856297</v>
      </c>
      <c r="F14" s="222">
        <v>32713.414828628174</v>
      </c>
      <c r="G14" s="222">
        <v>25395.364090518364</v>
      </c>
      <c r="H14" s="222">
        <v>11438.768186151347</v>
      </c>
      <c r="I14" s="222">
        <v>11508.050354508743</v>
      </c>
      <c r="J14" s="222">
        <v>11755.850556316165</v>
      </c>
      <c r="K14" s="222">
        <v>11226.594747172818</v>
      </c>
      <c r="L14" s="223">
        <v>10677.131991052633</v>
      </c>
    </row>
    <row r="15" spans="2:12" ht="24.95" customHeight="1" x14ac:dyDescent="0.15">
      <c r="B15" s="411" t="s">
        <v>371</v>
      </c>
      <c r="C15" s="221">
        <v>33053.562329435736</v>
      </c>
      <c r="D15" s="221">
        <v>37936.974320397479</v>
      </c>
      <c r="E15" s="221">
        <v>36468.73539088203</v>
      </c>
      <c r="F15" s="221">
        <v>31488.1760427261</v>
      </c>
      <c r="G15" s="221">
        <v>24255.290543433832</v>
      </c>
      <c r="H15" s="221">
        <v>14048.50714204229</v>
      </c>
      <c r="I15" s="221">
        <v>14076.246322928582</v>
      </c>
      <c r="J15" s="221">
        <v>14372.205780592963</v>
      </c>
      <c r="K15" s="221">
        <v>14043.786275895007</v>
      </c>
      <c r="L15" s="220">
        <v>12918.123480599947</v>
      </c>
    </row>
    <row r="16" spans="2:12" ht="24.95" customHeight="1" x14ac:dyDescent="0.15">
      <c r="B16" s="409" t="s">
        <v>372</v>
      </c>
      <c r="C16" s="222">
        <v>17613.23054597159</v>
      </c>
      <c r="D16" s="222">
        <v>19205.434267886176</v>
      </c>
      <c r="E16" s="222">
        <v>18583.281737166086</v>
      </c>
      <c r="F16" s="222">
        <v>14021.843742714811</v>
      </c>
      <c r="G16" s="222">
        <v>14198.546537502902</v>
      </c>
      <c r="H16" s="222">
        <v>6564.9144560116702</v>
      </c>
      <c r="I16" s="222">
        <v>6317.1433450487211</v>
      </c>
      <c r="J16" s="222">
        <v>6401.9262757934803</v>
      </c>
      <c r="K16" s="222">
        <v>7504.4689223262012</v>
      </c>
      <c r="L16" s="223">
        <v>7853.8120072413822</v>
      </c>
    </row>
    <row r="17" spans="2:12" ht="24.95" customHeight="1" x14ac:dyDescent="0.15">
      <c r="B17" s="413" t="s">
        <v>373</v>
      </c>
      <c r="C17" s="221">
        <v>15575.089972405911</v>
      </c>
      <c r="D17" s="221">
        <v>16722.563154237923</v>
      </c>
      <c r="E17" s="221">
        <v>16145.208888645255</v>
      </c>
      <c r="F17" s="221">
        <v>13318.793786900409</v>
      </c>
      <c r="G17" s="221">
        <v>12946.38888376648</v>
      </c>
      <c r="H17" s="221">
        <v>8477.4270333800778</v>
      </c>
      <c r="I17" s="221">
        <v>7881.5035422962792</v>
      </c>
      <c r="J17" s="221">
        <v>8026.5980786074761</v>
      </c>
      <c r="K17" s="221">
        <v>9147.7360002787736</v>
      </c>
      <c r="L17" s="220">
        <v>8218.600223853764</v>
      </c>
    </row>
    <row r="18" spans="2:12" ht="24.95" customHeight="1" x14ac:dyDescent="0.15">
      <c r="B18" s="414" t="s">
        <v>374</v>
      </c>
      <c r="C18" s="221">
        <v>36121.756699694059</v>
      </c>
      <c r="D18" s="221">
        <v>41028.856676496158</v>
      </c>
      <c r="E18" s="221">
        <v>41915.142286908347</v>
      </c>
      <c r="F18" s="221">
        <v>25056.0771422053</v>
      </c>
      <c r="G18" s="221">
        <v>19722.92373512646</v>
      </c>
      <c r="H18" s="221">
        <v>9548.9460443856806</v>
      </c>
      <c r="I18" s="221">
        <v>10546.215172442482</v>
      </c>
      <c r="J18" s="221">
        <v>10926.735123768838</v>
      </c>
      <c r="K18" s="221">
        <v>9399.5029521419328</v>
      </c>
      <c r="L18" s="220">
        <v>8888.2390755162778</v>
      </c>
    </row>
    <row r="19" spans="2:12" ht="24.95" customHeight="1" x14ac:dyDescent="0.15">
      <c r="B19" s="409" t="s">
        <v>375</v>
      </c>
      <c r="C19" s="222">
        <v>75699.309888463817</v>
      </c>
      <c r="D19" s="222">
        <v>78068.213030208732</v>
      </c>
      <c r="E19" s="222">
        <v>72779.236790606665</v>
      </c>
      <c r="F19" s="222">
        <v>75379.386931292582</v>
      </c>
      <c r="G19" s="222">
        <v>67061.978090139281</v>
      </c>
      <c r="H19" s="222">
        <v>6578.5983107633847</v>
      </c>
      <c r="I19" s="222">
        <v>6107.0125181461508</v>
      </c>
      <c r="J19" s="222">
        <v>5743.9582320576601</v>
      </c>
      <c r="K19" s="222">
        <v>8846.0921977511098</v>
      </c>
      <c r="L19" s="223">
        <v>9889.597700961298</v>
      </c>
    </row>
    <row r="20" spans="2:12" ht="24.95" customHeight="1" x14ac:dyDescent="0.15">
      <c r="B20" s="413" t="s">
        <v>376</v>
      </c>
      <c r="C20" s="221">
        <v>77570.503550626978</v>
      </c>
      <c r="D20" s="221">
        <v>80588.043753963211</v>
      </c>
      <c r="E20" s="221">
        <v>75942.526501766784</v>
      </c>
      <c r="F20" s="221">
        <v>78111.85537979097</v>
      </c>
      <c r="G20" s="221">
        <v>73269.606093361421</v>
      </c>
      <c r="H20" s="221">
        <v>11094.227597664883</v>
      </c>
      <c r="I20" s="221">
        <v>10942.764944701106</v>
      </c>
      <c r="J20" s="221">
        <v>10979.494285204923</v>
      </c>
      <c r="K20" s="221">
        <v>10465.135455098942</v>
      </c>
      <c r="L20" s="220">
        <v>9853.6512547510083</v>
      </c>
    </row>
    <row r="21" spans="2:12" ht="24.95" customHeight="1" x14ac:dyDescent="0.15">
      <c r="B21" s="414" t="s">
        <v>377</v>
      </c>
      <c r="C21" s="221">
        <v>65541.89866975254</v>
      </c>
      <c r="D21" s="221">
        <v>72441.501249697656</v>
      </c>
      <c r="E21" s="221">
        <v>70674.367152633145</v>
      </c>
      <c r="F21" s="221">
        <v>52932.104545571485</v>
      </c>
      <c r="G21" s="221">
        <v>37516.971624789359</v>
      </c>
      <c r="H21" s="221">
        <v>5343.7039031902796</v>
      </c>
      <c r="I21" s="221">
        <v>5361.5480947922279</v>
      </c>
      <c r="J21" s="221">
        <v>5306.8717837409176</v>
      </c>
      <c r="K21" s="221">
        <v>5183.5000360519234</v>
      </c>
      <c r="L21" s="220">
        <v>4968.7877848000981</v>
      </c>
    </row>
    <row r="22" spans="2:12" ht="24.95" customHeight="1" x14ac:dyDescent="0.15">
      <c r="B22" s="409" t="s">
        <v>378</v>
      </c>
      <c r="C22" s="222">
        <v>76906.221005158674</v>
      </c>
      <c r="D22" s="222">
        <v>85349.669317730586</v>
      </c>
      <c r="E22" s="222">
        <v>86452.136218569867</v>
      </c>
      <c r="F22" s="222">
        <v>59527.739459472825</v>
      </c>
      <c r="G22" s="222">
        <v>35794.286420285534</v>
      </c>
      <c r="H22" s="222">
        <v>8537.2189275723977</v>
      </c>
      <c r="I22" s="222">
        <v>8730.0369419979615</v>
      </c>
      <c r="J22" s="222">
        <v>8869.6109022677665</v>
      </c>
      <c r="K22" s="222">
        <v>8804.6738662824009</v>
      </c>
      <c r="L22" s="223">
        <v>8951.1654570510873</v>
      </c>
    </row>
    <row r="23" spans="2:12" ht="24.95" customHeight="1" x14ac:dyDescent="0.15">
      <c r="B23" s="413" t="s">
        <v>379</v>
      </c>
      <c r="C23" s="218">
        <v>28871.417625642978</v>
      </c>
      <c r="D23" s="218">
        <v>36392.023731981535</v>
      </c>
      <c r="E23" s="218">
        <v>32629.843492586497</v>
      </c>
      <c r="F23" s="218">
        <v>29559.531855407342</v>
      </c>
      <c r="G23" s="218">
        <v>21615.993182037444</v>
      </c>
      <c r="H23" s="218">
        <v>7484.1975006443972</v>
      </c>
      <c r="I23" s="218">
        <v>7576.1914520206565</v>
      </c>
      <c r="J23" s="218">
        <v>7600.3527089822956</v>
      </c>
      <c r="K23" s="218">
        <v>7699.4008666090294</v>
      </c>
      <c r="L23" s="219">
        <v>8072.7518117611362</v>
      </c>
    </row>
    <row r="24" spans="2:12" ht="24.95" customHeight="1" x14ac:dyDescent="0.15">
      <c r="B24" s="413" t="s">
        <v>380</v>
      </c>
      <c r="C24" s="218">
        <v>139848.45779918879</v>
      </c>
      <c r="D24" s="218">
        <v>146484.57957556957</v>
      </c>
      <c r="E24" s="218">
        <v>143119.93698923089</v>
      </c>
      <c r="F24" s="218">
        <v>124349.9139886374</v>
      </c>
      <c r="G24" s="218">
        <v>74299.31256041507</v>
      </c>
      <c r="H24" s="218">
        <v>12504.684362257047</v>
      </c>
      <c r="I24" s="218">
        <v>12590.05197303286</v>
      </c>
      <c r="J24" s="218">
        <v>12723.503033378702</v>
      </c>
      <c r="K24" s="218">
        <v>12546.996723992657</v>
      </c>
      <c r="L24" s="219">
        <v>11359.181432832684</v>
      </c>
    </row>
    <row r="25" spans="2:12" ht="24.95" customHeight="1" x14ac:dyDescent="0.15">
      <c r="B25" s="415" t="s">
        <v>381</v>
      </c>
      <c r="C25" s="221">
        <v>47933.125458051225</v>
      </c>
      <c r="D25" s="221">
        <v>50415.781700604042</v>
      </c>
      <c r="E25" s="221">
        <v>51385.957536127731</v>
      </c>
      <c r="F25" s="221">
        <v>38525.576464634229</v>
      </c>
      <c r="G25" s="221">
        <v>29009.313683008771</v>
      </c>
      <c r="H25" s="221">
        <v>11419.731608787994</v>
      </c>
      <c r="I25" s="221">
        <v>11610.40078652269</v>
      </c>
      <c r="J25" s="221">
        <v>11627.764695885338</v>
      </c>
      <c r="K25" s="221">
        <v>10959.555938836544</v>
      </c>
      <c r="L25" s="220">
        <v>9738.2812549776936</v>
      </c>
    </row>
    <row r="26" spans="2:12" ht="24.95" customHeight="1" x14ac:dyDescent="0.15">
      <c r="B26" s="409" t="s">
        <v>382</v>
      </c>
      <c r="C26" s="222">
        <v>50074.541837576769</v>
      </c>
      <c r="D26" s="222">
        <v>55341.517305183515</v>
      </c>
      <c r="E26" s="222">
        <v>53750.695553835423</v>
      </c>
      <c r="F26" s="222">
        <v>40515.020670837584</v>
      </c>
      <c r="G26" s="222">
        <v>30652.481710358752</v>
      </c>
      <c r="H26" s="222">
        <v>5377.8202536202771</v>
      </c>
      <c r="I26" s="222">
        <v>5218.706709549926</v>
      </c>
      <c r="J26" s="222">
        <v>5165.8542793744236</v>
      </c>
      <c r="K26" s="222">
        <v>6085.8874909673577</v>
      </c>
      <c r="L26" s="223">
        <v>9646.1979358024873</v>
      </c>
    </row>
    <row r="27" spans="2:12" ht="24.95" customHeight="1" x14ac:dyDescent="0.15">
      <c r="B27" s="413" t="s">
        <v>383</v>
      </c>
      <c r="C27" s="218">
        <v>42785.733880082465</v>
      </c>
      <c r="D27" s="218">
        <v>44882.803643993517</v>
      </c>
      <c r="E27" s="218">
        <v>45825.839618138423</v>
      </c>
      <c r="F27" s="218">
        <v>40824.806329821942</v>
      </c>
      <c r="G27" s="218">
        <v>30836.646137067153</v>
      </c>
      <c r="H27" s="218">
        <v>5030.6129723671065</v>
      </c>
      <c r="I27" s="218">
        <v>4976.6150785640084</v>
      </c>
      <c r="J27" s="218">
        <v>4967.7974533615443</v>
      </c>
      <c r="K27" s="218">
        <v>4971.0876138531494</v>
      </c>
      <c r="L27" s="219">
        <v>4831.7189031209873</v>
      </c>
    </row>
    <row r="28" spans="2:12" ht="24.95" customHeight="1" x14ac:dyDescent="0.15">
      <c r="B28" s="413" t="s">
        <v>384</v>
      </c>
      <c r="C28" s="218">
        <v>44446.046089985204</v>
      </c>
      <c r="D28" s="218">
        <v>48047.064348040221</v>
      </c>
      <c r="E28" s="218">
        <v>47630.998871803444</v>
      </c>
      <c r="F28" s="218">
        <v>38782.989410722963</v>
      </c>
      <c r="G28" s="218">
        <v>31483.253929131402</v>
      </c>
      <c r="H28" s="218">
        <v>10088.899963453217</v>
      </c>
      <c r="I28" s="218">
        <v>9671.8108498993279</v>
      </c>
      <c r="J28" s="218">
        <v>8783.1544146246597</v>
      </c>
      <c r="K28" s="218">
        <v>12406.896946503768</v>
      </c>
      <c r="L28" s="219">
        <v>14724.122317200963</v>
      </c>
    </row>
    <row r="29" spans="2:12" ht="24.95" customHeight="1" x14ac:dyDescent="0.15">
      <c r="B29" s="413" t="s">
        <v>385</v>
      </c>
      <c r="C29" s="218">
        <v>49748.241689836912</v>
      </c>
      <c r="D29" s="218">
        <v>51454.428571428565</v>
      </c>
      <c r="E29" s="218">
        <v>51327.857714133374</v>
      </c>
      <c r="F29" s="218">
        <v>45617.209421522261</v>
      </c>
      <c r="G29" s="218">
        <v>29209.727329574926</v>
      </c>
      <c r="H29" s="218">
        <v>5104.7794135781396</v>
      </c>
      <c r="I29" s="218">
        <v>5013.8650774468679</v>
      </c>
      <c r="J29" s="218">
        <v>5057.5965234364621</v>
      </c>
      <c r="K29" s="218">
        <v>5146.7941130766585</v>
      </c>
      <c r="L29" s="219">
        <v>5961.3228537471132</v>
      </c>
    </row>
    <row r="30" spans="2:12" ht="24.95" customHeight="1" x14ac:dyDescent="0.15">
      <c r="B30" s="413" t="s">
        <v>386</v>
      </c>
      <c r="C30" s="218">
        <v>116212.72370092465</v>
      </c>
      <c r="D30" s="218">
        <v>129812.47897237376</v>
      </c>
      <c r="E30" s="218">
        <v>121327.17197452227</v>
      </c>
      <c r="F30" s="218">
        <v>107558.04625175081</v>
      </c>
      <c r="G30" s="218">
        <v>70509.437326822313</v>
      </c>
      <c r="H30" s="218">
        <v>4775.6325814601159</v>
      </c>
      <c r="I30" s="218">
        <v>4958.2258992193392</v>
      </c>
      <c r="J30" s="218">
        <v>4664.108142095487</v>
      </c>
      <c r="K30" s="218">
        <v>4773.4780385990971</v>
      </c>
      <c r="L30" s="219">
        <v>4098.6624490989243</v>
      </c>
    </row>
    <row r="31" spans="2:12" ht="24.95" customHeight="1" x14ac:dyDescent="0.15">
      <c r="B31" s="413" t="s">
        <v>387</v>
      </c>
      <c r="C31" s="218">
        <v>38185.192357913547</v>
      </c>
      <c r="D31" s="218">
        <v>43049.286986252577</v>
      </c>
      <c r="E31" s="218">
        <v>42232.196549599503</v>
      </c>
      <c r="F31" s="218">
        <v>32137.629946789111</v>
      </c>
      <c r="G31" s="218">
        <v>24473.553694722137</v>
      </c>
      <c r="H31" s="218">
        <v>6750.1270385486505</v>
      </c>
      <c r="I31" s="218">
        <v>5888.5111711296913</v>
      </c>
      <c r="J31" s="218">
        <v>5796.3638210849222</v>
      </c>
      <c r="K31" s="218">
        <v>10277.90131116162</v>
      </c>
      <c r="L31" s="219">
        <v>16556.76276651672</v>
      </c>
    </row>
    <row r="32" spans="2:12" ht="24.95" customHeight="1" x14ac:dyDescent="0.15">
      <c r="B32" s="415" t="s">
        <v>388</v>
      </c>
      <c r="C32" s="221">
        <v>43520.335293972879</v>
      </c>
      <c r="D32" s="221">
        <v>48072.864021363828</v>
      </c>
      <c r="E32" s="221">
        <v>46651.554529882</v>
      </c>
      <c r="F32" s="221">
        <v>36540.708333542621</v>
      </c>
      <c r="G32" s="221">
        <v>25094.3512964933</v>
      </c>
      <c r="H32" s="221">
        <v>5980.9854942958445</v>
      </c>
      <c r="I32" s="221">
        <v>5852.1000838366981</v>
      </c>
      <c r="J32" s="221">
        <v>5786.4488012372076</v>
      </c>
      <c r="K32" s="221">
        <v>7126.1326759029498</v>
      </c>
      <c r="L32" s="220">
        <v>10117.62926847004</v>
      </c>
    </row>
    <row r="33" spans="2:12" ht="24.95" customHeight="1" x14ac:dyDescent="0.15">
      <c r="B33" s="409" t="s">
        <v>389</v>
      </c>
      <c r="C33" s="222">
        <v>53777.680173265588</v>
      </c>
      <c r="D33" s="222">
        <v>56631.358598461535</v>
      </c>
      <c r="E33" s="222">
        <v>57152.521145777835</v>
      </c>
      <c r="F33" s="222">
        <v>48412.438428318266</v>
      </c>
      <c r="G33" s="222">
        <v>39124.273395873381</v>
      </c>
      <c r="H33" s="222">
        <v>9976.3722000361049</v>
      </c>
      <c r="I33" s="222">
        <v>10411.435931301135</v>
      </c>
      <c r="J33" s="222">
        <v>10832.674184852458</v>
      </c>
      <c r="K33" s="222">
        <v>9848.8993882105115</v>
      </c>
      <c r="L33" s="223">
        <v>8436.0260436090011</v>
      </c>
    </row>
    <row r="34" spans="2:12" ht="24.95" customHeight="1" x14ac:dyDescent="0.15">
      <c r="B34" s="413" t="s">
        <v>390</v>
      </c>
      <c r="C34" s="218">
        <v>45352.481762114534</v>
      </c>
      <c r="D34" s="218">
        <v>46849.024222438369</v>
      </c>
      <c r="E34" s="218">
        <v>46837.984300532655</v>
      </c>
      <c r="F34" s="218">
        <v>40763.758041076551</v>
      </c>
      <c r="G34" s="218">
        <v>30761.240224634075</v>
      </c>
      <c r="H34" s="218">
        <v>8005.0712170756333</v>
      </c>
      <c r="I34" s="218">
        <v>8048.9976906122574</v>
      </c>
      <c r="J34" s="218">
        <v>8000.2293685001387</v>
      </c>
      <c r="K34" s="218">
        <v>8202.7098050625555</v>
      </c>
      <c r="L34" s="219">
        <v>7761.2436331686176</v>
      </c>
    </row>
    <row r="35" spans="2:12" ht="24.95" customHeight="1" x14ac:dyDescent="0.15">
      <c r="B35" s="413" t="s">
        <v>391</v>
      </c>
      <c r="C35" s="218">
        <v>29819.601693906359</v>
      </c>
      <c r="D35" s="218">
        <v>31213.758010465044</v>
      </c>
      <c r="E35" s="218">
        <v>30032.094104921576</v>
      </c>
      <c r="F35" s="218">
        <v>32366.871679019867</v>
      </c>
      <c r="G35" s="218">
        <v>31948.451715629413</v>
      </c>
      <c r="H35" s="218">
        <v>7193.0679571802402</v>
      </c>
      <c r="I35" s="218">
        <v>7572.4947347183806</v>
      </c>
      <c r="J35" s="218">
        <v>7048.4841659738486</v>
      </c>
      <c r="K35" s="218">
        <v>7223.7989365621379</v>
      </c>
      <c r="L35" s="219">
        <v>6774.5402055935065</v>
      </c>
    </row>
    <row r="36" spans="2:12" ht="24.95" customHeight="1" x14ac:dyDescent="0.15">
      <c r="B36" s="413" t="s">
        <v>392</v>
      </c>
      <c r="C36" s="221">
        <v>41664.28839840275</v>
      </c>
      <c r="D36" s="221">
        <v>45404.563963453715</v>
      </c>
      <c r="E36" s="221">
        <v>44924.23132752705</v>
      </c>
      <c r="F36" s="221">
        <v>35446.413327222363</v>
      </c>
      <c r="G36" s="221">
        <v>30490.130631164237</v>
      </c>
      <c r="H36" s="221">
        <v>9748.5083931134959</v>
      </c>
      <c r="I36" s="221">
        <v>9804.1961723504046</v>
      </c>
      <c r="J36" s="221">
        <v>9591.4356943190869</v>
      </c>
      <c r="K36" s="221">
        <v>10270.217263785329</v>
      </c>
      <c r="L36" s="220">
        <v>10056.098368629617</v>
      </c>
    </row>
    <row r="37" spans="2:12" ht="24.95" customHeight="1" x14ac:dyDescent="0.15">
      <c r="B37" s="414" t="s">
        <v>393</v>
      </c>
      <c r="C37" s="221">
        <v>38155.680963905048</v>
      </c>
      <c r="D37" s="221">
        <v>40644.149770459866</v>
      </c>
      <c r="E37" s="221">
        <v>40348.600462495517</v>
      </c>
      <c r="F37" s="221">
        <v>34146.202555872493</v>
      </c>
      <c r="G37" s="221">
        <v>26673.300802380476</v>
      </c>
      <c r="H37" s="221">
        <v>4457.8480929600728</v>
      </c>
      <c r="I37" s="221">
        <v>4398.4670432720959</v>
      </c>
      <c r="J37" s="221">
        <v>4393.6038200694202</v>
      </c>
      <c r="K37" s="221">
        <v>4770.3384108144483</v>
      </c>
      <c r="L37" s="220">
        <v>4837.7608126063542</v>
      </c>
    </row>
    <row r="38" spans="2:12" ht="24.95" customHeight="1" x14ac:dyDescent="0.15">
      <c r="B38" s="409" t="s">
        <v>394</v>
      </c>
      <c r="C38" s="221">
        <v>59239.118900211855</v>
      </c>
      <c r="D38" s="221">
        <v>65249.477389270876</v>
      </c>
      <c r="E38" s="221">
        <v>63749.924663241218</v>
      </c>
      <c r="F38" s="221">
        <v>53180.291235942008</v>
      </c>
      <c r="G38" s="221">
        <v>34941.807754898153</v>
      </c>
      <c r="H38" s="221">
        <v>5886.2345305298259</v>
      </c>
      <c r="I38" s="221">
        <v>5875.1539100146792</v>
      </c>
      <c r="J38" s="221">
        <v>6617.1044731498287</v>
      </c>
      <c r="K38" s="221">
        <v>5331.9965220236927</v>
      </c>
      <c r="L38" s="220">
        <v>5025.609768698705</v>
      </c>
    </row>
    <row r="39" spans="2:12" ht="24.95" customHeight="1" x14ac:dyDescent="0.15">
      <c r="B39" s="416" t="s">
        <v>395</v>
      </c>
      <c r="C39" s="222">
        <v>52985.058241116167</v>
      </c>
      <c r="D39" s="222">
        <v>57771.808860309473</v>
      </c>
      <c r="E39" s="222">
        <v>58159.494252416378</v>
      </c>
      <c r="F39" s="222">
        <v>43125.199909776966</v>
      </c>
      <c r="G39" s="222">
        <v>32889.641699147011</v>
      </c>
      <c r="H39" s="222">
        <v>14019.224101951871</v>
      </c>
      <c r="I39" s="222">
        <v>12419.622206734648</v>
      </c>
      <c r="J39" s="222">
        <v>12667.904572524612</v>
      </c>
      <c r="K39" s="222">
        <v>19517.969598263247</v>
      </c>
      <c r="L39" s="223">
        <v>21589.25667948712</v>
      </c>
    </row>
    <row r="40" spans="2:12" ht="24.95" customHeight="1" x14ac:dyDescent="0.15">
      <c r="B40" s="415" t="s">
        <v>396</v>
      </c>
      <c r="C40" s="221">
        <v>46849.75720912229</v>
      </c>
      <c r="D40" s="221">
        <v>50563.340661184753</v>
      </c>
      <c r="E40" s="221">
        <v>50638.75053140879</v>
      </c>
      <c r="F40" s="221">
        <v>38944.447481436917</v>
      </c>
      <c r="G40" s="221">
        <v>32619.878965186934</v>
      </c>
      <c r="H40" s="221">
        <v>28895.129641813819</v>
      </c>
      <c r="I40" s="221">
        <v>28587.13676354428</v>
      </c>
      <c r="J40" s="221">
        <v>28403.442129948962</v>
      </c>
      <c r="K40" s="221">
        <v>29452.667669357721</v>
      </c>
      <c r="L40" s="220">
        <v>28812.497843995487</v>
      </c>
    </row>
    <row r="41" spans="2:12" ht="24.95" customHeight="1" x14ac:dyDescent="0.15">
      <c r="B41" s="409" t="s">
        <v>397</v>
      </c>
      <c r="C41" s="222">
        <v>37508.507637674826</v>
      </c>
      <c r="D41" s="222">
        <v>38384.695170460232</v>
      </c>
      <c r="E41" s="222">
        <v>38818.208644285922</v>
      </c>
      <c r="F41" s="222">
        <v>39414.181118065688</v>
      </c>
      <c r="G41" s="222">
        <v>23040.454545454548</v>
      </c>
      <c r="H41" s="222">
        <v>5779.6557804970234</v>
      </c>
      <c r="I41" s="222">
        <v>5828.0898302804217</v>
      </c>
      <c r="J41" s="222">
        <v>5660.5593784549583</v>
      </c>
      <c r="K41" s="222">
        <v>6120.8225457437138</v>
      </c>
      <c r="L41" s="223">
        <v>10195.182232346242</v>
      </c>
    </row>
    <row r="42" spans="2:12" ht="24.95" customHeight="1" x14ac:dyDescent="0.15">
      <c r="B42" s="415" t="s">
        <v>398</v>
      </c>
      <c r="C42" s="221">
        <v>67299.984220984144</v>
      </c>
      <c r="D42" s="221">
        <v>66754.308895731039</v>
      </c>
      <c r="E42" s="221">
        <v>67328.493730938673</v>
      </c>
      <c r="F42" s="221">
        <v>72167.938692829601</v>
      </c>
      <c r="G42" s="221" t="s">
        <v>483</v>
      </c>
      <c r="H42" s="221">
        <v>7635.4229677565854</v>
      </c>
      <c r="I42" s="221">
        <v>7866.256323777402</v>
      </c>
      <c r="J42" s="221">
        <v>7521.3420521909184</v>
      </c>
      <c r="K42" s="221">
        <v>8083.5867846980718</v>
      </c>
      <c r="L42" s="220">
        <v>6480.3174603174602</v>
      </c>
    </row>
    <row r="43" spans="2:12" ht="24.95" customHeight="1" x14ac:dyDescent="0.15">
      <c r="B43" s="409" t="s">
        <v>399</v>
      </c>
      <c r="C43" s="221">
        <v>59894.798933329621</v>
      </c>
      <c r="D43" s="221">
        <v>62183.764647410142</v>
      </c>
      <c r="E43" s="221">
        <v>62140.011165233882</v>
      </c>
      <c r="F43" s="221">
        <v>56628.495418068102</v>
      </c>
      <c r="G43" s="221">
        <v>22405.583815028898</v>
      </c>
      <c r="H43" s="221">
        <v>24235.235792166903</v>
      </c>
      <c r="I43" s="221">
        <v>25232.741997882826</v>
      </c>
      <c r="J43" s="221">
        <v>24757.267446977032</v>
      </c>
      <c r="K43" s="221">
        <v>23297.084173110045</v>
      </c>
      <c r="L43" s="220">
        <v>10040.646651270208</v>
      </c>
    </row>
    <row r="44" spans="2:12" ht="24.95" customHeight="1" x14ac:dyDescent="0.15">
      <c r="B44" s="414" t="s">
        <v>400</v>
      </c>
      <c r="C44" s="221">
        <v>86242.427718051782</v>
      </c>
      <c r="D44" s="221">
        <v>94226.166621813856</v>
      </c>
      <c r="E44" s="221">
        <v>89452.738302686674</v>
      </c>
      <c r="F44" s="221">
        <v>44354.666665664132</v>
      </c>
      <c r="G44" s="221">
        <v>35637.638035193704</v>
      </c>
      <c r="H44" s="221">
        <v>15760.186788475683</v>
      </c>
      <c r="I44" s="221">
        <v>16536.520657751811</v>
      </c>
      <c r="J44" s="221">
        <v>16427.554475291807</v>
      </c>
      <c r="K44" s="221">
        <v>14632.754398873481</v>
      </c>
      <c r="L44" s="220">
        <v>11135.050743688551</v>
      </c>
    </row>
    <row r="45" spans="2:12" ht="14.25" x14ac:dyDescent="0.15">
      <c r="B45" s="409" t="s">
        <v>401</v>
      </c>
      <c r="C45" s="221">
        <v>34412.674245902082</v>
      </c>
      <c r="D45" s="221">
        <v>35047.456111765641</v>
      </c>
      <c r="E45" s="221">
        <v>35544.076920365209</v>
      </c>
      <c r="F45" s="221">
        <v>29566.280596549477</v>
      </c>
      <c r="G45" s="221">
        <v>23836.992937809315</v>
      </c>
      <c r="H45" s="221">
        <v>9205.6429290876786</v>
      </c>
      <c r="I45" s="221">
        <v>9273.880621593602</v>
      </c>
      <c r="J45" s="221">
        <v>8929.3652107581584</v>
      </c>
      <c r="K45" s="221">
        <v>10604.607050586768</v>
      </c>
      <c r="L45" s="220">
        <v>10578.801177274094</v>
      </c>
    </row>
    <row r="46" spans="2:12" ht="24.95" customHeight="1" x14ac:dyDescent="0.15">
      <c r="B46" s="416" t="s">
        <v>402</v>
      </c>
      <c r="C46" s="222">
        <v>48845.494256983824</v>
      </c>
      <c r="D46" s="222">
        <v>56449.913263943068</v>
      </c>
      <c r="E46" s="222">
        <v>55862.894754144552</v>
      </c>
      <c r="F46" s="222">
        <v>41018.594680786104</v>
      </c>
      <c r="G46" s="222">
        <v>34407.479102728939</v>
      </c>
      <c r="H46" s="222">
        <v>5910.0960639549203</v>
      </c>
      <c r="I46" s="222">
        <v>6068.2292992545335</v>
      </c>
      <c r="J46" s="222">
        <v>6126.438891640144</v>
      </c>
      <c r="K46" s="222">
        <v>6036.8657017872247</v>
      </c>
      <c r="L46" s="223">
        <v>7163.2465786080229</v>
      </c>
    </row>
    <row r="47" spans="2:12" ht="24.95" customHeight="1" x14ac:dyDescent="0.15">
      <c r="B47" s="415" t="s">
        <v>511</v>
      </c>
      <c r="C47" s="221">
        <v>47291.127555230632</v>
      </c>
      <c r="D47" s="221">
        <v>55299.279998303224</v>
      </c>
      <c r="E47" s="221">
        <v>54831.72034226705</v>
      </c>
      <c r="F47" s="221">
        <v>41512.304991487035</v>
      </c>
      <c r="G47" s="221">
        <v>34134.892148959138</v>
      </c>
      <c r="H47" s="221">
        <v>6465.0165278785325</v>
      </c>
      <c r="I47" s="221">
        <v>6331.0723712501467</v>
      </c>
      <c r="J47" s="221">
        <v>6499.2582943932621</v>
      </c>
      <c r="K47" s="221">
        <v>6420.6824552690005</v>
      </c>
      <c r="L47" s="220">
        <v>7460.3412016888096</v>
      </c>
    </row>
    <row r="48" spans="2:12" ht="24.95" customHeight="1" x14ac:dyDescent="0.15">
      <c r="B48" s="412" t="s">
        <v>403</v>
      </c>
      <c r="C48" s="221">
        <v>267901.42857142858</v>
      </c>
      <c r="D48" s="221">
        <v>37740</v>
      </c>
      <c r="E48" s="221" t="s">
        <v>483</v>
      </c>
      <c r="F48" s="221">
        <v>61254.727272727265</v>
      </c>
      <c r="G48" s="221">
        <v>72271.21827411167</v>
      </c>
      <c r="H48" s="221">
        <v>23601.666666666668</v>
      </c>
      <c r="I48" s="221">
        <v>5127.8518518518513</v>
      </c>
      <c r="J48" s="221">
        <v>7020.9090909090901</v>
      </c>
      <c r="K48" s="221">
        <v>10904.467680608364</v>
      </c>
      <c r="L48" s="220">
        <v>15721.391035548686</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 right="0.39" top="0.74803149606299213" bottom="0.74803149606299213" header="0.31496062992125984" footer="0.31496062992125984"/>
  <pageSetup paperSize="9" scale="57" orientation="portrait" useFirstPageNumber="1"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2">
    <pageSetUpPr fitToPage="1"/>
  </sheetPr>
  <dimension ref="B1:L48"/>
  <sheetViews>
    <sheetView showGridLines="0" zoomScaleNormal="100" zoomScaleSheetLayoutView="85" workbookViewId="0"/>
  </sheetViews>
  <sheetFormatPr defaultColWidth="9.25" defaultRowHeight="13.5" x14ac:dyDescent="0.15"/>
  <cols>
    <col min="1" max="1" width="2.625" style="206" customWidth="1"/>
    <col min="2" max="2" width="61.875" style="206" customWidth="1"/>
    <col min="3" max="6" width="9.75" style="206" customWidth="1"/>
    <col min="7" max="7" width="11.375" style="206" bestFit="1" customWidth="1"/>
    <col min="8" max="11" width="9.75" style="206" customWidth="1"/>
    <col min="12" max="12" width="11.375" style="206" customWidth="1"/>
    <col min="13" max="13" width="2.625" style="206" customWidth="1"/>
    <col min="14" max="16384" width="9.25" style="206"/>
  </cols>
  <sheetData>
    <row r="1" spans="2:12" ht="18.75" x14ac:dyDescent="0.2">
      <c r="B1" s="493" t="s">
        <v>508</v>
      </c>
      <c r="C1" s="493"/>
      <c r="D1" s="493"/>
      <c r="E1" s="493"/>
      <c r="F1" s="493"/>
      <c r="G1" s="493"/>
      <c r="H1" s="493"/>
      <c r="I1" s="493"/>
      <c r="J1" s="493"/>
      <c r="K1" s="493"/>
      <c r="L1" s="493"/>
    </row>
    <row r="2" spans="2:12" ht="12.95" customHeight="1" x14ac:dyDescent="0.15">
      <c r="B2" s="207"/>
      <c r="C2" s="207"/>
      <c r="D2" s="207"/>
      <c r="E2" s="207"/>
      <c r="F2" s="207"/>
      <c r="G2" s="207"/>
      <c r="H2" s="207"/>
      <c r="I2" s="207"/>
      <c r="J2" s="207"/>
      <c r="K2" s="208"/>
      <c r="L2" s="209" t="s">
        <v>235</v>
      </c>
    </row>
    <row r="3" spans="2:12" ht="12.95" customHeight="1" x14ac:dyDescent="0.15">
      <c r="B3" s="210"/>
      <c r="C3" s="211" t="s">
        <v>237</v>
      </c>
      <c r="D3" s="211"/>
      <c r="E3" s="211"/>
      <c r="F3" s="212"/>
      <c r="G3" s="213"/>
      <c r="H3" s="211" t="s">
        <v>234</v>
      </c>
      <c r="I3" s="211"/>
      <c r="J3" s="211"/>
      <c r="K3" s="212"/>
      <c r="L3" s="213"/>
    </row>
    <row r="4" spans="2:12" ht="12.95" customHeight="1" x14ac:dyDescent="0.15">
      <c r="B4" s="214" t="s">
        <v>228</v>
      </c>
      <c r="C4" s="491" t="s">
        <v>231</v>
      </c>
      <c r="D4" s="484" t="s">
        <v>162</v>
      </c>
      <c r="E4" s="484" t="s">
        <v>163</v>
      </c>
      <c r="F4" s="486" t="s">
        <v>229</v>
      </c>
      <c r="G4" s="488" t="s">
        <v>230</v>
      </c>
      <c r="H4" s="491" t="s">
        <v>231</v>
      </c>
      <c r="I4" s="484" t="s">
        <v>162</v>
      </c>
      <c r="J4" s="484" t="s">
        <v>163</v>
      </c>
      <c r="K4" s="486" t="s">
        <v>229</v>
      </c>
      <c r="L4" s="488" t="s">
        <v>230</v>
      </c>
    </row>
    <row r="5" spans="2:12" ht="12.95" customHeight="1" x14ac:dyDescent="0.15">
      <c r="B5" s="215"/>
      <c r="C5" s="492"/>
      <c r="D5" s="485"/>
      <c r="E5" s="485"/>
      <c r="F5" s="487"/>
      <c r="G5" s="489"/>
      <c r="H5" s="492"/>
      <c r="I5" s="485"/>
      <c r="J5" s="485"/>
      <c r="K5" s="487"/>
      <c r="L5" s="489"/>
    </row>
    <row r="6" spans="2:12" ht="24.95" customHeight="1" thickBot="1" x14ac:dyDescent="0.2">
      <c r="B6" s="408" t="s">
        <v>362</v>
      </c>
      <c r="C6" s="216">
        <v>515879.90041742905</v>
      </c>
      <c r="D6" s="217">
        <v>494784.78628541343</v>
      </c>
      <c r="E6" s="217">
        <v>476779.13908451231</v>
      </c>
      <c r="F6" s="217">
        <v>555760.70305974013</v>
      </c>
      <c r="G6" s="217">
        <v>550906.60247179389</v>
      </c>
      <c r="H6" s="217">
        <v>11446.936167210421</v>
      </c>
      <c r="I6" s="217">
        <v>10737.641048598156</v>
      </c>
      <c r="J6" s="217">
        <v>10943.563995929379</v>
      </c>
      <c r="K6" s="217">
        <v>14833.631428858656</v>
      </c>
      <c r="L6" s="216">
        <v>17040.419472662328</v>
      </c>
    </row>
    <row r="7" spans="2:12" ht="24.95" customHeight="1" thickTop="1" x14ac:dyDescent="0.15">
      <c r="B7" s="409" t="s">
        <v>441</v>
      </c>
      <c r="C7" s="218">
        <v>298814.19951835228</v>
      </c>
      <c r="D7" s="218">
        <v>276776.87040451635</v>
      </c>
      <c r="E7" s="218">
        <v>265916.78684741852</v>
      </c>
      <c r="F7" s="218">
        <v>465921.24494174519</v>
      </c>
      <c r="G7" s="218">
        <v>532231.76111492957</v>
      </c>
      <c r="H7" s="218">
        <v>10223.116691167948</v>
      </c>
      <c r="I7" s="218">
        <v>9210.0482888113547</v>
      </c>
      <c r="J7" s="218">
        <v>8949.4724639703272</v>
      </c>
      <c r="K7" s="218">
        <v>13565.264521391149</v>
      </c>
      <c r="L7" s="219">
        <v>14949.480465041575</v>
      </c>
    </row>
    <row r="8" spans="2:12" ht="24.95" customHeight="1" x14ac:dyDescent="0.15">
      <c r="B8" s="410" t="s">
        <v>442</v>
      </c>
      <c r="C8" s="219">
        <v>190584.51551760448</v>
      </c>
      <c r="D8" s="218">
        <v>190943.1561039786</v>
      </c>
      <c r="E8" s="218">
        <v>179762.93743554488</v>
      </c>
      <c r="F8" s="218">
        <v>228078.9481565785</v>
      </c>
      <c r="G8" s="218">
        <v>341862.52205510857</v>
      </c>
      <c r="H8" s="218">
        <v>8213.3510542687054</v>
      </c>
      <c r="I8" s="218">
        <v>7943.2875422972666</v>
      </c>
      <c r="J8" s="218">
        <v>7976.2387828758892</v>
      </c>
      <c r="K8" s="218">
        <v>9279.0887583801214</v>
      </c>
      <c r="L8" s="219">
        <v>13208.877103320388</v>
      </c>
    </row>
    <row r="9" spans="2:12" ht="24.95" customHeight="1" x14ac:dyDescent="0.15">
      <c r="B9" s="410" t="s">
        <v>443</v>
      </c>
      <c r="C9" s="218">
        <v>490638.28125</v>
      </c>
      <c r="D9" s="218">
        <v>478320.39719626162</v>
      </c>
      <c r="E9" s="218">
        <v>507649.77777777775</v>
      </c>
      <c r="F9" s="218">
        <v>523348.50447227195</v>
      </c>
      <c r="G9" s="218">
        <v>530077.774569256</v>
      </c>
      <c r="H9" s="218">
        <v>17463.165108653593</v>
      </c>
      <c r="I9" s="218">
        <v>17043.933337804305</v>
      </c>
      <c r="J9" s="218">
        <v>13584.136279926335</v>
      </c>
      <c r="K9" s="218">
        <v>22192.860347728551</v>
      </c>
      <c r="L9" s="219">
        <v>23772.588074782514</v>
      </c>
    </row>
    <row r="10" spans="2:12" ht="24.95" customHeight="1" x14ac:dyDescent="0.15">
      <c r="B10" s="411" t="s">
        <v>444</v>
      </c>
      <c r="C10" s="220">
        <v>172701.72189027703</v>
      </c>
      <c r="D10" s="221">
        <v>165399.31506849313</v>
      </c>
      <c r="E10" s="221">
        <v>160782.79069767441</v>
      </c>
      <c r="F10" s="221">
        <v>277095.11616411264</v>
      </c>
      <c r="G10" s="221">
        <v>374538.67499999999</v>
      </c>
      <c r="H10" s="221">
        <v>9146.5395449787557</v>
      </c>
      <c r="I10" s="221">
        <v>8771.9800724158886</v>
      </c>
      <c r="J10" s="221">
        <v>8577.3024436686756</v>
      </c>
      <c r="K10" s="221">
        <v>9775.5305816028776</v>
      </c>
      <c r="L10" s="220">
        <v>18646.330442720217</v>
      </c>
    </row>
    <row r="11" spans="2:12" ht="24.95" customHeight="1" x14ac:dyDescent="0.15">
      <c r="B11" s="409" t="s">
        <v>367</v>
      </c>
      <c r="C11" s="222">
        <v>709807.78439589927</v>
      </c>
      <c r="D11" s="222">
        <v>711389.22881221864</v>
      </c>
      <c r="E11" s="222">
        <v>697756.29267143528</v>
      </c>
      <c r="F11" s="222">
        <v>687599.34665749839</v>
      </c>
      <c r="G11" s="222">
        <v>621046.29178039322</v>
      </c>
      <c r="H11" s="222">
        <v>38643.542393785887</v>
      </c>
      <c r="I11" s="222">
        <v>35659.249108368458</v>
      </c>
      <c r="J11" s="222">
        <v>36632.101861758274</v>
      </c>
      <c r="K11" s="222">
        <v>51630.829975895649</v>
      </c>
      <c r="L11" s="223">
        <v>43799.623170383609</v>
      </c>
    </row>
    <row r="12" spans="2:12" ht="24.95" customHeight="1" x14ac:dyDescent="0.15">
      <c r="B12" s="411" t="s">
        <v>368</v>
      </c>
      <c r="C12" s="221">
        <v>754330.0173251935</v>
      </c>
      <c r="D12" s="221">
        <v>775034.20472666679</v>
      </c>
      <c r="E12" s="221">
        <v>773816.25169147504</v>
      </c>
      <c r="F12" s="221">
        <v>704130.34078848572</v>
      </c>
      <c r="G12" s="221">
        <v>628290.90856024961</v>
      </c>
      <c r="H12" s="221">
        <v>57920.393851864079</v>
      </c>
      <c r="I12" s="221">
        <v>58735.572965735453</v>
      </c>
      <c r="J12" s="221">
        <v>59650.969091552812</v>
      </c>
      <c r="K12" s="221">
        <v>63899.69513210842</v>
      </c>
      <c r="L12" s="220">
        <v>46947.788435567192</v>
      </c>
    </row>
    <row r="13" spans="2:12" ht="24.95" customHeight="1" x14ac:dyDescent="0.15">
      <c r="B13" s="412" t="s">
        <v>445</v>
      </c>
      <c r="C13" s="221">
        <v>392210.45028843684</v>
      </c>
      <c r="D13" s="221">
        <v>394957.79169308813</v>
      </c>
      <c r="E13" s="221">
        <v>344497.05335157318</v>
      </c>
      <c r="F13" s="221">
        <v>616813.55130884843</v>
      </c>
      <c r="G13" s="221">
        <v>600544.68083716987</v>
      </c>
      <c r="H13" s="221">
        <v>30950.167877396078</v>
      </c>
      <c r="I13" s="221">
        <v>33314.693189548401</v>
      </c>
      <c r="J13" s="221">
        <v>39337.051628458008</v>
      </c>
      <c r="K13" s="221">
        <v>43732.35975166221</v>
      </c>
      <c r="L13" s="220">
        <v>35777.445289813339</v>
      </c>
    </row>
    <row r="14" spans="2:12" ht="24.95" customHeight="1" x14ac:dyDescent="0.15">
      <c r="B14" s="409" t="s">
        <v>446</v>
      </c>
      <c r="C14" s="222">
        <v>363441.54536217666</v>
      </c>
      <c r="D14" s="222">
        <v>357647.75807570736</v>
      </c>
      <c r="E14" s="222">
        <v>346721.75459680322</v>
      </c>
      <c r="F14" s="222">
        <v>441112.46494464949</v>
      </c>
      <c r="G14" s="222">
        <v>446452.23279807798</v>
      </c>
      <c r="H14" s="222">
        <v>14516.663413971481</v>
      </c>
      <c r="I14" s="222">
        <v>14184.563493489113</v>
      </c>
      <c r="J14" s="222">
        <v>14662.451603903595</v>
      </c>
      <c r="K14" s="222">
        <v>14742.896296709709</v>
      </c>
      <c r="L14" s="223">
        <v>16522.68620795722</v>
      </c>
    </row>
    <row r="15" spans="2:12" ht="24.95" customHeight="1" x14ac:dyDescent="0.15">
      <c r="B15" s="411" t="s">
        <v>447</v>
      </c>
      <c r="C15" s="221">
        <v>387830.122732213</v>
      </c>
      <c r="D15" s="221">
        <v>397047.1688888889</v>
      </c>
      <c r="E15" s="221">
        <v>400516.0667584308</v>
      </c>
      <c r="F15" s="221">
        <v>449864.23229485168</v>
      </c>
      <c r="G15" s="221">
        <v>459793.89319009194</v>
      </c>
      <c r="H15" s="221">
        <v>17763.099774657967</v>
      </c>
      <c r="I15" s="221">
        <v>17077.131327774012</v>
      </c>
      <c r="J15" s="221">
        <v>17764.745474115811</v>
      </c>
      <c r="K15" s="221">
        <v>18906.162082815805</v>
      </c>
      <c r="L15" s="220">
        <v>20488.893889542749</v>
      </c>
    </row>
    <row r="16" spans="2:12" ht="24.95" customHeight="1" x14ac:dyDescent="0.15">
      <c r="B16" s="409" t="s">
        <v>448</v>
      </c>
      <c r="C16" s="222">
        <v>399412.58944418019</v>
      </c>
      <c r="D16" s="222">
        <v>404379.61660648702</v>
      </c>
      <c r="E16" s="222">
        <v>408693.37382326147</v>
      </c>
      <c r="F16" s="222">
        <v>389960.59319963423</v>
      </c>
      <c r="G16" s="222">
        <v>394512.21569887031</v>
      </c>
      <c r="H16" s="222">
        <v>9301.9958847195176</v>
      </c>
      <c r="I16" s="222">
        <v>9262.6543974481574</v>
      </c>
      <c r="J16" s="222">
        <v>9816.0989018959353</v>
      </c>
      <c r="K16" s="222">
        <v>12686.131898967617</v>
      </c>
      <c r="L16" s="223">
        <v>13263.368077017136</v>
      </c>
    </row>
    <row r="17" spans="2:12" ht="24.95" customHeight="1" x14ac:dyDescent="0.15">
      <c r="B17" s="413" t="s">
        <v>449</v>
      </c>
      <c r="C17" s="221">
        <v>405090.44640451676</v>
      </c>
      <c r="D17" s="221">
        <v>418168.23512538924</v>
      </c>
      <c r="E17" s="221">
        <v>412864.13877694053</v>
      </c>
      <c r="F17" s="221">
        <v>383272.07267323503</v>
      </c>
      <c r="G17" s="221">
        <v>378621.3922144614</v>
      </c>
      <c r="H17" s="221">
        <v>14082.265437833668</v>
      </c>
      <c r="I17" s="221">
        <v>12727.102988150747</v>
      </c>
      <c r="J17" s="221">
        <v>14095.29334212261</v>
      </c>
      <c r="K17" s="221">
        <v>20106.881381871615</v>
      </c>
      <c r="L17" s="220">
        <v>16776.001067761415</v>
      </c>
    </row>
    <row r="18" spans="2:12" ht="24.95" customHeight="1" x14ac:dyDescent="0.15">
      <c r="B18" s="414" t="s">
        <v>450</v>
      </c>
      <c r="C18" s="221">
        <v>506672.19718971086</v>
      </c>
      <c r="D18" s="221">
        <v>471332.63753975445</v>
      </c>
      <c r="E18" s="221">
        <v>511514.00445151032</v>
      </c>
      <c r="F18" s="221">
        <v>565855.60108180391</v>
      </c>
      <c r="G18" s="221">
        <v>480254.01612075517</v>
      </c>
      <c r="H18" s="221">
        <v>12701.288317503615</v>
      </c>
      <c r="I18" s="221">
        <v>13481.087511988868</v>
      </c>
      <c r="J18" s="221">
        <v>14261.06967620051</v>
      </c>
      <c r="K18" s="221">
        <v>13841.431562028107</v>
      </c>
      <c r="L18" s="220">
        <v>16455.824844232269</v>
      </c>
    </row>
    <row r="19" spans="2:12" ht="24.95" customHeight="1" x14ac:dyDescent="0.15">
      <c r="B19" s="409" t="s">
        <v>451</v>
      </c>
      <c r="C19" s="222">
        <v>370149.74676432647</v>
      </c>
      <c r="D19" s="222">
        <v>372637.87359772477</v>
      </c>
      <c r="E19" s="222">
        <v>376406.43603782979</v>
      </c>
      <c r="F19" s="222">
        <v>337147.56049970142</v>
      </c>
      <c r="G19" s="222">
        <v>311005.31811866682</v>
      </c>
      <c r="H19" s="222">
        <v>7579.2686788653727</v>
      </c>
      <c r="I19" s="222">
        <v>6927.0757025279026</v>
      </c>
      <c r="J19" s="222">
        <v>6498.810770084071</v>
      </c>
      <c r="K19" s="222">
        <v>10621.690853106111</v>
      </c>
      <c r="L19" s="223">
        <v>12189.540003159877</v>
      </c>
    </row>
    <row r="20" spans="2:12" ht="24.95" customHeight="1" x14ac:dyDescent="0.15">
      <c r="B20" s="413" t="s">
        <v>452</v>
      </c>
      <c r="C20" s="221">
        <v>270126.74406477285</v>
      </c>
      <c r="D20" s="221">
        <v>261913.02950819669</v>
      </c>
      <c r="E20" s="221">
        <v>262094.3292682927</v>
      </c>
      <c r="F20" s="221">
        <v>278797.36039345613</v>
      </c>
      <c r="G20" s="221">
        <v>284015.33520020766</v>
      </c>
      <c r="H20" s="221">
        <v>14241.630247289271</v>
      </c>
      <c r="I20" s="221">
        <v>13747.695062279927</v>
      </c>
      <c r="J20" s="221">
        <v>13942.692810786339</v>
      </c>
      <c r="K20" s="221">
        <v>13197.13368876793</v>
      </c>
      <c r="L20" s="220">
        <v>12401.758322636146</v>
      </c>
    </row>
    <row r="21" spans="2:12" ht="24.95" customHeight="1" x14ac:dyDescent="0.15">
      <c r="B21" s="414" t="s">
        <v>453</v>
      </c>
      <c r="C21" s="221">
        <v>356557.78554982366</v>
      </c>
      <c r="D21" s="221">
        <v>373515.66826023703</v>
      </c>
      <c r="E21" s="221">
        <v>355274.52587496262</v>
      </c>
      <c r="F21" s="221">
        <v>314157.92661204137</v>
      </c>
      <c r="G21" s="221">
        <v>284969.35518573812</v>
      </c>
      <c r="H21" s="221">
        <v>8364.0643719290711</v>
      </c>
      <c r="I21" s="221">
        <v>8244.3632223906134</v>
      </c>
      <c r="J21" s="221">
        <v>8522.9153834752378</v>
      </c>
      <c r="K21" s="221">
        <v>8225.631401516961</v>
      </c>
      <c r="L21" s="220">
        <v>8311.5348447554206</v>
      </c>
    </row>
    <row r="22" spans="2:12" ht="24.95" customHeight="1" x14ac:dyDescent="0.15">
      <c r="B22" s="409" t="s">
        <v>454</v>
      </c>
      <c r="C22" s="222">
        <v>899012.77558579587</v>
      </c>
      <c r="D22" s="222">
        <v>937926.93099327025</v>
      </c>
      <c r="E22" s="222">
        <v>919424.00368356437</v>
      </c>
      <c r="F22" s="222">
        <v>831605.85046936083</v>
      </c>
      <c r="G22" s="222">
        <v>647499.5919096556</v>
      </c>
      <c r="H22" s="222">
        <v>10505.786112674992</v>
      </c>
      <c r="I22" s="222">
        <v>10511.934429664028</v>
      </c>
      <c r="J22" s="222">
        <v>10780.803776269844</v>
      </c>
      <c r="K22" s="222">
        <v>11326.389656592155</v>
      </c>
      <c r="L22" s="223">
        <v>14045.148005179553</v>
      </c>
    </row>
    <row r="23" spans="2:12" ht="24.95" customHeight="1" x14ac:dyDescent="0.15">
      <c r="B23" s="413" t="s">
        <v>455</v>
      </c>
      <c r="C23" s="218">
        <v>293346.8884811821</v>
      </c>
      <c r="D23" s="218">
        <v>317842.87657679938</v>
      </c>
      <c r="E23" s="218">
        <v>272720.34423407924</v>
      </c>
      <c r="F23" s="218">
        <v>381187.81359453849</v>
      </c>
      <c r="G23" s="218">
        <v>399326.2835324264</v>
      </c>
      <c r="H23" s="218">
        <v>9114.5034741140462</v>
      </c>
      <c r="I23" s="218">
        <v>9007.2312298406159</v>
      </c>
      <c r="J23" s="218">
        <v>9107.7648421358845</v>
      </c>
      <c r="K23" s="218">
        <v>9737.9972106369933</v>
      </c>
      <c r="L23" s="219">
        <v>12531.334060508805</v>
      </c>
    </row>
    <row r="24" spans="2:12" ht="24.95" customHeight="1" x14ac:dyDescent="0.15">
      <c r="B24" s="413" t="s">
        <v>456</v>
      </c>
      <c r="C24" s="218">
        <v>774916.71113956999</v>
      </c>
      <c r="D24" s="218">
        <v>740054.99532952777</v>
      </c>
      <c r="E24" s="218">
        <v>715490.39137075224</v>
      </c>
      <c r="F24" s="218">
        <v>768656.73487073334</v>
      </c>
      <c r="G24" s="218">
        <v>700522.83976677479</v>
      </c>
      <c r="H24" s="218">
        <v>15567.72520853682</v>
      </c>
      <c r="I24" s="218">
        <v>15378.815362714113</v>
      </c>
      <c r="J24" s="218">
        <v>15737.747660351519</v>
      </c>
      <c r="K24" s="218">
        <v>16534.169483035301</v>
      </c>
      <c r="L24" s="219">
        <v>17543.121665313411</v>
      </c>
    </row>
    <row r="25" spans="2:12" ht="24.95" customHeight="1" x14ac:dyDescent="0.15">
      <c r="B25" s="415" t="s">
        <v>457</v>
      </c>
      <c r="C25" s="221">
        <v>834195.96713594871</v>
      </c>
      <c r="D25" s="221">
        <v>860474.05258781952</v>
      </c>
      <c r="E25" s="221">
        <v>845066.30353381706</v>
      </c>
      <c r="F25" s="221">
        <v>751552.33268018614</v>
      </c>
      <c r="G25" s="221">
        <v>635534.05916780303</v>
      </c>
      <c r="H25" s="221">
        <v>15066.170530258834</v>
      </c>
      <c r="I25" s="221">
        <v>15334.711611436984</v>
      </c>
      <c r="J25" s="221">
        <v>15734.346948422784</v>
      </c>
      <c r="K25" s="221">
        <v>15466.409847359415</v>
      </c>
      <c r="L25" s="220">
        <v>16286.174866293235</v>
      </c>
    </row>
    <row r="26" spans="2:12" ht="24.95" customHeight="1" x14ac:dyDescent="0.15">
      <c r="B26" s="409" t="s">
        <v>458</v>
      </c>
      <c r="C26" s="222">
        <v>345306.58816908492</v>
      </c>
      <c r="D26" s="222">
        <v>347288.54977570742</v>
      </c>
      <c r="E26" s="222">
        <v>314835.37895109167</v>
      </c>
      <c r="F26" s="222">
        <v>458129.66202394408</v>
      </c>
      <c r="G26" s="222">
        <v>498877.29614826513</v>
      </c>
      <c r="H26" s="222">
        <v>7470.8347747234711</v>
      </c>
      <c r="I26" s="222">
        <v>7188.2405105305425</v>
      </c>
      <c r="J26" s="222">
        <v>7289.4593035695598</v>
      </c>
      <c r="K26" s="222">
        <v>8530.4925000913536</v>
      </c>
      <c r="L26" s="223">
        <v>15778.50816858345</v>
      </c>
    </row>
    <row r="27" spans="2:12" ht="24.95" customHeight="1" x14ac:dyDescent="0.15">
      <c r="B27" s="413" t="s">
        <v>459</v>
      </c>
      <c r="C27" s="218">
        <v>205631.96260406714</v>
      </c>
      <c r="D27" s="218">
        <v>210721.67092711516</v>
      </c>
      <c r="E27" s="218">
        <v>203056.54399323181</v>
      </c>
      <c r="F27" s="218">
        <v>220854.91899388516</v>
      </c>
      <c r="G27" s="218">
        <v>287733.32086201734</v>
      </c>
      <c r="H27" s="218">
        <v>6835.537420146662</v>
      </c>
      <c r="I27" s="218">
        <v>6696.0632987388344</v>
      </c>
      <c r="J27" s="218">
        <v>6828.4067385855251</v>
      </c>
      <c r="K27" s="218">
        <v>6835.0146881453547</v>
      </c>
      <c r="L27" s="219">
        <v>7765.655642906765</v>
      </c>
    </row>
    <row r="28" spans="2:12" ht="24.95" customHeight="1" x14ac:dyDescent="0.15">
      <c r="B28" s="413" t="s">
        <v>460</v>
      </c>
      <c r="C28" s="218">
        <v>320329.79835492832</v>
      </c>
      <c r="D28" s="218">
        <v>312243.87807805621</v>
      </c>
      <c r="E28" s="218">
        <v>292470.83130211674</v>
      </c>
      <c r="F28" s="218">
        <v>432221.7431231938</v>
      </c>
      <c r="G28" s="218">
        <v>473983.68147473439</v>
      </c>
      <c r="H28" s="218">
        <v>16307.857332615582</v>
      </c>
      <c r="I28" s="218">
        <v>15790.263806066891</v>
      </c>
      <c r="J28" s="218">
        <v>15075.974219391946</v>
      </c>
      <c r="K28" s="218">
        <v>20064.510826172707</v>
      </c>
      <c r="L28" s="219">
        <v>22831.283832578571</v>
      </c>
    </row>
    <row r="29" spans="2:12" ht="24.95" customHeight="1" x14ac:dyDescent="0.15">
      <c r="B29" s="413" t="s">
        <v>461</v>
      </c>
      <c r="C29" s="218">
        <v>250896.47969861873</v>
      </c>
      <c r="D29" s="218">
        <v>261058.09794223605</v>
      </c>
      <c r="E29" s="218">
        <v>249761.96441808747</v>
      </c>
      <c r="F29" s="218">
        <v>266670.40926115081</v>
      </c>
      <c r="G29" s="218">
        <v>345553.51989907102</v>
      </c>
      <c r="H29" s="218">
        <v>7066.3867317862887</v>
      </c>
      <c r="I29" s="218">
        <v>6901.9767677857544</v>
      </c>
      <c r="J29" s="218">
        <v>7080.4311910802089</v>
      </c>
      <c r="K29" s="218">
        <v>7049.4319964889391</v>
      </c>
      <c r="L29" s="219">
        <v>8888.5250580702668</v>
      </c>
    </row>
    <row r="30" spans="2:12" ht="24.95" customHeight="1" x14ac:dyDescent="0.15">
      <c r="B30" s="413" t="s">
        <v>462</v>
      </c>
      <c r="C30" s="218">
        <v>688409.64388835419</v>
      </c>
      <c r="D30" s="218">
        <v>718749.3355416992</v>
      </c>
      <c r="E30" s="218">
        <v>706803.93320964731</v>
      </c>
      <c r="F30" s="218">
        <v>674834.53147387528</v>
      </c>
      <c r="G30" s="218">
        <v>562639.99562171637</v>
      </c>
      <c r="H30" s="218">
        <v>7731.7091487771868</v>
      </c>
      <c r="I30" s="218">
        <v>7955.558272955991</v>
      </c>
      <c r="J30" s="218">
        <v>7655.3609700008492</v>
      </c>
      <c r="K30" s="218">
        <v>8279.1443918542391</v>
      </c>
      <c r="L30" s="219">
        <v>8634.4183158299456</v>
      </c>
    </row>
    <row r="31" spans="2:12" ht="24.95" customHeight="1" x14ac:dyDescent="0.15">
      <c r="B31" s="413" t="s">
        <v>463</v>
      </c>
      <c r="C31" s="218">
        <v>418776.55562255048</v>
      </c>
      <c r="D31" s="218">
        <v>374222.25386996899</v>
      </c>
      <c r="E31" s="218">
        <v>372515.51630434784</v>
      </c>
      <c r="F31" s="218">
        <v>486420.67514065432</v>
      </c>
      <c r="G31" s="218">
        <v>481759.9059561129</v>
      </c>
      <c r="H31" s="218">
        <v>9365.4231499250509</v>
      </c>
      <c r="I31" s="218">
        <v>8110.5154151224733</v>
      </c>
      <c r="J31" s="218">
        <v>8196.1596567000943</v>
      </c>
      <c r="K31" s="218">
        <v>14202.793415147611</v>
      </c>
      <c r="L31" s="219">
        <v>26679.114335152721</v>
      </c>
    </row>
    <row r="32" spans="2:12" ht="24.95" customHeight="1" x14ac:dyDescent="0.15">
      <c r="B32" s="415" t="s">
        <v>464</v>
      </c>
      <c r="C32" s="221">
        <v>252933.8593128701</v>
      </c>
      <c r="D32" s="221">
        <v>268094.35351635952</v>
      </c>
      <c r="E32" s="221">
        <v>253997.1683937824</v>
      </c>
      <c r="F32" s="221">
        <v>298844.84245984472</v>
      </c>
      <c r="G32" s="221">
        <v>403621.75893850642</v>
      </c>
      <c r="H32" s="221">
        <v>8904.9446453929213</v>
      </c>
      <c r="I32" s="221">
        <v>8660.0791331583932</v>
      </c>
      <c r="J32" s="221">
        <v>8799.2032420960677</v>
      </c>
      <c r="K32" s="221">
        <v>10117.773428352801</v>
      </c>
      <c r="L32" s="220">
        <v>15932.064218660245</v>
      </c>
    </row>
    <row r="33" spans="2:12" ht="24.95" customHeight="1" x14ac:dyDescent="0.15">
      <c r="B33" s="409" t="s">
        <v>465</v>
      </c>
      <c r="C33" s="222">
        <v>349451.47772255057</v>
      </c>
      <c r="D33" s="222">
        <v>343762.61147851765</v>
      </c>
      <c r="E33" s="222">
        <v>339906.45160297828</v>
      </c>
      <c r="F33" s="222">
        <v>389411.16479068523</v>
      </c>
      <c r="G33" s="222">
        <v>451868.2533791429</v>
      </c>
      <c r="H33" s="222">
        <v>13628.318389564984</v>
      </c>
      <c r="I33" s="222">
        <v>13843.135835672765</v>
      </c>
      <c r="J33" s="222">
        <v>14482.798316921111</v>
      </c>
      <c r="K33" s="222">
        <v>13974.107616002777</v>
      </c>
      <c r="L33" s="223">
        <v>13703.620674657406</v>
      </c>
    </row>
    <row r="34" spans="2:12" ht="24.95" customHeight="1" x14ac:dyDescent="0.15">
      <c r="B34" s="413" t="s">
        <v>466</v>
      </c>
      <c r="C34" s="218">
        <v>332985.16560289805</v>
      </c>
      <c r="D34" s="218">
        <v>309859.28448140592</v>
      </c>
      <c r="E34" s="218">
        <v>308533.86888273316</v>
      </c>
      <c r="F34" s="218">
        <v>392770.31668757839</v>
      </c>
      <c r="G34" s="218">
        <v>434950.9892563445</v>
      </c>
      <c r="H34" s="218">
        <v>11003.393496919143</v>
      </c>
      <c r="I34" s="218">
        <v>10742.436606536983</v>
      </c>
      <c r="J34" s="218">
        <v>10692.905963030005</v>
      </c>
      <c r="K34" s="218">
        <v>11800.091775521501</v>
      </c>
      <c r="L34" s="219">
        <v>13005.218503846281</v>
      </c>
    </row>
    <row r="35" spans="2:12" ht="24.95" customHeight="1" x14ac:dyDescent="0.15">
      <c r="B35" s="413" t="s">
        <v>391</v>
      </c>
      <c r="C35" s="218">
        <v>145743.13287062049</v>
      </c>
      <c r="D35" s="218">
        <v>153814.04442298407</v>
      </c>
      <c r="E35" s="218">
        <v>145364.76963350785</v>
      </c>
      <c r="F35" s="218">
        <v>177223.80495714617</v>
      </c>
      <c r="G35" s="218">
        <v>213501.47769713195</v>
      </c>
      <c r="H35" s="218">
        <v>9602.3989227506991</v>
      </c>
      <c r="I35" s="218">
        <v>9919.1524806466368</v>
      </c>
      <c r="J35" s="218">
        <v>9173.3876964844276</v>
      </c>
      <c r="K35" s="218">
        <v>9723.4111309795189</v>
      </c>
      <c r="L35" s="219">
        <v>9326.4027361630906</v>
      </c>
    </row>
    <row r="36" spans="2:12" ht="24.95" customHeight="1" x14ac:dyDescent="0.15">
      <c r="B36" s="413" t="s">
        <v>467</v>
      </c>
      <c r="C36" s="221">
        <v>447855.81578834524</v>
      </c>
      <c r="D36" s="221">
        <v>454201.34337259585</v>
      </c>
      <c r="E36" s="221">
        <v>436456.18589743588</v>
      </c>
      <c r="F36" s="221">
        <v>467351.70663964265</v>
      </c>
      <c r="G36" s="221">
        <v>489493.74405693077</v>
      </c>
      <c r="H36" s="221">
        <v>14141.101760995847</v>
      </c>
      <c r="I36" s="221">
        <v>13379.473658065064</v>
      </c>
      <c r="J36" s="221">
        <v>13218.426804820905</v>
      </c>
      <c r="K36" s="221">
        <v>15693.017050445305</v>
      </c>
      <c r="L36" s="220">
        <v>17732.415344803339</v>
      </c>
    </row>
    <row r="37" spans="2:12" ht="24.95" customHeight="1" x14ac:dyDescent="0.15">
      <c r="B37" s="414" t="s">
        <v>468</v>
      </c>
      <c r="C37" s="221">
        <v>333065.81567296671</v>
      </c>
      <c r="D37" s="221">
        <v>317323.90404831135</v>
      </c>
      <c r="E37" s="221">
        <v>301783.94153471367</v>
      </c>
      <c r="F37" s="221">
        <v>442572.33145293174</v>
      </c>
      <c r="G37" s="221">
        <v>474368.42180699389</v>
      </c>
      <c r="H37" s="221">
        <v>5729.8241897970083</v>
      </c>
      <c r="I37" s="221">
        <v>5593.8854551759159</v>
      </c>
      <c r="J37" s="221">
        <v>5601.3461817019752</v>
      </c>
      <c r="K37" s="221">
        <v>6351.7683918512721</v>
      </c>
      <c r="L37" s="220">
        <v>6967.7939964030475</v>
      </c>
    </row>
    <row r="38" spans="2:12" ht="24.95" customHeight="1" x14ac:dyDescent="0.15">
      <c r="B38" s="409" t="s">
        <v>469</v>
      </c>
      <c r="C38" s="221">
        <v>715553.6463478388</v>
      </c>
      <c r="D38" s="221">
        <v>707795.22314846714</v>
      </c>
      <c r="E38" s="221">
        <v>682621.86988847586</v>
      </c>
      <c r="F38" s="221">
        <v>765010.74225655419</v>
      </c>
      <c r="G38" s="221">
        <v>636670.53252469655</v>
      </c>
      <c r="H38" s="221">
        <v>11592.739780062237</v>
      </c>
      <c r="I38" s="221">
        <v>11684.659467240406</v>
      </c>
      <c r="J38" s="221">
        <v>12674.606642816172</v>
      </c>
      <c r="K38" s="221">
        <v>12520.077358422181</v>
      </c>
      <c r="L38" s="220">
        <v>13928.183531855935</v>
      </c>
    </row>
    <row r="39" spans="2:12" ht="24.95" customHeight="1" x14ac:dyDescent="0.15">
      <c r="B39" s="416" t="s">
        <v>470</v>
      </c>
      <c r="C39" s="222">
        <v>384154.55884699523</v>
      </c>
      <c r="D39" s="222">
        <v>360730.88533485646</v>
      </c>
      <c r="E39" s="222">
        <v>360011.78013049369</v>
      </c>
      <c r="F39" s="222">
        <v>477822.31296025164</v>
      </c>
      <c r="G39" s="222">
        <v>527312.38955361757</v>
      </c>
      <c r="H39" s="222">
        <v>25263.083507934665</v>
      </c>
      <c r="I39" s="222">
        <v>21015.023287960728</v>
      </c>
      <c r="J39" s="222">
        <v>21758.883018780984</v>
      </c>
      <c r="K39" s="222">
        <v>46223.887452225688</v>
      </c>
      <c r="L39" s="223">
        <v>58237.833576964047</v>
      </c>
    </row>
    <row r="40" spans="2:12" ht="24.95" customHeight="1" x14ac:dyDescent="0.15">
      <c r="B40" s="415" t="s">
        <v>471</v>
      </c>
      <c r="C40" s="221">
        <v>491985.10869850253</v>
      </c>
      <c r="D40" s="221">
        <v>473065.03434470302</v>
      </c>
      <c r="E40" s="221">
        <v>454139.8620188816</v>
      </c>
      <c r="F40" s="221">
        <v>559039.35254142014</v>
      </c>
      <c r="G40" s="221">
        <v>579026.46277398837</v>
      </c>
      <c r="H40" s="221">
        <v>143273.17074598841</v>
      </c>
      <c r="I40" s="221">
        <v>121426.54540628713</v>
      </c>
      <c r="J40" s="221">
        <v>113781.71780666734</v>
      </c>
      <c r="K40" s="221">
        <v>205187.61479937419</v>
      </c>
      <c r="L40" s="220">
        <v>216295.33153615642</v>
      </c>
    </row>
    <row r="41" spans="2:12" ht="24.95" customHeight="1" x14ac:dyDescent="0.15">
      <c r="B41" s="409" t="s">
        <v>472</v>
      </c>
      <c r="C41" s="222">
        <v>263237.1967619959</v>
      </c>
      <c r="D41" s="222">
        <v>264908.33736423199</v>
      </c>
      <c r="E41" s="222">
        <v>292855.6737984182</v>
      </c>
      <c r="F41" s="222">
        <v>260229.10904996784</v>
      </c>
      <c r="G41" s="222">
        <v>431395.74468085112</v>
      </c>
      <c r="H41" s="222">
        <v>9719.3371654891453</v>
      </c>
      <c r="I41" s="222">
        <v>9654.8843871898243</v>
      </c>
      <c r="J41" s="222">
        <v>9682.2648548103753</v>
      </c>
      <c r="K41" s="222">
        <v>10067.087145435225</v>
      </c>
      <c r="L41" s="223">
        <v>15133.338968723585</v>
      </c>
    </row>
    <row r="42" spans="2:12" ht="24.95" customHeight="1" x14ac:dyDescent="0.15">
      <c r="B42" s="415" t="s">
        <v>473</v>
      </c>
      <c r="C42" s="221">
        <v>141189.97057501329</v>
      </c>
      <c r="D42" s="221">
        <v>134324.60314802409</v>
      </c>
      <c r="E42" s="221">
        <v>146794.52161063909</v>
      </c>
      <c r="F42" s="221">
        <v>163587.58132330162</v>
      </c>
      <c r="G42" s="221" t="s">
        <v>483</v>
      </c>
      <c r="H42" s="221">
        <v>13480.757997915332</v>
      </c>
      <c r="I42" s="221">
        <v>13928.196480579552</v>
      </c>
      <c r="J42" s="221">
        <v>14282.432401067656</v>
      </c>
      <c r="K42" s="221">
        <v>13977.905641810627</v>
      </c>
      <c r="L42" s="220">
        <v>17010.833333333332</v>
      </c>
    </row>
    <row r="43" spans="2:12" ht="24.95" customHeight="1" x14ac:dyDescent="0.15">
      <c r="B43" s="409" t="s">
        <v>474</v>
      </c>
      <c r="C43" s="221">
        <v>495987.3083106071</v>
      </c>
      <c r="D43" s="221">
        <v>507558.12984273373</v>
      </c>
      <c r="E43" s="221">
        <v>529498.07995662023</v>
      </c>
      <c r="F43" s="221">
        <v>511248.96943821205</v>
      </c>
      <c r="G43" s="221">
        <v>538356.38888888888</v>
      </c>
      <c r="H43" s="221">
        <v>34597.449160908189</v>
      </c>
      <c r="I43" s="221">
        <v>35615.952113774787</v>
      </c>
      <c r="J43" s="221">
        <v>34890.71166344198</v>
      </c>
      <c r="K43" s="221">
        <v>33350.453150546004</v>
      </c>
      <c r="L43" s="220">
        <v>18985.152838427948</v>
      </c>
    </row>
    <row r="44" spans="2:12" ht="24.95" customHeight="1" x14ac:dyDescent="0.15">
      <c r="B44" s="414" t="s">
        <v>475</v>
      </c>
      <c r="C44" s="221">
        <v>914894.35242654348</v>
      </c>
      <c r="D44" s="221">
        <v>909369.75140823692</v>
      </c>
      <c r="E44" s="221">
        <v>879521.37450453907</v>
      </c>
      <c r="F44" s="221">
        <v>750391.2260214726</v>
      </c>
      <c r="G44" s="221">
        <v>603682.39922653581</v>
      </c>
      <c r="H44" s="221">
        <v>21893.724818910516</v>
      </c>
      <c r="I44" s="221">
        <v>22549.524467209179</v>
      </c>
      <c r="J44" s="221">
        <v>22567.269874868874</v>
      </c>
      <c r="K44" s="221">
        <v>21580.217120021254</v>
      </c>
      <c r="L44" s="220">
        <v>17158.845558324221</v>
      </c>
    </row>
    <row r="45" spans="2:12" ht="14.25" x14ac:dyDescent="0.15">
      <c r="B45" s="409" t="s">
        <v>476</v>
      </c>
      <c r="C45" s="221">
        <v>210407.94848509866</v>
      </c>
      <c r="D45" s="221">
        <v>182748.54043220633</v>
      </c>
      <c r="E45" s="221">
        <v>186269.87437650099</v>
      </c>
      <c r="F45" s="221">
        <v>382623.60023541946</v>
      </c>
      <c r="G45" s="221">
        <v>438608.07651966315</v>
      </c>
      <c r="H45" s="221">
        <v>12203.932159955752</v>
      </c>
      <c r="I45" s="221">
        <v>12117.979512385225</v>
      </c>
      <c r="J45" s="221">
        <v>11948.605179400174</v>
      </c>
      <c r="K45" s="221">
        <v>14754.683912915531</v>
      </c>
      <c r="L45" s="220">
        <v>16060.068269432679</v>
      </c>
    </row>
    <row r="46" spans="2:12" ht="24.95" customHeight="1" x14ac:dyDescent="0.15">
      <c r="B46" s="416" t="s">
        <v>477</v>
      </c>
      <c r="C46" s="222">
        <v>480567.44924684661</v>
      </c>
      <c r="D46" s="222">
        <v>442797.71202431247</v>
      </c>
      <c r="E46" s="222">
        <v>417745.52855236357</v>
      </c>
      <c r="F46" s="222">
        <v>570120.61616740865</v>
      </c>
      <c r="G46" s="222">
        <v>621114.7090398717</v>
      </c>
      <c r="H46" s="222">
        <v>11538.762038622996</v>
      </c>
      <c r="I46" s="222">
        <v>11383.96704224924</v>
      </c>
      <c r="J46" s="222">
        <v>11504.070144004738</v>
      </c>
      <c r="K46" s="222">
        <v>13603.265451207884</v>
      </c>
      <c r="L46" s="223">
        <v>16245.75700635873</v>
      </c>
    </row>
    <row r="47" spans="2:12" ht="24.95" customHeight="1" x14ac:dyDescent="0.15">
      <c r="B47" s="415" t="s">
        <v>511</v>
      </c>
      <c r="C47" s="221">
        <v>512663.70875794231</v>
      </c>
      <c r="D47" s="221">
        <v>487697.21909429302</v>
      </c>
      <c r="E47" s="221">
        <v>467946.68305327138</v>
      </c>
      <c r="F47" s="221">
        <v>591997.82946986484</v>
      </c>
      <c r="G47" s="221">
        <v>635451.59188187832</v>
      </c>
      <c r="H47" s="221">
        <v>15398.012100834349</v>
      </c>
      <c r="I47" s="221">
        <v>15244.961868878665</v>
      </c>
      <c r="J47" s="221">
        <v>15552.295354819185</v>
      </c>
      <c r="K47" s="221">
        <v>16244.744432114167</v>
      </c>
      <c r="L47" s="220">
        <v>16887.416412376293</v>
      </c>
    </row>
    <row r="48" spans="2:12" ht="24.95" customHeight="1" x14ac:dyDescent="0.15">
      <c r="B48" s="412" t="s">
        <v>403</v>
      </c>
      <c r="C48" s="221">
        <v>3750620</v>
      </c>
      <c r="D48" s="221">
        <v>515779.99999999994</v>
      </c>
      <c r="E48" s="221" t="s">
        <v>483</v>
      </c>
      <c r="F48" s="221">
        <v>421126.24999999994</v>
      </c>
      <c r="G48" s="221">
        <v>1016959.2857142857</v>
      </c>
      <c r="H48" s="221">
        <v>29812.631578947374</v>
      </c>
      <c r="I48" s="221">
        <v>5516.0159362549803</v>
      </c>
      <c r="J48" s="221">
        <v>11032.857142857141</v>
      </c>
      <c r="K48" s="221">
        <v>14339.375</v>
      </c>
      <c r="L48" s="220">
        <v>22857.842696629214</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3307086614173229" right="0.43307086614173229" top="0.74803149606299213" bottom="0.74803149606299213" header="0.31496062992125984" footer="0.31496062992125984"/>
  <pageSetup paperSize="9" scale="57" orientation="portrait" useFirstPageNumber="1" horizontalDpi="300" verticalDpi="3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B1:R25"/>
  <sheetViews>
    <sheetView showGridLines="0" zoomScaleNormal="100" workbookViewId="0"/>
  </sheetViews>
  <sheetFormatPr defaultColWidth="9" defaultRowHeight="13.5" x14ac:dyDescent="0.15"/>
  <cols>
    <col min="1" max="1" width="2.625" style="156" customWidth="1"/>
    <col min="2" max="2" width="13.375" style="156" customWidth="1"/>
    <col min="3" max="18" width="7.5" style="156" customWidth="1"/>
    <col min="19" max="19" width="2.625" style="156" customWidth="1"/>
    <col min="20" max="16384" width="9" style="156"/>
  </cols>
  <sheetData>
    <row r="1" spans="2:18" ht="18.75" x14ac:dyDescent="0.15">
      <c r="B1" s="494" t="s">
        <v>509</v>
      </c>
      <c r="C1" s="494"/>
      <c r="D1" s="494"/>
      <c r="E1" s="494"/>
      <c r="F1" s="494"/>
      <c r="G1" s="494"/>
      <c r="H1" s="494"/>
      <c r="I1" s="494"/>
      <c r="J1" s="494"/>
      <c r="K1" s="494"/>
      <c r="L1" s="494"/>
      <c r="M1" s="494"/>
      <c r="N1" s="494"/>
      <c r="O1" s="494"/>
      <c r="P1" s="494"/>
      <c r="Q1" s="494"/>
      <c r="R1" s="494"/>
    </row>
    <row r="2" spans="2:18" ht="15" thickBot="1" x14ac:dyDescent="0.2">
      <c r="B2" s="184"/>
      <c r="C2" s="185"/>
      <c r="D2" s="185"/>
      <c r="E2" s="186"/>
      <c r="F2" s="185"/>
      <c r="G2" s="185"/>
      <c r="H2" s="185"/>
      <c r="I2" s="185"/>
      <c r="J2" s="185"/>
      <c r="K2" s="185"/>
      <c r="L2" s="185"/>
      <c r="M2" s="185"/>
      <c r="N2" s="185"/>
      <c r="O2" s="185"/>
      <c r="P2" s="185"/>
      <c r="Q2" s="185"/>
      <c r="R2" s="187" t="s">
        <v>238</v>
      </c>
    </row>
    <row r="3" spans="2:18" ht="18.75" customHeight="1" x14ac:dyDescent="0.15">
      <c r="B3" s="188"/>
      <c r="C3" s="189" t="s">
        <v>239</v>
      </c>
      <c r="D3" s="190"/>
      <c r="E3" s="190"/>
      <c r="F3" s="191"/>
      <c r="G3" s="189" t="s">
        <v>240</v>
      </c>
      <c r="H3" s="190"/>
      <c r="I3" s="190"/>
      <c r="J3" s="191"/>
      <c r="K3" s="192" t="s">
        <v>241</v>
      </c>
      <c r="L3" s="190"/>
      <c r="M3" s="190"/>
      <c r="N3" s="191"/>
      <c r="O3" s="189" t="s">
        <v>242</v>
      </c>
      <c r="P3" s="190"/>
      <c r="Q3" s="190"/>
      <c r="R3" s="191"/>
    </row>
    <row r="4" spans="2:18" ht="18.75" customHeight="1" x14ac:dyDescent="0.15">
      <c r="B4" s="193"/>
      <c r="C4" s="194" t="s">
        <v>243</v>
      </c>
      <c r="D4" s="195"/>
      <c r="E4" s="195"/>
      <c r="F4" s="196"/>
      <c r="G4" s="194" t="s">
        <v>243</v>
      </c>
      <c r="H4" s="195"/>
      <c r="I4" s="195"/>
      <c r="J4" s="196"/>
      <c r="K4" s="195" t="s">
        <v>243</v>
      </c>
      <c r="L4" s="195"/>
      <c r="M4" s="195"/>
      <c r="N4" s="196"/>
      <c r="O4" s="194" t="s">
        <v>243</v>
      </c>
      <c r="P4" s="195"/>
      <c r="Q4" s="195"/>
      <c r="R4" s="196"/>
    </row>
    <row r="5" spans="2:18" ht="18.75" customHeight="1" thickBot="1" x14ac:dyDescent="0.2">
      <c r="B5" s="197"/>
      <c r="C5" s="198"/>
      <c r="D5" s="199" t="s">
        <v>58</v>
      </c>
      <c r="E5" s="199" t="s">
        <v>32</v>
      </c>
      <c r="F5" s="200" t="s">
        <v>33</v>
      </c>
      <c r="G5" s="198"/>
      <c r="H5" s="199" t="s">
        <v>58</v>
      </c>
      <c r="I5" s="199" t="s">
        <v>32</v>
      </c>
      <c r="J5" s="200" t="s">
        <v>33</v>
      </c>
      <c r="K5" s="201"/>
      <c r="L5" s="199" t="s">
        <v>58</v>
      </c>
      <c r="M5" s="199" t="s">
        <v>32</v>
      </c>
      <c r="N5" s="200" t="s">
        <v>33</v>
      </c>
      <c r="O5" s="198"/>
      <c r="P5" s="199" t="s">
        <v>58</v>
      </c>
      <c r="Q5" s="199" t="s">
        <v>32</v>
      </c>
      <c r="R5" s="200" t="s">
        <v>33</v>
      </c>
    </row>
    <row r="6" spans="2:18" ht="18.75" customHeight="1" x14ac:dyDescent="0.15">
      <c r="B6" s="28" t="s">
        <v>495</v>
      </c>
      <c r="C6" s="29">
        <v>44.732999999999997</v>
      </c>
      <c r="D6" s="30">
        <v>37.673000000000002</v>
      </c>
      <c r="E6" s="30">
        <v>0.755</v>
      </c>
      <c r="F6" s="31">
        <v>12.738</v>
      </c>
      <c r="G6" s="29">
        <v>43.091000000000001</v>
      </c>
      <c r="H6" s="30">
        <v>35.948</v>
      </c>
      <c r="I6" s="30">
        <v>0.57699999999999996</v>
      </c>
      <c r="J6" s="31">
        <v>12.606</v>
      </c>
      <c r="K6" s="32">
        <v>55.884999999999998</v>
      </c>
      <c r="L6" s="33">
        <v>48.668999999999997</v>
      </c>
      <c r="M6" s="33">
        <v>1.794</v>
      </c>
      <c r="N6" s="34">
        <v>15.733000000000001</v>
      </c>
      <c r="O6" s="35">
        <v>86.173000000000002</v>
      </c>
      <c r="P6" s="36">
        <v>80.287999999999997</v>
      </c>
      <c r="Q6" s="36">
        <v>6.27</v>
      </c>
      <c r="R6" s="37">
        <v>19.974</v>
      </c>
    </row>
    <row r="7" spans="2:18" ht="18.75" customHeight="1" x14ac:dyDescent="0.15">
      <c r="B7" s="38" t="s">
        <v>307</v>
      </c>
      <c r="C7" s="39">
        <v>45.259</v>
      </c>
      <c r="D7" s="30">
        <v>38.259</v>
      </c>
      <c r="E7" s="30">
        <v>0.77</v>
      </c>
      <c r="F7" s="31">
        <v>12.784000000000001</v>
      </c>
      <c r="G7" s="39">
        <v>43.31</v>
      </c>
      <c r="H7" s="30">
        <v>36.234999999999999</v>
      </c>
      <c r="I7" s="30">
        <v>0.59599999999999997</v>
      </c>
      <c r="J7" s="31">
        <v>12.510999999999999</v>
      </c>
      <c r="K7" s="40">
        <v>56.097000000000001</v>
      </c>
      <c r="L7" s="30">
        <v>48.866999999999997</v>
      </c>
      <c r="M7" s="30">
        <v>1.8260000000000001</v>
      </c>
      <c r="N7" s="31">
        <v>15.891999999999999</v>
      </c>
      <c r="O7" s="35">
        <v>86.382000000000005</v>
      </c>
      <c r="P7" s="36">
        <v>80.602999999999994</v>
      </c>
      <c r="Q7" s="36">
        <v>6.3259999999999996</v>
      </c>
      <c r="R7" s="37">
        <v>20.297999999999998</v>
      </c>
    </row>
    <row r="8" spans="2:18" ht="18.75" customHeight="1" x14ac:dyDescent="0.15">
      <c r="B8" s="38" t="s">
        <v>308</v>
      </c>
      <c r="C8" s="39">
        <v>45.835000000000001</v>
      </c>
      <c r="D8" s="30">
        <v>38.241999999999997</v>
      </c>
      <c r="E8" s="30">
        <v>0.79100000000000004</v>
      </c>
      <c r="F8" s="31">
        <v>13.840999999999999</v>
      </c>
      <c r="G8" s="39">
        <v>44.180999999999997</v>
      </c>
      <c r="H8" s="30">
        <v>36.451999999999998</v>
      </c>
      <c r="I8" s="30">
        <v>0.61699999999999999</v>
      </c>
      <c r="J8" s="31">
        <v>13.731999999999999</v>
      </c>
      <c r="K8" s="40">
        <v>56.377000000000002</v>
      </c>
      <c r="L8" s="30">
        <v>48.85</v>
      </c>
      <c r="M8" s="30">
        <v>1.857</v>
      </c>
      <c r="N8" s="31">
        <v>16.442</v>
      </c>
      <c r="O8" s="35">
        <v>86.337000000000003</v>
      </c>
      <c r="P8" s="36">
        <v>80.521000000000001</v>
      </c>
      <c r="Q8" s="36">
        <v>6.2789999999999999</v>
      </c>
      <c r="R8" s="37">
        <v>20.527999999999999</v>
      </c>
    </row>
    <row r="9" spans="2:18" ht="18.75" customHeight="1" x14ac:dyDescent="0.15">
      <c r="B9" s="38" t="s">
        <v>309</v>
      </c>
      <c r="C9" s="39">
        <v>45.252000000000002</v>
      </c>
      <c r="D9" s="30">
        <v>37.783000000000001</v>
      </c>
      <c r="E9" s="30">
        <v>0.82599999999999996</v>
      </c>
      <c r="F9" s="31">
        <v>13.442</v>
      </c>
      <c r="G9" s="39">
        <v>43.793999999999997</v>
      </c>
      <c r="H9" s="30">
        <v>36.116999999999997</v>
      </c>
      <c r="I9" s="30">
        <v>0.63900000000000001</v>
      </c>
      <c r="J9" s="31">
        <v>13.481999999999999</v>
      </c>
      <c r="K9" s="40">
        <v>56.383000000000003</v>
      </c>
      <c r="L9" s="30">
        <v>49.034999999999997</v>
      </c>
      <c r="M9" s="30">
        <v>1.8919999999999999</v>
      </c>
      <c r="N9" s="31">
        <v>16.044</v>
      </c>
      <c r="O9" s="35">
        <v>86.379000000000005</v>
      </c>
      <c r="P9" s="36">
        <v>80.703999999999994</v>
      </c>
      <c r="Q9" s="36">
        <v>6.4130000000000003</v>
      </c>
      <c r="R9" s="37">
        <v>19.803000000000001</v>
      </c>
    </row>
    <row r="10" spans="2:18" ht="18.75" customHeight="1" x14ac:dyDescent="0.15">
      <c r="B10" s="38" t="s">
        <v>310</v>
      </c>
      <c r="C10" s="39">
        <v>43.866999999999997</v>
      </c>
      <c r="D10" s="30">
        <v>36.402000000000001</v>
      </c>
      <c r="E10" s="30">
        <v>0.85399999999999998</v>
      </c>
      <c r="F10" s="31">
        <v>13.058</v>
      </c>
      <c r="G10" s="39">
        <v>41.981000000000002</v>
      </c>
      <c r="H10" s="30">
        <v>34.289000000000001</v>
      </c>
      <c r="I10" s="30">
        <v>0.68200000000000005</v>
      </c>
      <c r="J10" s="31">
        <v>13.026</v>
      </c>
      <c r="K10" s="40">
        <v>55.188000000000002</v>
      </c>
      <c r="L10" s="30">
        <v>47.963000000000001</v>
      </c>
      <c r="M10" s="30">
        <v>1.8959999999999999</v>
      </c>
      <c r="N10" s="31">
        <v>15.271000000000001</v>
      </c>
      <c r="O10" s="35">
        <v>85.802999999999997</v>
      </c>
      <c r="P10" s="36">
        <v>80.120999999999995</v>
      </c>
      <c r="Q10" s="36">
        <v>6.4009999999999998</v>
      </c>
      <c r="R10" s="37">
        <v>18.823</v>
      </c>
    </row>
    <row r="11" spans="2:18" ht="18.75" customHeight="1" x14ac:dyDescent="0.15">
      <c r="B11" s="38" t="s">
        <v>311</v>
      </c>
      <c r="C11" s="39">
        <v>43.12</v>
      </c>
      <c r="D11" s="30">
        <v>35.856000000000002</v>
      </c>
      <c r="E11" s="30">
        <v>0.77</v>
      </c>
      <c r="F11" s="31">
        <v>12.602</v>
      </c>
      <c r="G11" s="39">
        <v>41.645000000000003</v>
      </c>
      <c r="H11" s="30">
        <v>34.143000000000001</v>
      </c>
      <c r="I11" s="30">
        <v>0.59599999999999997</v>
      </c>
      <c r="J11" s="31">
        <v>12.683</v>
      </c>
      <c r="K11" s="40">
        <v>54.173000000000002</v>
      </c>
      <c r="L11" s="30">
        <v>46.88</v>
      </c>
      <c r="M11" s="30">
        <v>1.804</v>
      </c>
      <c r="N11" s="31">
        <v>15.154</v>
      </c>
      <c r="O11" s="35">
        <v>84.784000000000006</v>
      </c>
      <c r="P11" s="36">
        <v>78.793999999999997</v>
      </c>
      <c r="Q11" s="36">
        <v>6.1210000000000004</v>
      </c>
      <c r="R11" s="37">
        <v>19.181999999999999</v>
      </c>
    </row>
    <row r="12" spans="2:18" ht="18.75" customHeight="1" x14ac:dyDescent="0.15">
      <c r="B12" s="38" t="s">
        <v>312</v>
      </c>
      <c r="C12" s="39">
        <v>46.762</v>
      </c>
      <c r="D12" s="30">
        <v>39.581000000000003</v>
      </c>
      <c r="E12" s="30">
        <v>0.79700000000000004</v>
      </c>
      <c r="F12" s="31">
        <v>13.49</v>
      </c>
      <c r="G12" s="39">
        <v>44.905999999999999</v>
      </c>
      <c r="H12" s="30">
        <v>37.600999999999999</v>
      </c>
      <c r="I12" s="30">
        <v>0.61499999999999999</v>
      </c>
      <c r="J12" s="31">
        <v>13.3</v>
      </c>
      <c r="K12" s="40">
        <v>57.752000000000002</v>
      </c>
      <c r="L12" s="30">
        <v>50.529000000000003</v>
      </c>
      <c r="M12" s="30">
        <v>1.885</v>
      </c>
      <c r="N12" s="31">
        <v>16.54</v>
      </c>
      <c r="O12" s="35">
        <v>87.343000000000004</v>
      </c>
      <c r="P12" s="36">
        <v>81.727000000000004</v>
      </c>
      <c r="Q12" s="36">
        <v>6.3630000000000004</v>
      </c>
      <c r="R12" s="37">
        <v>21.146000000000001</v>
      </c>
    </row>
    <row r="13" spans="2:18" ht="18.75" customHeight="1" x14ac:dyDescent="0.15">
      <c r="B13" s="38" t="s">
        <v>313</v>
      </c>
      <c r="C13" s="39">
        <v>45.56</v>
      </c>
      <c r="D13" s="30">
        <v>38.444000000000003</v>
      </c>
      <c r="E13" s="30">
        <v>0.78300000000000003</v>
      </c>
      <c r="F13" s="31">
        <v>13.034000000000001</v>
      </c>
      <c r="G13" s="39">
        <v>43.823</v>
      </c>
      <c r="H13" s="30">
        <v>36.628999999999998</v>
      </c>
      <c r="I13" s="30">
        <v>0.60599999999999998</v>
      </c>
      <c r="J13" s="31">
        <v>12.792999999999999</v>
      </c>
      <c r="K13" s="40">
        <v>56.673000000000002</v>
      </c>
      <c r="L13" s="30">
        <v>49.426000000000002</v>
      </c>
      <c r="M13" s="30">
        <v>1.879</v>
      </c>
      <c r="N13" s="31">
        <v>16.068000000000001</v>
      </c>
      <c r="O13" s="35">
        <v>86.608000000000004</v>
      </c>
      <c r="P13" s="36">
        <v>80.807000000000002</v>
      </c>
      <c r="Q13" s="36">
        <v>6.36</v>
      </c>
      <c r="R13" s="37">
        <v>20.797000000000001</v>
      </c>
    </row>
    <row r="14" spans="2:18" ht="18.75" customHeight="1" x14ac:dyDescent="0.15">
      <c r="B14" s="38" t="s">
        <v>314</v>
      </c>
      <c r="C14" s="39">
        <v>46.854999999999997</v>
      </c>
      <c r="D14" s="30">
        <v>39.587000000000003</v>
      </c>
      <c r="E14" s="30">
        <v>0.76700000000000002</v>
      </c>
      <c r="F14" s="31">
        <v>13.628</v>
      </c>
      <c r="G14" s="39">
        <v>45.776000000000003</v>
      </c>
      <c r="H14" s="30">
        <v>38.293999999999997</v>
      </c>
      <c r="I14" s="30">
        <v>0.61399999999999999</v>
      </c>
      <c r="J14" s="31">
        <v>13.769</v>
      </c>
      <c r="K14" s="40">
        <v>57.168999999999997</v>
      </c>
      <c r="L14" s="30">
        <v>49.869</v>
      </c>
      <c r="M14" s="30">
        <v>1.8160000000000001</v>
      </c>
      <c r="N14" s="31">
        <v>16.315999999999999</v>
      </c>
      <c r="O14" s="35">
        <v>86.731999999999999</v>
      </c>
      <c r="P14" s="36">
        <v>80.909000000000006</v>
      </c>
      <c r="Q14" s="36">
        <v>6.298</v>
      </c>
      <c r="R14" s="37">
        <v>20.882999999999999</v>
      </c>
    </row>
    <row r="15" spans="2:18" ht="18.75" customHeight="1" x14ac:dyDescent="0.15">
      <c r="B15" s="41" t="s">
        <v>496</v>
      </c>
      <c r="C15" s="39">
        <v>48.38</v>
      </c>
      <c r="D15" s="30">
        <v>41.768999999999998</v>
      </c>
      <c r="E15" s="30">
        <v>0.73799999999999999</v>
      </c>
      <c r="F15" s="31">
        <v>12.54</v>
      </c>
      <c r="G15" s="39">
        <v>46.631999999999998</v>
      </c>
      <c r="H15" s="30">
        <v>39.936</v>
      </c>
      <c r="I15" s="30">
        <v>0.56000000000000005</v>
      </c>
      <c r="J15" s="31">
        <v>12.38</v>
      </c>
      <c r="K15" s="40">
        <v>57.32</v>
      </c>
      <c r="L15" s="30">
        <v>50.365000000000002</v>
      </c>
      <c r="M15" s="30">
        <v>1.7989999999999999</v>
      </c>
      <c r="N15" s="31">
        <v>15.285</v>
      </c>
      <c r="O15" s="35">
        <v>85.411000000000001</v>
      </c>
      <c r="P15" s="36">
        <v>79.38</v>
      </c>
      <c r="Q15" s="36">
        <v>6.3860000000000001</v>
      </c>
      <c r="R15" s="37">
        <v>19.459</v>
      </c>
    </row>
    <row r="16" spans="2:18" ht="18.75" customHeight="1" x14ac:dyDescent="0.15">
      <c r="B16" s="38" t="s">
        <v>315</v>
      </c>
      <c r="C16" s="39">
        <v>46.576999999999998</v>
      </c>
      <c r="D16" s="30">
        <v>39.512999999999998</v>
      </c>
      <c r="E16" s="30">
        <v>0.752</v>
      </c>
      <c r="F16" s="31">
        <v>13.077999999999999</v>
      </c>
      <c r="G16" s="39">
        <v>45.267000000000003</v>
      </c>
      <c r="H16" s="30">
        <v>38.151000000000003</v>
      </c>
      <c r="I16" s="30">
        <v>0.57599999999999996</v>
      </c>
      <c r="J16" s="31">
        <v>12.95</v>
      </c>
      <c r="K16" s="40">
        <v>56.2</v>
      </c>
      <c r="L16" s="30">
        <v>48.866</v>
      </c>
      <c r="M16" s="30">
        <v>1.835</v>
      </c>
      <c r="N16" s="31">
        <v>15.835000000000001</v>
      </c>
      <c r="O16" s="35">
        <v>84.793000000000006</v>
      </c>
      <c r="P16" s="36">
        <v>78.489999999999995</v>
      </c>
      <c r="Q16" s="36">
        <v>6.3680000000000003</v>
      </c>
      <c r="R16" s="37">
        <v>20.105</v>
      </c>
    </row>
    <row r="17" spans="2:18" ht="18.75" customHeight="1" x14ac:dyDescent="0.15">
      <c r="B17" s="42" t="s">
        <v>316</v>
      </c>
      <c r="C17" s="43">
        <v>49.249000000000002</v>
      </c>
      <c r="D17" s="44">
        <v>41.957999999999998</v>
      </c>
      <c r="E17" s="44">
        <v>0.79300000000000004</v>
      </c>
      <c r="F17" s="45">
        <v>14.4</v>
      </c>
      <c r="G17" s="43">
        <v>48.573</v>
      </c>
      <c r="H17" s="44">
        <v>41.183999999999997</v>
      </c>
      <c r="I17" s="44">
        <v>0.62</v>
      </c>
      <c r="J17" s="45">
        <v>14.57</v>
      </c>
      <c r="K17" s="46">
        <v>58.231999999999999</v>
      </c>
      <c r="L17" s="44">
        <v>50.814999999999998</v>
      </c>
      <c r="M17" s="44">
        <v>1.87</v>
      </c>
      <c r="N17" s="45">
        <v>17.013000000000002</v>
      </c>
      <c r="O17" s="47">
        <v>86.366</v>
      </c>
      <c r="P17" s="48">
        <v>80.328999999999994</v>
      </c>
      <c r="Q17" s="48">
        <v>6.3819999999999997</v>
      </c>
      <c r="R17" s="49">
        <v>21.58</v>
      </c>
    </row>
    <row r="18" spans="2:18" ht="18.75" customHeight="1" thickBot="1" x14ac:dyDescent="0.2">
      <c r="B18" s="181" t="s">
        <v>497</v>
      </c>
      <c r="C18" s="50">
        <v>83.998000000000005</v>
      </c>
      <c r="D18" s="51">
        <v>78.89</v>
      </c>
      <c r="E18" s="51">
        <v>4.9290000000000003</v>
      </c>
      <c r="F18" s="52">
        <v>41.433</v>
      </c>
      <c r="G18" s="50">
        <v>84.8</v>
      </c>
      <c r="H18" s="51">
        <v>79.403999999999996</v>
      </c>
      <c r="I18" s="51">
        <v>4</v>
      </c>
      <c r="J18" s="52">
        <v>42.741</v>
      </c>
      <c r="K18" s="125">
        <v>86.498999999999995</v>
      </c>
      <c r="L18" s="126">
        <v>80.216999999999999</v>
      </c>
      <c r="M18" s="126">
        <v>7.9059999999999997</v>
      </c>
      <c r="N18" s="127">
        <v>44.514000000000003</v>
      </c>
      <c r="O18" s="50">
        <v>97.897999999999996</v>
      </c>
      <c r="P18" s="51">
        <v>94.734999999999999</v>
      </c>
      <c r="Q18" s="51">
        <v>24.599</v>
      </c>
      <c r="R18" s="52">
        <v>52.128999999999998</v>
      </c>
    </row>
    <row r="19" spans="2:18" x14ac:dyDescent="0.15">
      <c r="B19" s="163" t="s">
        <v>305</v>
      </c>
      <c r="C19" s="53"/>
      <c r="D19" s="53"/>
      <c r="E19" s="53"/>
      <c r="F19" s="53"/>
      <c r="G19" s="53"/>
      <c r="H19" s="53"/>
      <c r="I19" s="53"/>
      <c r="J19" s="53"/>
      <c r="K19" s="53"/>
      <c r="L19" s="53"/>
      <c r="M19" s="53"/>
      <c r="N19" s="53"/>
      <c r="O19" s="202"/>
      <c r="P19" s="202"/>
      <c r="Q19" s="202"/>
      <c r="R19" s="202"/>
    </row>
    <row r="20" spans="2:18" x14ac:dyDescent="0.15">
      <c r="B20" s="163" t="s">
        <v>306</v>
      </c>
      <c r="C20" s="54"/>
      <c r="D20" s="54"/>
      <c r="E20" s="54"/>
      <c r="F20" s="54"/>
      <c r="G20" s="54"/>
      <c r="H20" s="54"/>
      <c r="I20" s="54"/>
      <c r="J20" s="54"/>
      <c r="K20" s="54"/>
      <c r="L20" s="54"/>
      <c r="M20" s="54"/>
      <c r="N20" s="54"/>
    </row>
    <row r="21" spans="2:18" x14ac:dyDescent="0.15">
      <c r="B21" s="163" t="s">
        <v>244</v>
      </c>
      <c r="C21" s="54"/>
      <c r="D21" s="54"/>
      <c r="E21" s="54"/>
      <c r="F21" s="54"/>
      <c r="G21" s="54"/>
      <c r="H21" s="54"/>
      <c r="I21" s="54"/>
      <c r="J21" s="54"/>
      <c r="K21" s="54"/>
      <c r="L21" s="54"/>
      <c r="M21" s="54"/>
      <c r="N21" s="54"/>
    </row>
    <row r="22" spans="2:18" x14ac:dyDescent="0.15">
      <c r="B22" s="163" t="s">
        <v>245</v>
      </c>
      <c r="C22" s="54"/>
      <c r="D22" s="54"/>
      <c r="E22" s="54"/>
      <c r="F22" s="54"/>
      <c r="G22" s="54"/>
      <c r="H22" s="54"/>
      <c r="I22" s="54"/>
      <c r="J22" s="54"/>
      <c r="K22" s="54"/>
      <c r="L22" s="54"/>
      <c r="M22" s="54"/>
      <c r="N22" s="54"/>
    </row>
    <row r="23" spans="2:18" x14ac:dyDescent="0.15">
      <c r="B23" s="203" t="s">
        <v>246</v>
      </c>
      <c r="C23" s="204"/>
      <c r="D23" s="204"/>
      <c r="E23" s="204"/>
      <c r="F23" s="204"/>
      <c r="G23" s="204"/>
      <c r="H23" s="204"/>
      <c r="I23" s="204"/>
      <c r="J23" s="204"/>
      <c r="K23" s="204"/>
      <c r="L23" s="204"/>
      <c r="M23" s="204"/>
      <c r="N23" s="204"/>
      <c r="O23" s="204"/>
      <c r="P23" s="204"/>
      <c r="Q23" s="204"/>
      <c r="R23" s="204"/>
    </row>
    <row r="24" spans="2:18" x14ac:dyDescent="0.15">
      <c r="B24" s="55" t="s">
        <v>247</v>
      </c>
      <c r="C24" s="205"/>
      <c r="D24" s="205"/>
      <c r="E24" s="205"/>
      <c r="F24" s="205"/>
      <c r="G24" s="205"/>
      <c r="H24" s="205"/>
      <c r="I24" s="205"/>
      <c r="J24" s="205"/>
      <c r="K24" s="205"/>
      <c r="L24" s="205"/>
      <c r="M24" s="205"/>
      <c r="N24" s="205"/>
      <c r="O24" s="205"/>
      <c r="P24" s="205"/>
      <c r="Q24" s="205"/>
      <c r="R24" s="205"/>
    </row>
    <row r="25" spans="2:18" s="2" customFormat="1" x14ac:dyDescent="0.15">
      <c r="B25" s="141" t="s">
        <v>290</v>
      </c>
    </row>
  </sheetData>
  <mergeCells count="1">
    <mergeCell ref="B1:R1"/>
  </mergeCells>
  <phoneticPr fontId="15"/>
  <pageMargins left="0.70866141732283472" right="0.70866141732283472" top="0.74803149606299213" bottom="0.74803149606299213" header="0.31496062992125984" footer="0.31496062992125984"/>
  <pageSetup paperSize="9" scale="96"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B1:R22"/>
  <sheetViews>
    <sheetView showGridLines="0" zoomScaleNormal="100" workbookViewId="0"/>
  </sheetViews>
  <sheetFormatPr defaultColWidth="9" defaultRowHeight="13.5" x14ac:dyDescent="0.15"/>
  <cols>
    <col min="1" max="1" width="2.625" style="156" customWidth="1"/>
    <col min="2" max="2" width="13.125" style="156" customWidth="1"/>
    <col min="3" max="5" width="9.25" style="156" customWidth="1"/>
    <col min="6" max="6" width="7.625" style="156" customWidth="1"/>
    <col min="7" max="9" width="9.25" style="156" customWidth="1"/>
    <col min="10" max="10" width="7.625" style="156" customWidth="1"/>
    <col min="11" max="13" width="9.25" style="156" customWidth="1"/>
    <col min="14" max="14" width="7.625" style="156" customWidth="1"/>
    <col min="15" max="17" width="9.25" style="156" customWidth="1"/>
    <col min="18" max="18" width="7.625" style="156" customWidth="1"/>
    <col min="19" max="19" width="2.625" style="156" customWidth="1"/>
    <col min="20" max="16384" width="9" style="156"/>
  </cols>
  <sheetData>
    <row r="1" spans="2:18" ht="18.75" x14ac:dyDescent="0.15">
      <c r="B1" s="495" t="s">
        <v>510</v>
      </c>
      <c r="C1" s="495"/>
      <c r="D1" s="495"/>
      <c r="E1" s="495"/>
      <c r="F1" s="495"/>
      <c r="G1" s="495"/>
      <c r="H1" s="495"/>
      <c r="I1" s="495"/>
      <c r="J1" s="495"/>
      <c r="K1" s="495"/>
      <c r="L1" s="495"/>
      <c r="M1" s="495"/>
      <c r="N1" s="495"/>
      <c r="O1" s="495"/>
      <c r="P1" s="495"/>
      <c r="Q1" s="495"/>
      <c r="R1" s="495"/>
    </row>
    <row r="2" spans="2:18" ht="15" thickBot="1" x14ac:dyDescent="0.2">
      <c r="B2" s="164"/>
      <c r="C2" s="165"/>
      <c r="D2" s="165"/>
      <c r="E2" s="166"/>
      <c r="F2" s="165"/>
      <c r="G2" s="165"/>
      <c r="H2" s="165"/>
      <c r="I2" s="165"/>
      <c r="J2" s="165"/>
      <c r="K2" s="165"/>
      <c r="L2" s="165"/>
      <c r="M2" s="165"/>
      <c r="N2" s="165"/>
      <c r="O2" s="165"/>
      <c r="P2" s="165"/>
      <c r="Q2" s="165"/>
      <c r="R2" s="167" t="s">
        <v>248</v>
      </c>
    </row>
    <row r="3" spans="2:18" ht="18.75" customHeight="1" x14ac:dyDescent="0.15">
      <c r="B3" s="168"/>
      <c r="C3" s="169" t="s">
        <v>239</v>
      </c>
      <c r="D3" s="170"/>
      <c r="E3" s="170"/>
      <c r="F3" s="171"/>
      <c r="G3" s="169" t="s">
        <v>240</v>
      </c>
      <c r="H3" s="170"/>
      <c r="I3" s="170"/>
      <c r="J3" s="171"/>
      <c r="K3" s="170" t="s">
        <v>241</v>
      </c>
      <c r="L3" s="170"/>
      <c r="M3" s="170"/>
      <c r="N3" s="171"/>
      <c r="O3" s="169" t="s">
        <v>242</v>
      </c>
      <c r="P3" s="170"/>
      <c r="Q3" s="170"/>
      <c r="R3" s="171"/>
    </row>
    <row r="4" spans="2:18" ht="18.75" customHeight="1" x14ac:dyDescent="0.15">
      <c r="B4" s="172"/>
      <c r="C4" s="173" t="s">
        <v>243</v>
      </c>
      <c r="D4" s="174"/>
      <c r="E4" s="174"/>
      <c r="F4" s="175"/>
      <c r="G4" s="173" t="s">
        <v>243</v>
      </c>
      <c r="H4" s="174"/>
      <c r="I4" s="174"/>
      <c r="J4" s="175"/>
      <c r="K4" s="174" t="s">
        <v>243</v>
      </c>
      <c r="L4" s="174"/>
      <c r="M4" s="174"/>
      <c r="N4" s="175"/>
      <c r="O4" s="173" t="s">
        <v>243</v>
      </c>
      <c r="P4" s="174"/>
      <c r="Q4" s="174"/>
      <c r="R4" s="175"/>
    </row>
    <row r="5" spans="2:18" ht="18.75" customHeight="1" thickBot="1" x14ac:dyDescent="0.2">
      <c r="B5" s="176"/>
      <c r="C5" s="177"/>
      <c r="D5" s="178" t="s">
        <v>58</v>
      </c>
      <c r="E5" s="178" t="s">
        <v>32</v>
      </c>
      <c r="F5" s="179" t="s">
        <v>33</v>
      </c>
      <c r="G5" s="177"/>
      <c r="H5" s="178" t="s">
        <v>58</v>
      </c>
      <c r="I5" s="178" t="s">
        <v>32</v>
      </c>
      <c r="J5" s="179" t="s">
        <v>33</v>
      </c>
      <c r="K5" s="180"/>
      <c r="L5" s="178" t="s">
        <v>58</v>
      </c>
      <c r="M5" s="178" t="s">
        <v>32</v>
      </c>
      <c r="N5" s="179" t="s">
        <v>33</v>
      </c>
      <c r="O5" s="177"/>
      <c r="P5" s="178" t="s">
        <v>58</v>
      </c>
      <c r="Q5" s="178" t="s">
        <v>32</v>
      </c>
      <c r="R5" s="179" t="s">
        <v>33</v>
      </c>
    </row>
    <row r="6" spans="2:18" ht="18.75" customHeight="1" x14ac:dyDescent="0.15">
      <c r="B6" s="89" t="s">
        <v>495</v>
      </c>
      <c r="C6" s="384">
        <v>31290.98</v>
      </c>
      <c r="D6" s="385">
        <v>22304.98</v>
      </c>
      <c r="E6" s="385">
        <v>532354.61</v>
      </c>
      <c r="F6" s="386">
        <v>12357.65</v>
      </c>
      <c r="G6" s="384">
        <v>27788.42</v>
      </c>
      <c r="H6" s="385">
        <v>20957.689999999999</v>
      </c>
      <c r="I6" s="385">
        <v>508771.5</v>
      </c>
      <c r="J6" s="386">
        <v>11918.49</v>
      </c>
      <c r="K6" s="387">
        <v>50095.33</v>
      </c>
      <c r="L6" s="388">
        <v>31003</v>
      </c>
      <c r="M6" s="388">
        <v>604526.93999999994</v>
      </c>
      <c r="N6" s="389">
        <v>13094.39</v>
      </c>
      <c r="O6" s="390">
        <v>87840.11</v>
      </c>
      <c r="P6" s="391">
        <v>43151.86</v>
      </c>
      <c r="Q6" s="391">
        <v>608195.67000000004</v>
      </c>
      <c r="R6" s="392">
        <v>14585.92</v>
      </c>
    </row>
    <row r="7" spans="2:18" ht="18.75" customHeight="1" x14ac:dyDescent="0.15">
      <c r="B7" s="90" t="s">
        <v>307</v>
      </c>
      <c r="C7" s="384">
        <v>31399.17</v>
      </c>
      <c r="D7" s="385">
        <v>22398.69</v>
      </c>
      <c r="E7" s="385">
        <v>528525.03</v>
      </c>
      <c r="F7" s="386">
        <v>12283.69</v>
      </c>
      <c r="G7" s="384">
        <v>27942.39</v>
      </c>
      <c r="H7" s="385">
        <v>21039.24</v>
      </c>
      <c r="I7" s="385">
        <v>503854.86</v>
      </c>
      <c r="J7" s="386">
        <v>11808.86</v>
      </c>
      <c r="K7" s="387">
        <v>51035.360000000001</v>
      </c>
      <c r="L7" s="388">
        <v>31523.94</v>
      </c>
      <c r="M7" s="388">
        <v>609954.28</v>
      </c>
      <c r="N7" s="389">
        <v>13121.55</v>
      </c>
      <c r="O7" s="387">
        <v>89815.38</v>
      </c>
      <c r="P7" s="388">
        <v>43940.55</v>
      </c>
      <c r="Q7" s="388">
        <v>619690.43000000005</v>
      </c>
      <c r="R7" s="389">
        <v>14617.53</v>
      </c>
    </row>
    <row r="8" spans="2:18" ht="18.75" customHeight="1" x14ac:dyDescent="0.15">
      <c r="B8" s="90" t="s">
        <v>308</v>
      </c>
      <c r="C8" s="384">
        <v>31592.52</v>
      </c>
      <c r="D8" s="385">
        <v>22423.53</v>
      </c>
      <c r="E8" s="385">
        <v>528108.97</v>
      </c>
      <c r="F8" s="386">
        <v>12478.23</v>
      </c>
      <c r="G8" s="384">
        <v>28390.45</v>
      </c>
      <c r="H8" s="385">
        <v>21265.43</v>
      </c>
      <c r="I8" s="385">
        <v>508018.67</v>
      </c>
      <c r="J8" s="386">
        <v>12085.76</v>
      </c>
      <c r="K8" s="387">
        <v>50743.7</v>
      </c>
      <c r="L8" s="388">
        <v>31220.11</v>
      </c>
      <c r="M8" s="388">
        <v>602162.51</v>
      </c>
      <c r="N8" s="389">
        <v>13214.13</v>
      </c>
      <c r="O8" s="387">
        <v>88225.67</v>
      </c>
      <c r="P8" s="388">
        <v>43323.5</v>
      </c>
      <c r="Q8" s="388">
        <v>609271.02</v>
      </c>
      <c r="R8" s="389">
        <v>14775.67</v>
      </c>
    </row>
    <row r="9" spans="2:18" ht="18.75" customHeight="1" x14ac:dyDescent="0.15">
      <c r="B9" s="90" t="s">
        <v>309</v>
      </c>
      <c r="C9" s="384">
        <v>32245.68</v>
      </c>
      <c r="D9" s="385">
        <v>22725.05</v>
      </c>
      <c r="E9" s="385">
        <v>524621.86</v>
      </c>
      <c r="F9" s="386">
        <v>12446.61</v>
      </c>
      <c r="G9" s="384">
        <v>28697</v>
      </c>
      <c r="H9" s="385">
        <v>21410.79</v>
      </c>
      <c r="I9" s="385">
        <v>502321.05</v>
      </c>
      <c r="J9" s="386">
        <v>12062.83</v>
      </c>
      <c r="K9" s="387">
        <v>51647.21</v>
      </c>
      <c r="L9" s="388">
        <v>31668.42</v>
      </c>
      <c r="M9" s="388">
        <v>605954.63</v>
      </c>
      <c r="N9" s="389">
        <v>13241.24</v>
      </c>
      <c r="O9" s="387">
        <v>90270.88</v>
      </c>
      <c r="P9" s="388">
        <v>43997.919999999998</v>
      </c>
      <c r="Q9" s="388">
        <v>616680.5</v>
      </c>
      <c r="R9" s="389">
        <v>14733.59</v>
      </c>
    </row>
    <row r="10" spans="2:18" ht="18.75" customHeight="1" x14ac:dyDescent="0.15">
      <c r="B10" s="90" t="s">
        <v>310</v>
      </c>
      <c r="C10" s="384">
        <v>32910.550000000003</v>
      </c>
      <c r="D10" s="385">
        <v>23050.16</v>
      </c>
      <c r="E10" s="385">
        <v>524035.02</v>
      </c>
      <c r="F10" s="386">
        <v>12031.32</v>
      </c>
      <c r="G10" s="384">
        <v>29656.28</v>
      </c>
      <c r="H10" s="385">
        <v>21704.57</v>
      </c>
      <c r="I10" s="385">
        <v>509843.03</v>
      </c>
      <c r="J10" s="386">
        <v>11739.27</v>
      </c>
      <c r="K10" s="387">
        <v>52158.62</v>
      </c>
      <c r="L10" s="388">
        <v>32067.74</v>
      </c>
      <c r="M10" s="388">
        <v>605168.94999999995</v>
      </c>
      <c r="N10" s="389">
        <v>12654.3</v>
      </c>
      <c r="O10" s="387">
        <v>90190.21</v>
      </c>
      <c r="P10" s="388">
        <v>43875.63</v>
      </c>
      <c r="Q10" s="388">
        <v>618546.97</v>
      </c>
      <c r="R10" s="389">
        <v>14029.28</v>
      </c>
    </row>
    <row r="11" spans="2:18" ht="18.75" customHeight="1" x14ac:dyDescent="0.15">
      <c r="B11" s="90" t="s">
        <v>311</v>
      </c>
      <c r="C11" s="384">
        <v>31376.16</v>
      </c>
      <c r="D11" s="385">
        <v>22298.99</v>
      </c>
      <c r="E11" s="385">
        <v>521430.65</v>
      </c>
      <c r="F11" s="386">
        <v>12071.43</v>
      </c>
      <c r="G11" s="384">
        <v>28199.71</v>
      </c>
      <c r="H11" s="385">
        <v>21219.74</v>
      </c>
      <c r="I11" s="385">
        <v>502198.59</v>
      </c>
      <c r="J11" s="386">
        <v>11856.74</v>
      </c>
      <c r="K11" s="387">
        <v>49701.68</v>
      </c>
      <c r="L11" s="388">
        <v>30496.98</v>
      </c>
      <c r="M11" s="388">
        <v>593667.18000000005</v>
      </c>
      <c r="N11" s="389">
        <v>12639.8</v>
      </c>
      <c r="O11" s="387">
        <v>85506.34</v>
      </c>
      <c r="P11" s="388">
        <v>41649.279999999999</v>
      </c>
      <c r="Q11" s="388">
        <v>604267.36</v>
      </c>
      <c r="R11" s="389">
        <v>14026.31</v>
      </c>
    </row>
    <row r="12" spans="2:18" ht="18.75" customHeight="1" x14ac:dyDescent="0.15">
      <c r="B12" s="90" t="s">
        <v>312</v>
      </c>
      <c r="C12" s="384">
        <v>32617.3</v>
      </c>
      <c r="D12" s="385">
        <v>23312.95</v>
      </c>
      <c r="E12" s="385">
        <v>540969.98</v>
      </c>
      <c r="F12" s="386">
        <v>12692.69</v>
      </c>
      <c r="G12" s="384">
        <v>29047.15</v>
      </c>
      <c r="H12" s="385">
        <v>21962.22</v>
      </c>
      <c r="I12" s="385">
        <v>513202.11</v>
      </c>
      <c r="J12" s="386">
        <v>12269.79</v>
      </c>
      <c r="K12" s="387">
        <v>52688.09</v>
      </c>
      <c r="L12" s="388">
        <v>32784.68</v>
      </c>
      <c r="M12" s="388">
        <v>616869.42000000004</v>
      </c>
      <c r="N12" s="389">
        <v>13522.6</v>
      </c>
      <c r="O12" s="387">
        <v>91662.27</v>
      </c>
      <c r="P12" s="388">
        <v>45464.59</v>
      </c>
      <c r="Q12" s="388">
        <v>624259.39</v>
      </c>
      <c r="R12" s="389">
        <v>15054.34</v>
      </c>
    </row>
    <row r="13" spans="2:18" ht="18.75" customHeight="1" x14ac:dyDescent="0.15">
      <c r="B13" s="90" t="s">
        <v>313</v>
      </c>
      <c r="C13" s="384">
        <v>31966.5</v>
      </c>
      <c r="D13" s="385">
        <v>22783.39</v>
      </c>
      <c r="E13" s="385">
        <v>537345.15</v>
      </c>
      <c r="F13" s="386">
        <v>12274.55</v>
      </c>
      <c r="G13" s="384">
        <v>27765.26</v>
      </c>
      <c r="H13" s="385">
        <v>20891.16</v>
      </c>
      <c r="I13" s="385">
        <v>499950.27</v>
      </c>
      <c r="J13" s="386">
        <v>11617.42</v>
      </c>
      <c r="K13" s="387">
        <v>51333.31</v>
      </c>
      <c r="L13" s="388">
        <v>31636.52</v>
      </c>
      <c r="M13" s="388">
        <v>604134.02</v>
      </c>
      <c r="N13" s="389">
        <v>13077.76</v>
      </c>
      <c r="O13" s="387">
        <v>89232.51</v>
      </c>
      <c r="P13" s="388">
        <v>43642.46</v>
      </c>
      <c r="Q13" s="388">
        <v>612872.62</v>
      </c>
      <c r="R13" s="389">
        <v>14618.97</v>
      </c>
    </row>
    <row r="14" spans="2:18" ht="18.75" customHeight="1" x14ac:dyDescent="0.15">
      <c r="B14" s="90" t="s">
        <v>314</v>
      </c>
      <c r="C14" s="384">
        <v>31803.02</v>
      </c>
      <c r="D14" s="385">
        <v>22951.41</v>
      </c>
      <c r="E14" s="385">
        <v>544200</v>
      </c>
      <c r="F14" s="386">
        <v>12060.31</v>
      </c>
      <c r="G14" s="384">
        <v>28149</v>
      </c>
      <c r="H14" s="385">
        <v>21339.55</v>
      </c>
      <c r="I14" s="385">
        <v>509320.54</v>
      </c>
      <c r="J14" s="386">
        <v>11507.9</v>
      </c>
      <c r="K14" s="387">
        <v>50681.68</v>
      </c>
      <c r="L14" s="388">
        <v>31502.400000000001</v>
      </c>
      <c r="M14" s="388">
        <v>616402.81000000006</v>
      </c>
      <c r="N14" s="389">
        <v>12700.18</v>
      </c>
      <c r="O14" s="387">
        <v>89453.62</v>
      </c>
      <c r="P14" s="388">
        <v>43660.66</v>
      </c>
      <c r="Q14" s="388">
        <v>623897.25</v>
      </c>
      <c r="R14" s="389">
        <v>14215.87</v>
      </c>
    </row>
    <row r="15" spans="2:18" ht="18.75" customHeight="1" x14ac:dyDescent="0.15">
      <c r="B15" s="90" t="s">
        <v>496</v>
      </c>
      <c r="C15" s="384">
        <v>30919.51</v>
      </c>
      <c r="D15" s="385">
        <v>22519.74</v>
      </c>
      <c r="E15" s="385">
        <v>553670.73</v>
      </c>
      <c r="F15" s="386">
        <v>11707.28</v>
      </c>
      <c r="G15" s="384">
        <v>26958.5</v>
      </c>
      <c r="H15" s="385">
        <v>20825.349999999999</v>
      </c>
      <c r="I15" s="385">
        <v>512159.35</v>
      </c>
      <c r="J15" s="386">
        <v>11211.53</v>
      </c>
      <c r="K15" s="387">
        <v>50067.839999999997</v>
      </c>
      <c r="L15" s="388">
        <v>30986.46</v>
      </c>
      <c r="M15" s="388">
        <v>623222.11</v>
      </c>
      <c r="N15" s="389">
        <v>12287.48</v>
      </c>
      <c r="O15" s="387">
        <v>90272.31</v>
      </c>
      <c r="P15" s="388">
        <v>42819.29</v>
      </c>
      <c r="Q15" s="388">
        <v>634048.39</v>
      </c>
      <c r="R15" s="389">
        <v>13488.74</v>
      </c>
    </row>
    <row r="16" spans="2:18" ht="18.75" customHeight="1" x14ac:dyDescent="0.15">
      <c r="B16" s="90" t="s">
        <v>315</v>
      </c>
      <c r="C16" s="384">
        <v>30887.26</v>
      </c>
      <c r="D16" s="385">
        <v>22329.27</v>
      </c>
      <c r="E16" s="385">
        <v>528947.61</v>
      </c>
      <c r="F16" s="386">
        <v>12120.94</v>
      </c>
      <c r="G16" s="384">
        <v>27069.98</v>
      </c>
      <c r="H16" s="385">
        <v>20722.62</v>
      </c>
      <c r="I16" s="385">
        <v>495533.42</v>
      </c>
      <c r="J16" s="386">
        <v>11544.55</v>
      </c>
      <c r="K16" s="387">
        <v>49330.54</v>
      </c>
      <c r="L16" s="388">
        <v>30658.84</v>
      </c>
      <c r="M16" s="388">
        <v>583901.12</v>
      </c>
      <c r="N16" s="389">
        <v>12810.34</v>
      </c>
      <c r="O16" s="387">
        <v>86277.89</v>
      </c>
      <c r="P16" s="388">
        <v>41807.17</v>
      </c>
      <c r="Q16" s="388">
        <v>588885.97</v>
      </c>
      <c r="R16" s="389">
        <v>14143.64</v>
      </c>
    </row>
    <row r="17" spans="2:18" ht="18.75" customHeight="1" x14ac:dyDescent="0.15">
      <c r="B17" s="56" t="s">
        <v>316</v>
      </c>
      <c r="C17" s="393">
        <v>32094.09</v>
      </c>
      <c r="D17" s="394">
        <v>23168.79</v>
      </c>
      <c r="E17" s="394">
        <v>541891.31000000006</v>
      </c>
      <c r="F17" s="395">
        <v>12407.57</v>
      </c>
      <c r="G17" s="393">
        <v>28392.87</v>
      </c>
      <c r="H17" s="394">
        <v>21622.26</v>
      </c>
      <c r="I17" s="394">
        <v>509312.83</v>
      </c>
      <c r="J17" s="395">
        <v>11863.66</v>
      </c>
      <c r="K17" s="396">
        <v>51173.84</v>
      </c>
      <c r="L17" s="397">
        <v>31711.88</v>
      </c>
      <c r="M17" s="397">
        <v>612986.99</v>
      </c>
      <c r="N17" s="398">
        <v>13048.92</v>
      </c>
      <c r="O17" s="396">
        <v>90820.01</v>
      </c>
      <c r="P17" s="397">
        <v>43989.64</v>
      </c>
      <c r="Q17" s="397">
        <v>626585.47</v>
      </c>
      <c r="R17" s="398">
        <v>14429.87</v>
      </c>
    </row>
    <row r="18" spans="2:18" ht="18.75" customHeight="1" thickBot="1" x14ac:dyDescent="0.2">
      <c r="B18" s="181" t="s">
        <v>497</v>
      </c>
      <c r="C18" s="399">
        <v>178518.64</v>
      </c>
      <c r="D18" s="400">
        <v>114563.63</v>
      </c>
      <c r="E18" s="400">
        <v>871006.71999999997</v>
      </c>
      <c r="F18" s="401">
        <v>40160.17</v>
      </c>
      <c r="G18" s="399">
        <v>144807.99</v>
      </c>
      <c r="H18" s="400">
        <v>97317.14</v>
      </c>
      <c r="I18" s="400">
        <v>757037.29</v>
      </c>
      <c r="J18" s="401">
        <v>35661.129999999997</v>
      </c>
      <c r="K18" s="402">
        <v>339245.28</v>
      </c>
      <c r="L18" s="403">
        <v>196874.76</v>
      </c>
      <c r="M18" s="403">
        <v>1446861.39</v>
      </c>
      <c r="N18" s="404">
        <v>47474.7</v>
      </c>
      <c r="O18" s="405">
        <v>875145.54</v>
      </c>
      <c r="P18" s="406">
        <v>410767.23</v>
      </c>
      <c r="Q18" s="406">
        <v>1768824.92</v>
      </c>
      <c r="R18" s="407">
        <v>62351.05</v>
      </c>
    </row>
    <row r="19" spans="2:18" x14ac:dyDescent="0.15">
      <c r="B19" s="182" t="s">
        <v>317</v>
      </c>
      <c r="C19" s="57"/>
      <c r="D19" s="57"/>
      <c r="E19" s="57"/>
      <c r="F19" s="57"/>
      <c r="G19" s="57"/>
      <c r="H19" s="57"/>
      <c r="I19" s="57"/>
      <c r="J19" s="57"/>
      <c r="K19" s="57"/>
      <c r="L19" s="57"/>
      <c r="M19" s="57"/>
      <c r="N19" s="57"/>
      <c r="O19" s="183"/>
      <c r="P19" s="183"/>
      <c r="Q19" s="183"/>
      <c r="R19" s="183"/>
    </row>
    <row r="20" spans="2:18" x14ac:dyDescent="0.15">
      <c r="B20" s="182" t="s">
        <v>318</v>
      </c>
      <c r="C20" s="58"/>
      <c r="D20" s="58"/>
      <c r="E20" s="58"/>
      <c r="F20" s="58"/>
      <c r="G20" s="58"/>
      <c r="H20" s="58"/>
      <c r="I20" s="58"/>
      <c r="J20" s="58"/>
      <c r="K20" s="58"/>
      <c r="L20" s="58"/>
      <c r="M20" s="58"/>
      <c r="N20" s="58"/>
      <c r="O20" s="183"/>
      <c r="P20" s="183"/>
      <c r="Q20" s="183"/>
      <c r="R20" s="183"/>
    </row>
    <row r="21" spans="2:18" x14ac:dyDescent="0.15">
      <c r="B21" s="182" t="s">
        <v>249</v>
      </c>
      <c r="C21" s="58"/>
      <c r="D21" s="58"/>
      <c r="E21" s="58"/>
      <c r="F21" s="58"/>
      <c r="G21" s="58"/>
      <c r="H21" s="58"/>
      <c r="I21" s="58"/>
      <c r="J21" s="58"/>
      <c r="K21" s="58"/>
      <c r="L21" s="58"/>
      <c r="M21" s="58"/>
      <c r="N21" s="58"/>
      <c r="O21" s="183"/>
      <c r="P21" s="183"/>
      <c r="Q21" s="183"/>
      <c r="R21" s="183"/>
    </row>
    <row r="22" spans="2:18" x14ac:dyDescent="0.15">
      <c r="B22" s="182" t="s">
        <v>250</v>
      </c>
      <c r="C22" s="58"/>
      <c r="D22" s="58"/>
      <c r="E22" s="58"/>
      <c r="F22" s="58"/>
      <c r="G22" s="58"/>
      <c r="H22" s="58"/>
      <c r="I22" s="58"/>
      <c r="J22" s="58"/>
      <c r="K22" s="58"/>
      <c r="L22" s="58"/>
      <c r="M22" s="58"/>
      <c r="N22" s="58"/>
      <c r="O22" s="183"/>
      <c r="P22" s="183"/>
      <c r="Q22" s="183"/>
      <c r="R22" s="183"/>
    </row>
  </sheetData>
  <mergeCells count="1">
    <mergeCell ref="B1:R1"/>
  </mergeCells>
  <phoneticPr fontId="15"/>
  <pageMargins left="0.70866141732283472" right="0.70866141732283472" top="0.74803149606299213" bottom="0.74803149606299213" header="0.31496062992125984" footer="0.31496062992125984"/>
  <pageSetup paperSize="9" scale="83"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B1:I16"/>
  <sheetViews>
    <sheetView showGridLines="0" zoomScaleNormal="100" workbookViewId="0">
      <selection activeCell="B1" sqref="B1:I1"/>
    </sheetView>
  </sheetViews>
  <sheetFormatPr defaultColWidth="9" defaultRowHeight="13.5" x14ac:dyDescent="0.15"/>
  <cols>
    <col min="1" max="1" width="2.625" style="156" customWidth="1"/>
    <col min="2" max="2" width="15.125" style="156" bestFit="1" customWidth="1"/>
    <col min="3" max="8" width="11.125" style="156" customWidth="1"/>
    <col min="9" max="9" width="12.625" style="156" customWidth="1"/>
    <col min="10" max="10" width="2.625" style="156" customWidth="1"/>
    <col min="11" max="16384" width="9" style="156"/>
  </cols>
  <sheetData>
    <row r="1" spans="2:9" ht="17.25" x14ac:dyDescent="0.15">
      <c r="B1" s="498" t="s">
        <v>512</v>
      </c>
      <c r="C1" s="498"/>
      <c r="D1" s="498"/>
      <c r="E1" s="498"/>
      <c r="F1" s="498"/>
      <c r="G1" s="498"/>
      <c r="H1" s="498"/>
      <c r="I1" s="498"/>
    </row>
    <row r="2" spans="2:9" ht="14.25" thickBot="1" x14ac:dyDescent="0.2">
      <c r="I2" s="157" t="s">
        <v>251</v>
      </c>
    </row>
    <row r="3" spans="2:9" ht="27" customHeight="1" x14ac:dyDescent="0.15">
      <c r="B3" s="158"/>
      <c r="C3" s="499" t="s">
        <v>252</v>
      </c>
      <c r="D3" s="499"/>
      <c r="E3" s="499"/>
      <c r="F3" s="499"/>
      <c r="G3" s="499"/>
      <c r="H3" s="499"/>
      <c r="I3" s="500" t="s">
        <v>253</v>
      </c>
    </row>
    <row r="4" spans="2:9" ht="27" customHeight="1" thickBot="1" x14ac:dyDescent="0.2">
      <c r="B4" s="159"/>
      <c r="C4" s="160" t="s">
        <v>254</v>
      </c>
      <c r="D4" s="161" t="s">
        <v>255</v>
      </c>
      <c r="E4" s="161" t="s">
        <v>256</v>
      </c>
      <c r="F4" s="161" t="s">
        <v>257</v>
      </c>
      <c r="G4" s="161" t="s">
        <v>258</v>
      </c>
      <c r="H4" s="162" t="s">
        <v>259</v>
      </c>
      <c r="I4" s="501"/>
    </row>
    <row r="5" spans="2:9" ht="27" customHeight="1" x14ac:dyDescent="0.15">
      <c r="B5" s="502" t="s">
        <v>260</v>
      </c>
      <c r="C5" s="59">
        <v>49.249000000000002</v>
      </c>
      <c r="D5" s="60">
        <v>32.460999999999999</v>
      </c>
      <c r="E5" s="60">
        <v>12.247999999999999</v>
      </c>
      <c r="F5" s="60">
        <v>3.4590000000000001</v>
      </c>
      <c r="G5" s="60">
        <v>0.83399999999999996</v>
      </c>
      <c r="H5" s="61">
        <v>0.246</v>
      </c>
      <c r="I5" s="62">
        <v>50.750999999999998</v>
      </c>
    </row>
    <row r="6" spans="2:9" ht="27" customHeight="1" x14ac:dyDescent="0.15">
      <c r="B6" s="503"/>
      <c r="C6" s="91">
        <v>100</v>
      </c>
      <c r="D6" s="92">
        <v>65.912999999999997</v>
      </c>
      <c r="E6" s="92">
        <v>24.87</v>
      </c>
      <c r="F6" s="92">
        <v>7.024</v>
      </c>
      <c r="G6" s="92">
        <v>1.694</v>
      </c>
      <c r="H6" s="93">
        <v>0.5</v>
      </c>
      <c r="I6" s="63"/>
    </row>
    <row r="7" spans="2:9" ht="27" customHeight="1" x14ac:dyDescent="0.15">
      <c r="B7" s="496" t="s">
        <v>240</v>
      </c>
      <c r="C7" s="64">
        <v>48.573</v>
      </c>
      <c r="D7" s="65">
        <v>31.911999999999999</v>
      </c>
      <c r="E7" s="65">
        <v>12.137</v>
      </c>
      <c r="F7" s="65">
        <v>3.4470000000000001</v>
      </c>
      <c r="G7" s="65">
        <v>0.83299999999999996</v>
      </c>
      <c r="H7" s="66">
        <v>0.24399999999999999</v>
      </c>
      <c r="I7" s="67">
        <v>51.427</v>
      </c>
    </row>
    <row r="8" spans="2:9" ht="27" customHeight="1" x14ac:dyDescent="0.15">
      <c r="B8" s="503"/>
      <c r="C8" s="91">
        <v>100</v>
      </c>
      <c r="D8" s="92">
        <v>65.698999999999998</v>
      </c>
      <c r="E8" s="92">
        <v>24.986999999999998</v>
      </c>
      <c r="F8" s="92">
        <v>7.0970000000000004</v>
      </c>
      <c r="G8" s="92">
        <v>1.7150000000000001</v>
      </c>
      <c r="H8" s="93">
        <v>0.502</v>
      </c>
      <c r="I8" s="68"/>
    </row>
    <row r="9" spans="2:9" ht="27" customHeight="1" x14ac:dyDescent="0.15">
      <c r="B9" s="496" t="s">
        <v>241</v>
      </c>
      <c r="C9" s="64">
        <v>58.231999999999999</v>
      </c>
      <c r="D9" s="65">
        <v>35.055</v>
      </c>
      <c r="E9" s="65">
        <v>15.848000000000001</v>
      </c>
      <c r="F9" s="65">
        <v>5.3209999999999997</v>
      </c>
      <c r="G9" s="65">
        <v>1.494</v>
      </c>
      <c r="H9" s="66">
        <v>0.51400000000000001</v>
      </c>
      <c r="I9" s="67">
        <v>41.768000000000001</v>
      </c>
    </row>
    <row r="10" spans="2:9" ht="27" customHeight="1" x14ac:dyDescent="0.15">
      <c r="B10" s="503"/>
      <c r="C10" s="94">
        <v>100</v>
      </c>
      <c r="D10" s="95">
        <v>60.198999999999998</v>
      </c>
      <c r="E10" s="95">
        <v>27.216000000000001</v>
      </c>
      <c r="F10" s="95">
        <v>9.1379999999999999</v>
      </c>
      <c r="G10" s="95">
        <v>2.5659999999999998</v>
      </c>
      <c r="H10" s="96">
        <v>0.88200000000000001</v>
      </c>
      <c r="I10" s="68"/>
    </row>
    <row r="11" spans="2:9" ht="27" customHeight="1" x14ac:dyDescent="0.15">
      <c r="B11" s="496" t="s">
        <v>242</v>
      </c>
      <c r="C11" s="69">
        <v>86.366</v>
      </c>
      <c r="D11" s="70">
        <v>40.140999999999998</v>
      </c>
      <c r="E11" s="70">
        <v>27.794</v>
      </c>
      <c r="F11" s="70">
        <v>12.385</v>
      </c>
      <c r="G11" s="70">
        <v>4.3170000000000002</v>
      </c>
      <c r="H11" s="71">
        <v>1.728</v>
      </c>
      <c r="I11" s="67">
        <v>13.634</v>
      </c>
    </row>
    <row r="12" spans="2:9" ht="27" customHeight="1" thickBot="1" x14ac:dyDescent="0.2">
      <c r="B12" s="497"/>
      <c r="C12" s="97">
        <v>100</v>
      </c>
      <c r="D12" s="98">
        <v>46.478000000000002</v>
      </c>
      <c r="E12" s="98">
        <v>32.182000000000002</v>
      </c>
      <c r="F12" s="98">
        <v>14.34</v>
      </c>
      <c r="G12" s="98">
        <v>4.9989999999999997</v>
      </c>
      <c r="H12" s="99">
        <v>2.0009999999999999</v>
      </c>
      <c r="I12" s="72"/>
    </row>
    <row r="13" spans="2:9" x14ac:dyDescent="0.15">
      <c r="B13" s="163" t="s">
        <v>501</v>
      </c>
    </row>
    <row r="14" spans="2:9" x14ac:dyDescent="0.15">
      <c r="B14" s="163" t="s">
        <v>502</v>
      </c>
    </row>
    <row r="15" spans="2:9" x14ac:dyDescent="0.15">
      <c r="B15" s="163" t="s">
        <v>498</v>
      </c>
    </row>
    <row r="16" spans="2:9" x14ac:dyDescent="0.15">
      <c r="B16" s="163" t="s">
        <v>503</v>
      </c>
    </row>
  </sheetData>
  <mergeCells count="7">
    <mergeCell ref="B11:B12"/>
    <mergeCell ref="B1:I1"/>
    <mergeCell ref="C3:H3"/>
    <mergeCell ref="I3:I4"/>
    <mergeCell ref="B5:B6"/>
    <mergeCell ref="B7:B8"/>
    <mergeCell ref="B9:B10"/>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B2:K24"/>
  <sheetViews>
    <sheetView showGridLines="0" zoomScaleNormal="100" workbookViewId="0"/>
  </sheetViews>
  <sheetFormatPr defaultColWidth="9" defaultRowHeight="13.5" x14ac:dyDescent="0.15"/>
  <cols>
    <col min="1" max="1" width="2.625" style="156" customWidth="1"/>
    <col min="2" max="2" width="7.625" style="156" customWidth="1"/>
    <col min="3" max="3" width="12.25" style="156" customWidth="1"/>
    <col min="4" max="4" width="10.25" style="156" customWidth="1"/>
    <col min="5" max="5" width="7.75" style="156" customWidth="1"/>
    <col min="6" max="6" width="10.25" style="156" customWidth="1"/>
    <col min="7" max="7" width="7.75" style="156" customWidth="1"/>
    <col min="8" max="8" width="10.25" style="156" customWidth="1"/>
    <col min="9" max="9" width="7.75" style="156" customWidth="1"/>
    <col min="10" max="10" width="10.25" style="156" customWidth="1"/>
    <col min="11" max="11" width="7.75" style="156" customWidth="1"/>
    <col min="12" max="12" width="2.625" style="156" customWidth="1"/>
    <col min="13" max="16384" width="9" style="156"/>
  </cols>
  <sheetData>
    <row r="2" spans="2:11" ht="17.25" x14ac:dyDescent="0.15">
      <c r="B2" s="518" t="s">
        <v>504</v>
      </c>
      <c r="C2" s="518"/>
      <c r="D2" s="518"/>
      <c r="E2" s="518"/>
      <c r="F2" s="518"/>
      <c r="G2" s="518"/>
      <c r="H2" s="518"/>
      <c r="I2" s="518"/>
      <c r="J2" s="518"/>
      <c r="K2" s="518"/>
    </row>
    <row r="3" spans="2:11" ht="14.25" thickBot="1" x14ac:dyDescent="0.2">
      <c r="B3" s="128"/>
      <c r="C3" s="128"/>
      <c r="D3" s="129"/>
      <c r="E3" s="129"/>
      <c r="F3" s="129"/>
      <c r="G3" s="129"/>
      <c r="H3" s="129"/>
      <c r="I3" s="129"/>
      <c r="J3" s="129"/>
      <c r="K3" s="130" t="s">
        <v>291</v>
      </c>
    </row>
    <row r="4" spans="2:11" ht="14.25" thickBot="1" x14ac:dyDescent="0.2">
      <c r="B4" s="512"/>
      <c r="C4" s="513"/>
      <c r="D4" s="519" t="s">
        <v>239</v>
      </c>
      <c r="E4" s="520"/>
      <c r="F4" s="520" t="s">
        <v>240</v>
      </c>
      <c r="G4" s="520"/>
      <c r="H4" s="520" t="s">
        <v>241</v>
      </c>
      <c r="I4" s="520"/>
      <c r="J4" s="520" t="s">
        <v>242</v>
      </c>
      <c r="K4" s="513"/>
    </row>
    <row r="5" spans="2:11" ht="14.25" thickBot="1" x14ac:dyDescent="0.2">
      <c r="B5" s="512" t="s">
        <v>292</v>
      </c>
      <c r="C5" s="513"/>
      <c r="D5" s="514">
        <v>3940.0302999999999</v>
      </c>
      <c r="E5" s="515"/>
      <c r="F5" s="516">
        <v>1909.5745999999999</v>
      </c>
      <c r="G5" s="516"/>
      <c r="H5" s="516">
        <v>3025.6414</v>
      </c>
      <c r="I5" s="516"/>
      <c r="J5" s="516">
        <v>1771.8118999999999</v>
      </c>
      <c r="K5" s="517"/>
    </row>
    <row r="6" spans="2:11" ht="13.5" customHeight="1" x14ac:dyDescent="0.15">
      <c r="B6" s="504" t="s">
        <v>261</v>
      </c>
      <c r="C6" s="73" t="s">
        <v>293</v>
      </c>
      <c r="D6" s="146">
        <v>934.15740000000005</v>
      </c>
      <c r="E6" s="131">
        <v>56.499999999999993</v>
      </c>
      <c r="F6" s="147">
        <v>443.77949999999998</v>
      </c>
      <c r="G6" s="131">
        <v>56.399999999999991</v>
      </c>
      <c r="H6" s="74">
        <v>812.28290000000004</v>
      </c>
      <c r="I6" s="131">
        <v>52.800000000000004</v>
      </c>
      <c r="J6" s="74">
        <v>537.95090000000005</v>
      </c>
      <c r="K6" s="132">
        <v>37.799999999999997</v>
      </c>
    </row>
    <row r="7" spans="2:11" x14ac:dyDescent="0.15">
      <c r="B7" s="505"/>
      <c r="C7" s="133" t="s">
        <v>294</v>
      </c>
      <c r="D7" s="148">
        <v>384.11779999999999</v>
      </c>
      <c r="E7" s="134">
        <v>23.200000000000003</v>
      </c>
      <c r="F7" s="149">
        <v>184.59190000000001</v>
      </c>
      <c r="G7" s="134">
        <v>23.5</v>
      </c>
      <c r="H7" s="135">
        <v>357.88990000000001</v>
      </c>
      <c r="I7" s="134">
        <v>23.3</v>
      </c>
      <c r="J7" s="135">
        <v>364.41090000000003</v>
      </c>
      <c r="K7" s="136">
        <v>25.6</v>
      </c>
    </row>
    <row r="8" spans="2:11" x14ac:dyDescent="0.15">
      <c r="B8" s="505"/>
      <c r="C8" s="133" t="s">
        <v>295</v>
      </c>
      <c r="D8" s="148">
        <v>161.85300000000001</v>
      </c>
      <c r="E8" s="134">
        <v>9.8000000000000007</v>
      </c>
      <c r="F8" s="149">
        <v>77.9649</v>
      </c>
      <c r="G8" s="134">
        <v>9.9</v>
      </c>
      <c r="H8" s="135">
        <v>157.24719999999999</v>
      </c>
      <c r="I8" s="134">
        <v>10.199999999999999</v>
      </c>
      <c r="J8" s="135">
        <v>190.68510000000001</v>
      </c>
      <c r="K8" s="136">
        <v>13.4</v>
      </c>
    </row>
    <row r="9" spans="2:11" x14ac:dyDescent="0.15">
      <c r="B9" s="505"/>
      <c r="C9" s="133" t="s">
        <v>296</v>
      </c>
      <c r="D9" s="148">
        <v>76.420100000000005</v>
      </c>
      <c r="E9" s="134">
        <v>4.5999999999999996</v>
      </c>
      <c r="F9" s="149">
        <v>36.597000000000001</v>
      </c>
      <c r="G9" s="134">
        <v>4.7</v>
      </c>
      <c r="H9" s="135">
        <v>78.367900000000006</v>
      </c>
      <c r="I9" s="134">
        <v>5.0999999999999996</v>
      </c>
      <c r="J9" s="135">
        <v>107.29730000000001</v>
      </c>
      <c r="K9" s="136">
        <v>7.5</v>
      </c>
    </row>
    <row r="10" spans="2:11" x14ac:dyDescent="0.15">
      <c r="B10" s="505"/>
      <c r="C10" s="133" t="s">
        <v>297</v>
      </c>
      <c r="D10" s="148">
        <v>38.554600000000001</v>
      </c>
      <c r="E10" s="134">
        <v>2.2999999999999998</v>
      </c>
      <c r="F10" s="149">
        <v>18.351299999999998</v>
      </c>
      <c r="G10" s="134">
        <v>2.2999999999999998</v>
      </c>
      <c r="H10" s="135">
        <v>42.637900000000002</v>
      </c>
      <c r="I10" s="134">
        <v>2.8000000000000003</v>
      </c>
      <c r="J10" s="135">
        <v>64.189099999999996</v>
      </c>
      <c r="K10" s="136">
        <v>4.5</v>
      </c>
    </row>
    <row r="11" spans="2:11" x14ac:dyDescent="0.15">
      <c r="B11" s="506"/>
      <c r="C11" s="75" t="s">
        <v>298</v>
      </c>
      <c r="D11" s="150">
        <v>46.002499999999998</v>
      </c>
      <c r="E11" s="137">
        <v>2.8000000000000003</v>
      </c>
      <c r="F11" s="151">
        <v>20.724499999999999</v>
      </c>
      <c r="G11" s="137">
        <v>2.6</v>
      </c>
      <c r="H11" s="76">
        <v>61.569200000000002</v>
      </c>
      <c r="I11" s="137">
        <v>4</v>
      </c>
      <c r="J11" s="76">
        <v>105.60599999999999</v>
      </c>
      <c r="K11" s="138">
        <v>7.3999999999999995</v>
      </c>
    </row>
    <row r="12" spans="2:11" x14ac:dyDescent="0.15">
      <c r="B12" s="506"/>
      <c r="C12" s="75" t="s">
        <v>299</v>
      </c>
      <c r="D12" s="150">
        <v>9.0776000000000003</v>
      </c>
      <c r="E12" s="137">
        <v>0.5</v>
      </c>
      <c r="F12" s="151">
        <v>3.3258000000000001</v>
      </c>
      <c r="G12" s="137">
        <v>0.4</v>
      </c>
      <c r="H12" s="76">
        <v>19.547799999999999</v>
      </c>
      <c r="I12" s="137">
        <v>1.3</v>
      </c>
      <c r="J12" s="76">
        <v>35.991100000000003</v>
      </c>
      <c r="K12" s="138">
        <v>2.5</v>
      </c>
    </row>
    <row r="13" spans="2:11" x14ac:dyDescent="0.15">
      <c r="B13" s="506"/>
      <c r="C13" s="75" t="s">
        <v>300</v>
      </c>
      <c r="D13" s="150">
        <v>2.1135999999999999</v>
      </c>
      <c r="E13" s="137">
        <v>0.1</v>
      </c>
      <c r="F13" s="151">
        <v>0.81130000000000002</v>
      </c>
      <c r="G13" s="137">
        <v>0.1</v>
      </c>
      <c r="H13" s="76">
        <v>5.2614999999999998</v>
      </c>
      <c r="I13" s="137">
        <v>0.3</v>
      </c>
      <c r="J13" s="76">
        <v>10.3223</v>
      </c>
      <c r="K13" s="138">
        <v>0.70000000000000007</v>
      </c>
    </row>
    <row r="14" spans="2:11" x14ac:dyDescent="0.15">
      <c r="B14" s="506"/>
      <c r="C14" s="75" t="s">
        <v>301</v>
      </c>
      <c r="D14" s="150">
        <v>0.69040000000000001</v>
      </c>
      <c r="E14" s="137">
        <v>0</v>
      </c>
      <c r="F14" s="151">
        <v>0.2387</v>
      </c>
      <c r="G14" s="137">
        <v>0</v>
      </c>
      <c r="H14" s="76">
        <v>2.0686</v>
      </c>
      <c r="I14" s="137">
        <v>0.1</v>
      </c>
      <c r="J14" s="76">
        <v>4.9092000000000002</v>
      </c>
      <c r="K14" s="138">
        <v>0.3</v>
      </c>
    </row>
    <row r="15" spans="2:11" x14ac:dyDescent="0.15">
      <c r="B15" s="506"/>
      <c r="C15" s="75" t="s">
        <v>302</v>
      </c>
      <c r="D15" s="150">
        <v>0.18110000000000001</v>
      </c>
      <c r="E15" s="137">
        <v>0</v>
      </c>
      <c r="F15" s="151">
        <v>5.7599999999999998E-2</v>
      </c>
      <c r="G15" s="137">
        <v>0</v>
      </c>
      <c r="H15" s="76">
        <v>0.61029999999999995</v>
      </c>
      <c r="I15" s="137">
        <v>0</v>
      </c>
      <c r="J15" s="76">
        <v>1.911</v>
      </c>
      <c r="K15" s="138">
        <v>0.1</v>
      </c>
    </row>
    <row r="16" spans="2:11" ht="14.25" thickBot="1" x14ac:dyDescent="0.2">
      <c r="B16" s="507"/>
      <c r="C16" s="77" t="s">
        <v>303</v>
      </c>
      <c r="D16" s="152">
        <v>1653.1681000000001</v>
      </c>
      <c r="E16" s="139">
        <v>100</v>
      </c>
      <c r="F16" s="153">
        <v>786.4425</v>
      </c>
      <c r="G16" s="139">
        <v>100</v>
      </c>
      <c r="H16" s="78">
        <v>1537.4831999999999</v>
      </c>
      <c r="I16" s="139">
        <v>100</v>
      </c>
      <c r="J16" s="78">
        <v>1423.2728999999999</v>
      </c>
      <c r="K16" s="140">
        <v>100</v>
      </c>
    </row>
    <row r="17" spans="2:11" ht="14.25" thickBot="1" x14ac:dyDescent="0.2">
      <c r="B17" s="508" t="s">
        <v>262</v>
      </c>
      <c r="C17" s="509"/>
      <c r="D17" s="510">
        <v>42</v>
      </c>
      <c r="E17" s="511"/>
      <c r="F17" s="523">
        <v>41.199999999999996</v>
      </c>
      <c r="G17" s="511"/>
      <c r="H17" s="523">
        <v>50.8</v>
      </c>
      <c r="I17" s="511"/>
      <c r="J17" s="523">
        <v>80.300000000000011</v>
      </c>
      <c r="K17" s="530"/>
    </row>
    <row r="18" spans="2:11" ht="14.25" thickBot="1" x14ac:dyDescent="0.2">
      <c r="B18" s="524" t="s">
        <v>304</v>
      </c>
      <c r="C18" s="525"/>
      <c r="D18" s="526">
        <v>1.9</v>
      </c>
      <c r="E18" s="527"/>
      <c r="F18" s="528">
        <v>1.9</v>
      </c>
      <c r="G18" s="529"/>
      <c r="H18" s="528">
        <v>2.2000000000000002</v>
      </c>
      <c r="I18" s="529"/>
      <c r="J18" s="521">
        <v>2.9</v>
      </c>
      <c r="K18" s="522"/>
    </row>
    <row r="19" spans="2:11" x14ac:dyDescent="0.15">
      <c r="B19" s="141" t="s">
        <v>305</v>
      </c>
      <c r="C19" s="142"/>
      <c r="D19" s="142"/>
      <c r="E19" s="142"/>
      <c r="F19" s="142"/>
      <c r="G19" s="142"/>
      <c r="H19" s="142"/>
      <c r="I19" s="142"/>
      <c r="J19" s="142"/>
      <c r="K19" s="142"/>
    </row>
    <row r="20" spans="2:11" x14ac:dyDescent="0.15">
      <c r="B20" s="141" t="s">
        <v>319</v>
      </c>
      <c r="C20" s="142"/>
      <c r="D20" s="142"/>
      <c r="E20" s="142"/>
      <c r="F20" s="142"/>
      <c r="G20" s="142"/>
      <c r="H20" s="142"/>
      <c r="I20" s="142"/>
      <c r="J20" s="142"/>
      <c r="K20" s="142"/>
    </row>
    <row r="21" spans="2:11" x14ac:dyDescent="0.15">
      <c r="B21" s="141" t="s">
        <v>263</v>
      </c>
      <c r="C21" s="143"/>
      <c r="D21" s="143"/>
      <c r="E21" s="143"/>
      <c r="F21" s="143"/>
      <c r="G21" s="143"/>
      <c r="H21" s="143"/>
      <c r="I21" s="143"/>
      <c r="J21" s="143"/>
      <c r="K21" s="143"/>
    </row>
    <row r="22" spans="2:11" x14ac:dyDescent="0.15">
      <c r="K22" s="204"/>
    </row>
    <row r="24" spans="2:11" x14ac:dyDescent="0.15">
      <c r="E24" s="418"/>
      <c r="G24" s="418"/>
      <c r="I24" s="418"/>
      <c r="K24" s="418"/>
    </row>
  </sheetData>
  <mergeCells count="22">
    <mergeCell ref="J18:K18"/>
    <mergeCell ref="F17:G17"/>
    <mergeCell ref="B18:C18"/>
    <mergeCell ref="D18:E18"/>
    <mergeCell ref="F18:G18"/>
    <mergeCell ref="H18:I18"/>
    <mergeCell ref="H17:I17"/>
    <mergeCell ref="J17:K17"/>
    <mergeCell ref="F5:G5"/>
    <mergeCell ref="H5:I5"/>
    <mergeCell ref="J5:K5"/>
    <mergeCell ref="B2:K2"/>
    <mergeCell ref="B4:C4"/>
    <mergeCell ref="D4:E4"/>
    <mergeCell ref="F4:G4"/>
    <mergeCell ref="H4:I4"/>
    <mergeCell ref="J4:K4"/>
    <mergeCell ref="B6:B16"/>
    <mergeCell ref="B17:C17"/>
    <mergeCell ref="D17:E17"/>
    <mergeCell ref="B5:C5"/>
    <mergeCell ref="D5:E5"/>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B1:K27"/>
  <sheetViews>
    <sheetView showGridLines="0" zoomScaleNormal="100" workbookViewId="0"/>
  </sheetViews>
  <sheetFormatPr defaultColWidth="9" defaultRowHeight="13.5" x14ac:dyDescent="0.15"/>
  <cols>
    <col min="1" max="1" width="2.625" style="156" customWidth="1"/>
    <col min="2" max="2" width="7.625" style="156" customWidth="1"/>
    <col min="3" max="3" width="12.25" style="156" customWidth="1"/>
    <col min="4" max="4" width="10.25" style="156" customWidth="1"/>
    <col min="5" max="5" width="7.75" style="156" customWidth="1"/>
    <col min="6" max="6" width="10.25" style="156" customWidth="1"/>
    <col min="7" max="7" width="7.75" style="156" customWidth="1"/>
    <col min="8" max="8" width="10.25" style="156" customWidth="1"/>
    <col min="9" max="9" width="7.75" style="156" customWidth="1"/>
    <col min="10" max="10" width="10.25" style="156" customWidth="1"/>
    <col min="11" max="11" width="7.75" style="156" customWidth="1"/>
    <col min="12" max="12" width="2.625" style="156" customWidth="1"/>
    <col min="13" max="16384" width="9" style="156"/>
  </cols>
  <sheetData>
    <row r="1" spans="2:11" s="2" customFormat="1" x14ac:dyDescent="0.15"/>
    <row r="2" spans="2:11" s="2" customFormat="1" ht="17.25" x14ac:dyDescent="0.15">
      <c r="B2" s="518" t="s">
        <v>499</v>
      </c>
      <c r="C2" s="518"/>
      <c r="D2" s="518"/>
      <c r="E2" s="518"/>
      <c r="F2" s="518"/>
      <c r="G2" s="518"/>
      <c r="H2" s="518"/>
      <c r="I2" s="518"/>
      <c r="J2" s="518"/>
      <c r="K2" s="518"/>
    </row>
    <row r="3" spans="2:11" s="2" customFormat="1" ht="14.25" thickBot="1" x14ac:dyDescent="0.2">
      <c r="B3" s="128"/>
      <c r="C3" s="128"/>
      <c r="D3" s="129"/>
      <c r="E3" s="129"/>
      <c r="F3" s="129"/>
      <c r="G3" s="129"/>
      <c r="H3" s="129"/>
      <c r="I3" s="129"/>
      <c r="J3" s="129"/>
      <c r="K3" s="130" t="s">
        <v>291</v>
      </c>
    </row>
    <row r="4" spans="2:11" s="2" customFormat="1" ht="14.25" thickBot="1" x14ac:dyDescent="0.2">
      <c r="B4" s="512"/>
      <c r="C4" s="513"/>
      <c r="D4" s="519" t="s">
        <v>239</v>
      </c>
      <c r="E4" s="520"/>
      <c r="F4" s="520" t="s">
        <v>240</v>
      </c>
      <c r="G4" s="520"/>
      <c r="H4" s="520" t="s">
        <v>241</v>
      </c>
      <c r="I4" s="520"/>
      <c r="J4" s="520" t="s">
        <v>242</v>
      </c>
      <c r="K4" s="513"/>
    </row>
    <row r="5" spans="2:11" s="2" customFormat="1" ht="14.25" thickBot="1" x14ac:dyDescent="0.2">
      <c r="B5" s="512" t="s">
        <v>292</v>
      </c>
      <c r="C5" s="513"/>
      <c r="D5" s="515">
        <v>4582.3552</v>
      </c>
      <c r="E5" s="516"/>
      <c r="F5" s="516">
        <v>2478.5174000000002</v>
      </c>
      <c r="G5" s="516"/>
      <c r="H5" s="516">
        <v>3638.4747000000002</v>
      </c>
      <c r="I5" s="516"/>
      <c r="J5" s="516">
        <v>1876.5360000000001</v>
      </c>
      <c r="K5" s="517"/>
    </row>
    <row r="6" spans="2:11" s="2" customFormat="1" x14ac:dyDescent="0.15">
      <c r="B6" s="504" t="s">
        <v>320</v>
      </c>
      <c r="C6" s="73" t="s">
        <v>321</v>
      </c>
      <c r="D6" s="146">
        <v>150.05879999999999</v>
      </c>
      <c r="E6" s="131">
        <v>66.400000000000006</v>
      </c>
      <c r="F6" s="147">
        <v>70.4405</v>
      </c>
      <c r="G6" s="131">
        <v>71.099999999999994</v>
      </c>
      <c r="H6" s="147">
        <v>151.64060000000001</v>
      </c>
      <c r="I6" s="131">
        <v>52.7</v>
      </c>
      <c r="J6" s="147">
        <v>173.12459999999999</v>
      </c>
      <c r="K6" s="132">
        <v>37.5</v>
      </c>
    </row>
    <row r="7" spans="2:11" s="2" customFormat="1" x14ac:dyDescent="0.15">
      <c r="B7" s="505"/>
      <c r="C7" s="133" t="s">
        <v>322</v>
      </c>
      <c r="D7" s="148">
        <v>48.5822</v>
      </c>
      <c r="E7" s="134">
        <v>21.5</v>
      </c>
      <c r="F7" s="149">
        <v>19.7043</v>
      </c>
      <c r="G7" s="134">
        <v>19.900000000000002</v>
      </c>
      <c r="H7" s="149">
        <v>66.092699999999994</v>
      </c>
      <c r="I7" s="134">
        <v>23</v>
      </c>
      <c r="J7" s="149">
        <v>117.0916</v>
      </c>
      <c r="K7" s="136">
        <v>25.4</v>
      </c>
    </row>
    <row r="8" spans="2:11" s="2" customFormat="1" x14ac:dyDescent="0.15">
      <c r="B8" s="505"/>
      <c r="C8" s="133" t="s">
        <v>323</v>
      </c>
      <c r="D8" s="148">
        <v>13.4643</v>
      </c>
      <c r="E8" s="134">
        <v>6</v>
      </c>
      <c r="F8" s="149">
        <v>4.7401</v>
      </c>
      <c r="G8" s="134">
        <v>4.8</v>
      </c>
      <c r="H8" s="149">
        <v>24.9575</v>
      </c>
      <c r="I8" s="134">
        <v>8.6999999999999993</v>
      </c>
      <c r="J8" s="149">
        <v>59.951900000000002</v>
      </c>
      <c r="K8" s="136">
        <v>13</v>
      </c>
    </row>
    <row r="9" spans="2:11" s="2" customFormat="1" x14ac:dyDescent="0.15">
      <c r="B9" s="505"/>
      <c r="C9" s="133" t="s">
        <v>324</v>
      </c>
      <c r="D9" s="148">
        <v>5.6920000000000002</v>
      </c>
      <c r="E9" s="134">
        <v>2.5</v>
      </c>
      <c r="F9" s="149">
        <v>1.8310999999999999</v>
      </c>
      <c r="G9" s="134">
        <v>1.7999999999999998</v>
      </c>
      <c r="H9" s="149">
        <v>13.029400000000001</v>
      </c>
      <c r="I9" s="134">
        <v>4.5</v>
      </c>
      <c r="J9" s="149">
        <v>35.891199999999998</v>
      </c>
      <c r="K9" s="136">
        <v>7.8</v>
      </c>
    </row>
    <row r="10" spans="2:11" s="2" customFormat="1" x14ac:dyDescent="0.15">
      <c r="B10" s="505"/>
      <c r="C10" s="133" t="s">
        <v>325</v>
      </c>
      <c r="D10" s="148">
        <v>2.7740999999999998</v>
      </c>
      <c r="E10" s="134">
        <v>1.2</v>
      </c>
      <c r="F10" s="149">
        <v>0.87209999999999999</v>
      </c>
      <c r="G10" s="134">
        <v>0.89999999999999991</v>
      </c>
      <c r="H10" s="149">
        <v>7.1905999999999999</v>
      </c>
      <c r="I10" s="134">
        <v>2.5</v>
      </c>
      <c r="J10" s="149">
        <v>21.104199999999999</v>
      </c>
      <c r="K10" s="136">
        <v>4.5999999999999996</v>
      </c>
    </row>
    <row r="11" spans="2:11" s="2" customFormat="1" x14ac:dyDescent="0.15">
      <c r="B11" s="505"/>
      <c r="C11" s="133" t="s">
        <v>326</v>
      </c>
      <c r="D11" s="150">
        <v>1.6404000000000001</v>
      </c>
      <c r="E11" s="137">
        <v>0.70000000000000007</v>
      </c>
      <c r="F11" s="151">
        <v>0.53210000000000002</v>
      </c>
      <c r="G11" s="137">
        <v>0.5</v>
      </c>
      <c r="H11" s="151">
        <v>4.5415000000000001</v>
      </c>
      <c r="I11" s="137">
        <v>1.6</v>
      </c>
      <c r="J11" s="151">
        <v>13.1114</v>
      </c>
      <c r="K11" s="138">
        <v>2.8000000000000003</v>
      </c>
    </row>
    <row r="12" spans="2:11" s="2" customFormat="1" x14ac:dyDescent="0.15">
      <c r="B12" s="505"/>
      <c r="C12" s="133" t="s">
        <v>327</v>
      </c>
      <c r="D12" s="150">
        <v>0.98350000000000004</v>
      </c>
      <c r="E12" s="137">
        <v>0.4</v>
      </c>
      <c r="F12" s="151">
        <v>0.29349999999999998</v>
      </c>
      <c r="G12" s="137">
        <v>0.3</v>
      </c>
      <c r="H12" s="151">
        <v>2.9889000000000001</v>
      </c>
      <c r="I12" s="137">
        <v>1</v>
      </c>
      <c r="J12" s="151">
        <v>8.3969000000000005</v>
      </c>
      <c r="K12" s="138">
        <v>1.7999999999999998</v>
      </c>
    </row>
    <row r="13" spans="2:11" s="2" customFormat="1" x14ac:dyDescent="0.15">
      <c r="B13" s="506"/>
      <c r="C13" s="75" t="s">
        <v>328</v>
      </c>
      <c r="D13" s="150">
        <v>0.61509999999999998</v>
      </c>
      <c r="E13" s="137">
        <v>0.3</v>
      </c>
      <c r="F13" s="151">
        <v>0.18690000000000001</v>
      </c>
      <c r="G13" s="137">
        <v>0.2</v>
      </c>
      <c r="H13" s="151">
        <v>1.9907999999999999</v>
      </c>
      <c r="I13" s="137">
        <v>0.70000000000000007</v>
      </c>
      <c r="J13" s="151">
        <v>5.6254999999999997</v>
      </c>
      <c r="K13" s="138">
        <v>1.2</v>
      </c>
    </row>
    <row r="14" spans="2:11" s="2" customFormat="1" x14ac:dyDescent="0.15">
      <c r="B14" s="506"/>
      <c r="C14" s="75" t="s">
        <v>329</v>
      </c>
      <c r="D14" s="150">
        <v>0.40989999999999999</v>
      </c>
      <c r="E14" s="137">
        <v>0.2</v>
      </c>
      <c r="F14" s="151">
        <v>0.15870000000000001</v>
      </c>
      <c r="G14" s="137">
        <v>0.2</v>
      </c>
      <c r="H14" s="151">
        <v>1.3953</v>
      </c>
      <c r="I14" s="137">
        <v>0.5</v>
      </c>
      <c r="J14" s="151">
        <v>3.9603999999999999</v>
      </c>
      <c r="K14" s="138">
        <v>0.89999999999999991</v>
      </c>
    </row>
    <row r="15" spans="2:11" s="2" customFormat="1" x14ac:dyDescent="0.15">
      <c r="B15" s="506"/>
      <c r="C15" s="75" t="s">
        <v>330</v>
      </c>
      <c r="D15" s="150">
        <v>0.27250000000000002</v>
      </c>
      <c r="E15" s="137">
        <v>0.1</v>
      </c>
      <c r="F15" s="151">
        <v>7.9100000000000004E-2</v>
      </c>
      <c r="G15" s="137">
        <v>0.1</v>
      </c>
      <c r="H15" s="151">
        <v>1.0486</v>
      </c>
      <c r="I15" s="137">
        <v>0.4</v>
      </c>
      <c r="J15" s="151">
        <v>2.9653999999999998</v>
      </c>
      <c r="K15" s="138">
        <v>0.6</v>
      </c>
    </row>
    <row r="16" spans="2:11" s="2" customFormat="1" x14ac:dyDescent="0.15">
      <c r="B16" s="506"/>
      <c r="C16" s="75" t="s">
        <v>331</v>
      </c>
      <c r="D16" s="150">
        <v>0.2351</v>
      </c>
      <c r="E16" s="137">
        <v>0.1</v>
      </c>
      <c r="F16" s="151">
        <v>7.2099999999999997E-2</v>
      </c>
      <c r="G16" s="137">
        <v>0.1</v>
      </c>
      <c r="H16" s="151">
        <v>1.0247999999999999</v>
      </c>
      <c r="I16" s="137">
        <v>0.4</v>
      </c>
      <c r="J16" s="151">
        <v>2.3384999999999998</v>
      </c>
      <c r="K16" s="138">
        <v>0.5</v>
      </c>
    </row>
    <row r="17" spans="2:11" s="2" customFormat="1" x14ac:dyDescent="0.15">
      <c r="B17" s="506"/>
      <c r="C17" s="75" t="s">
        <v>332</v>
      </c>
      <c r="D17" s="150">
        <v>1.1447000000000001</v>
      </c>
      <c r="E17" s="137">
        <v>0.5</v>
      </c>
      <c r="F17" s="151">
        <v>0.22889999999999999</v>
      </c>
      <c r="G17" s="137">
        <v>0.2</v>
      </c>
      <c r="H17" s="151">
        <v>11.744999999999999</v>
      </c>
      <c r="I17" s="137">
        <v>4.1000000000000005</v>
      </c>
      <c r="J17" s="151">
        <v>18.0398</v>
      </c>
      <c r="K17" s="138">
        <v>3.9</v>
      </c>
    </row>
    <row r="18" spans="2:11" s="2" customFormat="1" ht="14.25" thickBot="1" x14ac:dyDescent="0.2">
      <c r="B18" s="507"/>
      <c r="C18" s="77" t="s">
        <v>333</v>
      </c>
      <c r="D18" s="152">
        <v>225.87260000000001</v>
      </c>
      <c r="E18" s="139">
        <v>100</v>
      </c>
      <c r="F18" s="153">
        <v>99.139399999999995</v>
      </c>
      <c r="G18" s="139">
        <v>100</v>
      </c>
      <c r="H18" s="417">
        <v>287.64569999999998</v>
      </c>
      <c r="I18" s="139">
        <v>100</v>
      </c>
      <c r="J18" s="78">
        <v>461.60140000000001</v>
      </c>
      <c r="K18" s="140">
        <v>100</v>
      </c>
    </row>
    <row r="19" spans="2:11" s="2" customFormat="1" ht="14.25" thickBot="1" x14ac:dyDescent="0.2">
      <c r="B19" s="508" t="s">
        <v>334</v>
      </c>
      <c r="C19" s="509"/>
      <c r="D19" s="533">
        <v>4.9000000000000004</v>
      </c>
      <c r="E19" s="534"/>
      <c r="F19" s="534">
        <v>4</v>
      </c>
      <c r="G19" s="534"/>
      <c r="H19" s="534">
        <v>7.9</v>
      </c>
      <c r="I19" s="534"/>
      <c r="J19" s="534">
        <v>24.6</v>
      </c>
      <c r="K19" s="535"/>
    </row>
    <row r="20" spans="2:11" s="2" customFormat="1" ht="14.25" thickBot="1" x14ac:dyDescent="0.2">
      <c r="B20" s="524" t="s">
        <v>304</v>
      </c>
      <c r="C20" s="525"/>
      <c r="D20" s="526">
        <v>16.2</v>
      </c>
      <c r="E20" s="527"/>
      <c r="F20" s="531">
        <v>13.2</v>
      </c>
      <c r="G20" s="527"/>
      <c r="H20" s="531">
        <v>38.700000000000003</v>
      </c>
      <c r="I20" s="527"/>
      <c r="J20" s="531">
        <v>53.3</v>
      </c>
      <c r="K20" s="532"/>
    </row>
    <row r="21" spans="2:11" s="2" customFormat="1" x14ac:dyDescent="0.15">
      <c r="B21" s="141" t="s">
        <v>305</v>
      </c>
      <c r="C21" s="142"/>
      <c r="D21" s="142"/>
      <c r="E21" s="142"/>
      <c r="F21" s="142"/>
      <c r="G21" s="142"/>
      <c r="H21" s="142"/>
      <c r="I21" s="142"/>
      <c r="J21" s="142"/>
      <c r="K21" s="142"/>
    </row>
    <row r="22" spans="2:11" s="2" customFormat="1" x14ac:dyDescent="0.15">
      <c r="B22" s="141" t="s">
        <v>319</v>
      </c>
      <c r="C22" s="142"/>
      <c r="D22" s="142"/>
      <c r="E22" s="142"/>
      <c r="F22" s="142"/>
      <c r="G22" s="142"/>
      <c r="H22" s="142"/>
      <c r="I22" s="142"/>
      <c r="J22" s="142"/>
      <c r="K22" s="142"/>
    </row>
    <row r="23" spans="2:11" s="2" customFormat="1" x14ac:dyDescent="0.15">
      <c r="B23" s="141" t="s">
        <v>263</v>
      </c>
      <c r="C23" s="143"/>
      <c r="D23" s="143"/>
      <c r="E23" s="143"/>
      <c r="F23" s="143"/>
      <c r="G23" s="143"/>
      <c r="H23" s="143"/>
      <c r="I23" s="143"/>
      <c r="J23" s="143"/>
      <c r="K23" s="143"/>
    </row>
    <row r="26" spans="2:11" x14ac:dyDescent="0.15">
      <c r="E26" s="204"/>
      <c r="G26" s="204"/>
      <c r="I26" s="204"/>
      <c r="K26" s="204"/>
    </row>
    <row r="27" spans="2:11" x14ac:dyDescent="0.15">
      <c r="E27" s="204"/>
      <c r="G27" s="204"/>
      <c r="I27" s="204"/>
      <c r="K27" s="204"/>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B1:K26"/>
  <sheetViews>
    <sheetView showGridLines="0" zoomScaleNormal="100" workbookViewId="0"/>
  </sheetViews>
  <sheetFormatPr defaultColWidth="9" defaultRowHeight="13.5" x14ac:dyDescent="0.15"/>
  <cols>
    <col min="1" max="1" width="2.625" style="156" customWidth="1"/>
    <col min="2" max="2" width="7.625" style="156" customWidth="1"/>
    <col min="3" max="3" width="12.25" style="156" customWidth="1"/>
    <col min="4" max="4" width="10.25" style="156" customWidth="1"/>
    <col min="5" max="5" width="7.75" style="156" customWidth="1"/>
    <col min="6" max="6" width="10.25" style="156" customWidth="1"/>
    <col min="7" max="7" width="7.75" style="156" customWidth="1"/>
    <col min="8" max="8" width="10.25" style="156" customWidth="1"/>
    <col min="9" max="9" width="7.75" style="156" customWidth="1"/>
    <col min="10" max="10" width="10.25" style="156" customWidth="1"/>
    <col min="11" max="11" width="7.75" style="156" customWidth="1"/>
    <col min="12" max="12" width="2.625" style="156" customWidth="1"/>
    <col min="13" max="16384" width="9" style="156"/>
  </cols>
  <sheetData>
    <row r="1" spans="2:11" s="2" customFormat="1" x14ac:dyDescent="0.15"/>
    <row r="2" spans="2:11" s="2" customFormat="1" ht="17.25" x14ac:dyDescent="0.15">
      <c r="B2" s="518" t="s">
        <v>500</v>
      </c>
      <c r="C2" s="518"/>
      <c r="D2" s="518"/>
      <c r="E2" s="518"/>
      <c r="F2" s="518"/>
      <c r="G2" s="518"/>
      <c r="H2" s="518"/>
      <c r="I2" s="518"/>
      <c r="J2" s="518"/>
      <c r="K2" s="518"/>
    </row>
    <row r="3" spans="2:11" s="2" customFormat="1" ht="14.25" thickBot="1" x14ac:dyDescent="0.2">
      <c r="B3" s="128"/>
      <c r="C3" s="128"/>
      <c r="D3" s="129"/>
      <c r="E3" s="129"/>
      <c r="F3" s="129"/>
      <c r="G3" s="129"/>
      <c r="H3" s="129"/>
      <c r="I3" s="129"/>
      <c r="J3" s="129"/>
      <c r="K3" s="130" t="s">
        <v>291</v>
      </c>
    </row>
    <row r="4" spans="2:11" s="2" customFormat="1" ht="14.25" thickBot="1" x14ac:dyDescent="0.2">
      <c r="B4" s="512"/>
      <c r="C4" s="513"/>
      <c r="D4" s="519" t="s">
        <v>239</v>
      </c>
      <c r="E4" s="520"/>
      <c r="F4" s="520" t="s">
        <v>240</v>
      </c>
      <c r="G4" s="520"/>
      <c r="H4" s="520" t="s">
        <v>241</v>
      </c>
      <c r="I4" s="520"/>
      <c r="J4" s="520" t="s">
        <v>242</v>
      </c>
      <c r="K4" s="513"/>
    </row>
    <row r="5" spans="2:11" s="2" customFormat="1" ht="14.25" thickBot="1" x14ac:dyDescent="0.2">
      <c r="B5" s="512" t="s">
        <v>292</v>
      </c>
      <c r="C5" s="513"/>
      <c r="D5" s="515">
        <v>4582.3552</v>
      </c>
      <c r="E5" s="516"/>
      <c r="F5" s="516">
        <v>2478.5174000000002</v>
      </c>
      <c r="G5" s="516"/>
      <c r="H5" s="516">
        <v>3638.4747000000002</v>
      </c>
      <c r="I5" s="516"/>
      <c r="J5" s="516">
        <v>1876.5360000000001</v>
      </c>
      <c r="K5" s="517"/>
    </row>
    <row r="6" spans="2:11" s="2" customFormat="1" x14ac:dyDescent="0.15">
      <c r="B6" s="504" t="s">
        <v>320</v>
      </c>
      <c r="C6" s="73" t="s">
        <v>321</v>
      </c>
      <c r="D6" s="146">
        <v>670.47820000000002</v>
      </c>
      <c r="E6" s="131">
        <v>18.5</v>
      </c>
      <c r="F6" s="147">
        <v>384.32440000000003</v>
      </c>
      <c r="G6" s="131">
        <v>19.5</v>
      </c>
      <c r="H6" s="147">
        <v>457.69560000000001</v>
      </c>
      <c r="I6" s="131">
        <v>15.7</v>
      </c>
      <c r="J6" s="147">
        <v>63.534300000000002</v>
      </c>
      <c r="K6" s="132">
        <v>3.5999999999999996</v>
      </c>
    </row>
    <row r="7" spans="2:11" s="2" customFormat="1" x14ac:dyDescent="0.15">
      <c r="B7" s="505"/>
      <c r="C7" s="133" t="s">
        <v>322</v>
      </c>
      <c r="D7" s="148">
        <v>517.07799999999997</v>
      </c>
      <c r="E7" s="134">
        <v>14.299999999999999</v>
      </c>
      <c r="F7" s="149">
        <v>308.9545</v>
      </c>
      <c r="G7" s="134">
        <v>15.7</v>
      </c>
      <c r="H7" s="149">
        <v>308.63720000000001</v>
      </c>
      <c r="I7" s="134">
        <v>10.6</v>
      </c>
      <c r="J7" s="149">
        <v>53.717199999999998</v>
      </c>
      <c r="K7" s="136">
        <v>3</v>
      </c>
    </row>
    <row r="8" spans="2:11" s="2" customFormat="1" x14ac:dyDescent="0.15">
      <c r="B8" s="505"/>
      <c r="C8" s="133" t="s">
        <v>323</v>
      </c>
      <c r="D8" s="148">
        <v>407.649</v>
      </c>
      <c r="E8" s="134">
        <v>11.3</v>
      </c>
      <c r="F8" s="149">
        <v>253.33840000000001</v>
      </c>
      <c r="G8" s="134">
        <v>12.9</v>
      </c>
      <c r="H8" s="149">
        <v>234.85599999999999</v>
      </c>
      <c r="I8" s="134">
        <v>8</v>
      </c>
      <c r="J8" s="149">
        <v>49.294800000000002</v>
      </c>
      <c r="K8" s="136">
        <v>2.8000000000000003</v>
      </c>
    </row>
    <row r="9" spans="2:11" s="2" customFormat="1" x14ac:dyDescent="0.15">
      <c r="B9" s="505"/>
      <c r="C9" s="133" t="s">
        <v>324</v>
      </c>
      <c r="D9" s="148">
        <v>337.13319999999999</v>
      </c>
      <c r="E9" s="134">
        <v>9.3000000000000007</v>
      </c>
      <c r="F9" s="149">
        <v>197.63460000000001</v>
      </c>
      <c r="G9" s="134">
        <v>10</v>
      </c>
      <c r="H9" s="149">
        <v>207.0882</v>
      </c>
      <c r="I9" s="134">
        <v>7.1</v>
      </c>
      <c r="J9" s="149">
        <v>53.777799999999999</v>
      </c>
      <c r="K9" s="136">
        <v>3</v>
      </c>
    </row>
    <row r="10" spans="2:11" s="2" customFormat="1" x14ac:dyDescent="0.15">
      <c r="B10" s="505"/>
      <c r="C10" s="133" t="s">
        <v>325</v>
      </c>
      <c r="D10" s="148">
        <v>283.36</v>
      </c>
      <c r="E10" s="134">
        <v>7.8</v>
      </c>
      <c r="F10" s="149">
        <v>164.92349999999999</v>
      </c>
      <c r="G10" s="134">
        <v>8.4</v>
      </c>
      <c r="H10" s="149">
        <v>185.07669999999999</v>
      </c>
      <c r="I10" s="134">
        <v>6.3</v>
      </c>
      <c r="J10" s="149">
        <v>58.599699999999999</v>
      </c>
      <c r="K10" s="136">
        <v>3.3000000000000003</v>
      </c>
    </row>
    <row r="11" spans="2:11" s="2" customFormat="1" x14ac:dyDescent="0.15">
      <c r="B11" s="505"/>
      <c r="C11" s="133" t="s">
        <v>326</v>
      </c>
      <c r="D11" s="150">
        <v>251.25749999999999</v>
      </c>
      <c r="E11" s="137">
        <v>7.0000000000000009</v>
      </c>
      <c r="F11" s="151">
        <v>146.97540000000001</v>
      </c>
      <c r="G11" s="137">
        <v>7.5</v>
      </c>
      <c r="H11" s="151">
        <v>187.9014</v>
      </c>
      <c r="I11" s="137">
        <v>6.4</v>
      </c>
      <c r="J11" s="151">
        <v>75.390100000000004</v>
      </c>
      <c r="K11" s="138">
        <v>4.2</v>
      </c>
    </row>
    <row r="12" spans="2:11" s="2" customFormat="1" x14ac:dyDescent="0.15">
      <c r="B12" s="505"/>
      <c r="C12" s="133" t="s">
        <v>327</v>
      </c>
      <c r="D12" s="150">
        <v>212.5307</v>
      </c>
      <c r="E12" s="137">
        <v>5.8999999999999995</v>
      </c>
      <c r="F12" s="151">
        <v>110.2375</v>
      </c>
      <c r="G12" s="137">
        <v>5.6000000000000005</v>
      </c>
      <c r="H12" s="151">
        <v>169.7217</v>
      </c>
      <c r="I12" s="137">
        <v>5.8000000000000007</v>
      </c>
      <c r="J12" s="151">
        <v>81.749099999999999</v>
      </c>
      <c r="K12" s="138">
        <v>4.5999999999999996</v>
      </c>
    </row>
    <row r="13" spans="2:11" s="2" customFormat="1" x14ac:dyDescent="0.15">
      <c r="B13" s="506"/>
      <c r="C13" s="75" t="s">
        <v>328</v>
      </c>
      <c r="D13" s="150">
        <v>181.71469999999999</v>
      </c>
      <c r="E13" s="137">
        <v>5</v>
      </c>
      <c r="F13" s="151">
        <v>95.886600000000001</v>
      </c>
      <c r="G13" s="137">
        <v>4.9000000000000004</v>
      </c>
      <c r="H13" s="151">
        <v>156.5042</v>
      </c>
      <c r="I13" s="137">
        <v>5.4</v>
      </c>
      <c r="J13" s="151">
        <v>91.286900000000003</v>
      </c>
      <c r="K13" s="138">
        <v>5.0999999999999996</v>
      </c>
    </row>
    <row r="14" spans="2:11" s="2" customFormat="1" x14ac:dyDescent="0.15">
      <c r="B14" s="506"/>
      <c r="C14" s="75" t="s">
        <v>329</v>
      </c>
      <c r="D14" s="150">
        <v>161.2193</v>
      </c>
      <c r="E14" s="137">
        <v>4.5</v>
      </c>
      <c r="F14" s="151">
        <v>88.753900000000002</v>
      </c>
      <c r="G14" s="137">
        <v>4.5</v>
      </c>
      <c r="H14" s="151">
        <v>151.6001</v>
      </c>
      <c r="I14" s="137">
        <v>5.2</v>
      </c>
      <c r="J14" s="151">
        <v>105.2433</v>
      </c>
      <c r="K14" s="138">
        <v>5.8999999999999995</v>
      </c>
    </row>
    <row r="15" spans="2:11" s="2" customFormat="1" x14ac:dyDescent="0.15">
      <c r="B15" s="506"/>
      <c r="C15" s="75" t="s">
        <v>330</v>
      </c>
      <c r="D15" s="150">
        <v>149.26509999999999</v>
      </c>
      <c r="E15" s="137">
        <v>4.1000000000000005</v>
      </c>
      <c r="F15" s="151">
        <v>62.775300000000001</v>
      </c>
      <c r="G15" s="137">
        <v>3.2</v>
      </c>
      <c r="H15" s="151">
        <v>156.68109999999999</v>
      </c>
      <c r="I15" s="137">
        <v>5.4</v>
      </c>
      <c r="J15" s="151">
        <v>131.80439999999999</v>
      </c>
      <c r="K15" s="138">
        <v>7.3999999999999995</v>
      </c>
    </row>
    <row r="16" spans="2:11" s="2" customFormat="1" x14ac:dyDescent="0.15">
      <c r="B16" s="506"/>
      <c r="C16" s="75" t="s">
        <v>331</v>
      </c>
      <c r="D16" s="150">
        <v>156.47040000000001</v>
      </c>
      <c r="E16" s="137">
        <v>4.3</v>
      </c>
      <c r="F16" s="151">
        <v>61.0717</v>
      </c>
      <c r="G16" s="137">
        <v>3.1</v>
      </c>
      <c r="H16" s="151">
        <v>193.15129999999999</v>
      </c>
      <c r="I16" s="137">
        <v>6.6000000000000005</v>
      </c>
      <c r="J16" s="151">
        <v>201.64850000000001</v>
      </c>
      <c r="K16" s="138">
        <v>11.3</v>
      </c>
    </row>
    <row r="17" spans="2:11" s="2" customFormat="1" x14ac:dyDescent="0.15">
      <c r="B17" s="506"/>
      <c r="C17" s="75" t="s">
        <v>332</v>
      </c>
      <c r="D17" s="150">
        <v>286.85469999999998</v>
      </c>
      <c r="E17" s="137">
        <v>7.9</v>
      </c>
      <c r="F17" s="151">
        <v>93.173599999999993</v>
      </c>
      <c r="G17" s="137">
        <v>4.7</v>
      </c>
      <c r="H17" s="151">
        <v>509.7457</v>
      </c>
      <c r="I17" s="137">
        <v>17.5</v>
      </c>
      <c r="J17" s="151">
        <v>811.68259999999998</v>
      </c>
      <c r="K17" s="138">
        <v>45.7</v>
      </c>
    </row>
    <row r="18" spans="2:11" s="2" customFormat="1" ht="14.25" thickBot="1" x14ac:dyDescent="0.2">
      <c r="B18" s="507"/>
      <c r="C18" s="77" t="s">
        <v>333</v>
      </c>
      <c r="D18" s="152">
        <v>3615.0108</v>
      </c>
      <c r="E18" s="139">
        <v>100</v>
      </c>
      <c r="F18" s="153">
        <v>1968.0494000000001</v>
      </c>
      <c r="G18" s="139">
        <v>100</v>
      </c>
      <c r="H18" s="78">
        <v>2918.6592000000001</v>
      </c>
      <c r="I18" s="139">
        <v>100</v>
      </c>
      <c r="J18" s="78">
        <v>1777.7286999999999</v>
      </c>
      <c r="K18" s="140">
        <v>100</v>
      </c>
    </row>
    <row r="19" spans="2:11" s="2" customFormat="1" ht="14.25" thickBot="1" x14ac:dyDescent="0.2">
      <c r="B19" s="508" t="s">
        <v>334</v>
      </c>
      <c r="C19" s="509"/>
      <c r="D19" s="533">
        <v>78.900000000000006</v>
      </c>
      <c r="E19" s="534"/>
      <c r="F19" s="534">
        <v>79.400000000000006</v>
      </c>
      <c r="G19" s="534"/>
      <c r="H19" s="534">
        <v>80.2</v>
      </c>
      <c r="I19" s="534"/>
      <c r="J19" s="534">
        <v>94.699999999999989</v>
      </c>
      <c r="K19" s="535"/>
    </row>
    <row r="20" spans="2:11" s="2" customFormat="1" ht="14.25" thickBot="1" x14ac:dyDescent="0.2">
      <c r="B20" s="524" t="s">
        <v>304</v>
      </c>
      <c r="C20" s="525"/>
      <c r="D20" s="526">
        <v>9.6</v>
      </c>
      <c r="E20" s="527"/>
      <c r="F20" s="531">
        <v>8.6999999999999993</v>
      </c>
      <c r="G20" s="527"/>
      <c r="H20" s="531">
        <v>13.7</v>
      </c>
      <c r="I20" s="527"/>
      <c r="J20" s="531">
        <v>27.6</v>
      </c>
      <c r="K20" s="532"/>
    </row>
    <row r="21" spans="2:11" s="2" customFormat="1" x14ac:dyDescent="0.15">
      <c r="B21" s="141" t="s">
        <v>305</v>
      </c>
      <c r="C21" s="142"/>
      <c r="D21" s="142"/>
      <c r="E21" s="142"/>
      <c r="F21" s="142"/>
      <c r="G21" s="142"/>
      <c r="H21" s="142"/>
      <c r="I21" s="142"/>
      <c r="J21" s="142"/>
      <c r="K21" s="142"/>
    </row>
    <row r="22" spans="2:11" s="2" customFormat="1" x14ac:dyDescent="0.15">
      <c r="B22" s="141" t="s">
        <v>319</v>
      </c>
      <c r="C22" s="142"/>
      <c r="D22" s="142"/>
      <c r="E22" s="142"/>
      <c r="F22" s="142"/>
      <c r="G22" s="142"/>
      <c r="H22" s="142"/>
      <c r="I22" s="142"/>
      <c r="J22" s="142"/>
      <c r="K22" s="142"/>
    </row>
    <row r="23" spans="2:11" s="2" customFormat="1" x14ac:dyDescent="0.15">
      <c r="B23" s="141" t="s">
        <v>263</v>
      </c>
      <c r="C23" s="143"/>
      <c r="D23" s="143"/>
      <c r="E23" s="143"/>
      <c r="F23" s="143"/>
      <c r="G23" s="143"/>
      <c r="H23" s="143"/>
      <c r="I23" s="143"/>
      <c r="J23" s="143"/>
      <c r="K23" s="143"/>
    </row>
    <row r="25" spans="2:11" x14ac:dyDescent="0.15">
      <c r="E25" s="204"/>
      <c r="G25" s="204"/>
      <c r="I25" s="204"/>
      <c r="K25" s="204"/>
    </row>
    <row r="26" spans="2:11" x14ac:dyDescent="0.15">
      <c r="E26" s="418"/>
      <c r="G26" s="418"/>
      <c r="I26" s="418"/>
      <c r="K26" s="418"/>
    </row>
  </sheetData>
  <mergeCells count="22">
    <mergeCell ref="B19:C19"/>
    <mergeCell ref="D19:E19"/>
    <mergeCell ref="F19:G19"/>
    <mergeCell ref="H19:I19"/>
    <mergeCell ref="J19:K19"/>
    <mergeCell ref="B20:C20"/>
    <mergeCell ref="D20:E20"/>
    <mergeCell ref="F20:G20"/>
    <mergeCell ref="H20:I20"/>
    <mergeCell ref="J20:K20"/>
    <mergeCell ref="B6:B18"/>
    <mergeCell ref="B2:K2"/>
    <mergeCell ref="B4:C4"/>
    <mergeCell ref="D4:E4"/>
    <mergeCell ref="F4:G4"/>
    <mergeCell ref="H4:I4"/>
    <mergeCell ref="J4:K4"/>
    <mergeCell ref="B5:C5"/>
    <mergeCell ref="D5:E5"/>
    <mergeCell ref="F5:G5"/>
    <mergeCell ref="H5:I5"/>
    <mergeCell ref="J5:K5"/>
  </mergeCells>
  <phoneticPr fontId="22"/>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34</vt:i4>
      </vt:variant>
    </vt:vector>
  </HeadingPairs>
  <TitlesOfParts>
    <vt:vector size="82" baseType="lpstr">
      <vt:lpstr>表１</vt:lpstr>
      <vt:lpstr>表２－１－１</vt:lpstr>
      <vt:lpstr>表２－１－２</vt:lpstr>
      <vt:lpstr>表２－２－１</vt:lpstr>
      <vt:lpstr>表２－２－２</vt:lpstr>
      <vt:lpstr>表２－３－１</vt:lpstr>
      <vt:lpstr>表２－３－２</vt:lpstr>
      <vt:lpstr>表２－４－１</vt:lpstr>
      <vt:lpstr>表２－４－２</vt:lpstr>
      <vt:lpstr>表２－４－３</vt:lpstr>
      <vt:lpstr>表２－４－４</vt:lpstr>
      <vt:lpstr>表２－４－５</vt:lpstr>
      <vt:lpstr>表２－４－６</vt:lpstr>
      <vt:lpstr>表２－５－１</vt:lpstr>
      <vt:lpstr>表２－５－２</vt:lpstr>
      <vt:lpstr>表２－６－１</vt:lpstr>
      <vt:lpstr>表２－６－２</vt:lpstr>
      <vt:lpstr>図１</vt:lpstr>
      <vt:lpstr>図２</vt:lpstr>
      <vt:lpstr>図３</vt:lpstr>
      <vt:lpstr>表２－６－３</vt:lpstr>
      <vt:lpstr>表２－６－４</vt:lpstr>
      <vt:lpstr>表２－６－５</vt:lpstr>
      <vt:lpstr>図４</vt:lpstr>
      <vt:lpstr>図５</vt:lpstr>
      <vt:lpstr>図６</vt:lpstr>
      <vt:lpstr>参考</vt:lpstr>
      <vt:lpstr>表３－１</vt:lpstr>
      <vt:lpstr>表３－２</vt:lpstr>
      <vt:lpstr>表３－３</vt:lpstr>
      <vt:lpstr>表３－４</vt:lpstr>
      <vt:lpstr>表３－５</vt:lpstr>
      <vt:lpstr>表３－６</vt:lpstr>
      <vt:lpstr>表３－７</vt:lpstr>
      <vt:lpstr>表３－８</vt:lpstr>
      <vt:lpstr>表３－９</vt:lpstr>
      <vt:lpstr>表３－１０</vt:lpstr>
      <vt:lpstr>表４－１</vt:lpstr>
      <vt:lpstr>表４－２</vt:lpstr>
      <vt:lpstr>表５</vt:lpstr>
      <vt:lpstr>表６</vt:lpstr>
      <vt:lpstr>表７</vt:lpstr>
      <vt:lpstr>表８</vt:lpstr>
      <vt:lpstr>表９</vt:lpstr>
      <vt:lpstr>表１０</vt:lpstr>
      <vt:lpstr>表１１</vt:lpstr>
      <vt:lpstr>表１２</vt:lpstr>
      <vt:lpstr>表１３</vt:lpstr>
      <vt:lpstr>参考!Print_Area</vt:lpstr>
      <vt:lpstr>'表２－１－１'!Print_Area</vt:lpstr>
      <vt:lpstr>'表２－１－２'!Print_Area</vt:lpstr>
      <vt:lpstr>'表２－２－１'!Print_Area</vt:lpstr>
      <vt:lpstr>'表２－２－２'!Print_Area</vt:lpstr>
      <vt:lpstr>'表２－３－１'!Print_Area</vt:lpstr>
      <vt:lpstr>'表２－３－２'!Print_Area</vt:lpstr>
      <vt:lpstr>'表２－４－１'!Print_Area</vt:lpstr>
      <vt:lpstr>'表２－４－２'!Print_Area</vt:lpstr>
      <vt:lpstr>'表２－４－３'!Print_Area</vt:lpstr>
      <vt:lpstr>'表２－４－４'!Print_Area</vt:lpstr>
      <vt:lpstr>'表２－４－５'!Print_Area</vt:lpstr>
      <vt:lpstr>'表２－４－６'!Print_Area</vt:lpstr>
      <vt:lpstr>'表２－５－１'!Print_Area</vt:lpstr>
      <vt:lpstr>'表２－５－２'!Print_Area</vt:lpstr>
      <vt:lpstr>'表２－６－１'!Print_Area</vt:lpstr>
      <vt:lpstr>'表２－６－３'!Print_Area</vt:lpstr>
      <vt:lpstr>'表２－６－４'!Print_Area</vt:lpstr>
      <vt:lpstr>'表２－６－５'!Print_Area</vt:lpstr>
      <vt:lpstr>'表３－１'!Print_Area</vt:lpstr>
      <vt:lpstr>'表３－１０'!Print_Area</vt:lpstr>
      <vt:lpstr>'表３－２'!Print_Area</vt:lpstr>
      <vt:lpstr>'表３－３'!Print_Area</vt:lpstr>
      <vt:lpstr>'表３－４'!Print_Area</vt:lpstr>
      <vt:lpstr>'表３－５'!Print_Area</vt:lpstr>
      <vt:lpstr>'表３－６'!Print_Area</vt:lpstr>
      <vt:lpstr>'表３－７'!Print_Area</vt:lpstr>
      <vt:lpstr>'表３－８'!Print_Area</vt:lpstr>
      <vt:lpstr>'表３－９'!Print_Area</vt:lpstr>
      <vt:lpstr>'表４－１'!Print_Area</vt:lpstr>
      <vt:lpstr>'表４－２'!Print_Area</vt:lpstr>
      <vt:lpstr>表５!Print_Area</vt:lpstr>
      <vt:lpstr>表６!Print_Area</vt:lpstr>
      <vt:lpstr>表７!Print_Area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2013-04-11T03:24:34Z</dcterms:created>
  <dcterms:modified xsi:type="dcterms:W3CDTF">2020-09-30T01:51:13Z</dcterms:modified>
</cp:coreProperties>
</file>