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155" yWindow="1305" windowWidth="20610" windowHeight="9315"/>
  </bookViews>
  <sheets>
    <sheet name="19-00-58" sheetId="16" r:id="rId1"/>
    <sheet name="罪名分類一覧表（その１） " sheetId="26" r:id="rId2"/>
    <sheet name="罪名分類一覧表（その１）　続" sheetId="27"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'19-00-58'!$3:$5</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C10" i="16" l="1"/>
  <c r="B9" i="16"/>
  <c r="C9" i="16"/>
  <c r="B8" i="16"/>
  <c r="C8" i="16"/>
  <c r="B7" i="16"/>
  <c r="C7" i="16"/>
  <c r="B6" i="16"/>
  <c r="C6" i="16"/>
</calcChain>
</file>

<file path=xl/sharedStrings.xml><?xml version="1.0" encoding="utf-8"?>
<sst xmlns="http://schemas.openxmlformats.org/spreadsheetml/2006/main" count="512" uniqueCount="508">
  <si>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</si>
  <si>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</si>
  <si>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</si>
  <si>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</si>
  <si>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</si>
  <si>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</si>
  <si>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</si>
  <si>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</si>
  <si>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</si>
  <si>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</si>
  <si>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</si>
  <si>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</si>
  <si>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</si>
  <si>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</si>
  <si>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</si>
  <si>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</si>
  <si>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</si>
  <si>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</si>
  <si>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</si>
  <si>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</si>
  <si>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</si>
  <si>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</si>
  <si>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</si>
  <si>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</si>
  <si>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</si>
  <si>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</si>
  <si>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</si>
  <si>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</si>
  <si>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</si>
  <si>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</si>
  <si>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</si>
  <si>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</si>
  <si>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</si>
  <si>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</si>
  <si>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</si>
  <si>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</si>
  <si>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</si>
  <si>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</si>
  <si>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</si>
  <si>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</si>
  <si>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</si>
  <si>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</si>
  <si>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</si>
  <si>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</si>
  <si>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</si>
  <si>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</si>
  <si>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</si>
  <si>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</si>
  <si>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</si>
  <si>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</si>
  <si>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</si>
  <si>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</si>
  <si>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</si>
  <si>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</si>
  <si>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</si>
  <si>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</si>
  <si>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</si>
  <si>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</si>
  <si>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</si>
  <si>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</si>
  <si>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</si>
  <si>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</si>
  <si>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</si>
  <si>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</si>
  <si>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</si>
  <si>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</si>
  <si>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</si>
  <si>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</si>
  <si>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</si>
  <si>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</si>
  <si>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</si>
  <si>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</si>
  <si>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</si>
  <si>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</si>
  <si>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</si>
  <si>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</si>
  <si>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</si>
  <si>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</si>
  <si>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</si>
  <si>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</si>
  <si>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</si>
  <si>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</si>
  <si>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</si>
  <si>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</si>
  <si>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</si>
  <si>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</si>
  <si>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</si>
  <si>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</si>
  <si>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</si>
  <si>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</si>
  <si>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</si>
  <si>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</si>
  <si>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</si>
  <si>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</si>
  <si>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</si>
  <si>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</si>
  <si>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</si>
  <si>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</si>
  <si>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</si>
  <si>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</si>
  <si>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</si>
  <si>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</si>
  <si>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</si>
  <si>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</si>
  <si>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</si>
  <si>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</si>
  <si>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</si>
  <si>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</si>
  <si>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</si>
  <si>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</si>
  <si>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</si>
  <si>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</si>
  <si>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</si>
  <si>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</si>
  <si>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</si>
  <si>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</si>
  <si>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</si>
  <si>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</si>
  <si>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</si>
  <si>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</si>
  <si>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</si>
  <si>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</si>
  <si>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</si>
  <si>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</si>
  <si>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</si>
  <si>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</si>
  <si>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</si>
  <si>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</si>
  <si>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</si>
  <si>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</si>
  <si>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</si>
  <si>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</si>
  <si>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</si>
  <si>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</si>
  <si>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</si>
  <si>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</si>
  <si>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</si>
  <si>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</si>
  <si>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</si>
  <si>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</si>
  <si>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</si>
  <si>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</si>
  <si>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</si>
  <si>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</si>
  <si>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</si>
  <si>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</si>
  <si>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</si>
  <si>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</si>
  <si>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</si>
  <si>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</si>
  <si>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</si>
  <si>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</si>
  <si>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</si>
  <si>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</si>
  <si>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</si>
  <si>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</si>
  <si>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</si>
  <si>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</si>
  <si>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</si>
  <si>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</si>
  <si>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</si>
  <si>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</si>
  <si>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</si>
  <si>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</si>
  <si>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</si>
  <si>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</si>
  <si>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</si>
  <si>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</si>
  <si>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</si>
  <si>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</si>
  <si>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</si>
  <si>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</si>
  <si>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</si>
  <si>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</si>
  <si>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</si>
  <si>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</si>
  <si>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</si>
  <si>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</si>
  <si>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</si>
  <si>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</si>
  <si>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</si>
  <si>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</si>
  <si>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</si>
  <si>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</si>
  <si>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</si>
  <si>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</si>
  <si>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</si>
  <si>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</si>
  <si>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</si>
  <si>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</si>
  <si>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</si>
  <si>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</si>
  <si>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</si>
  <si>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</si>
  <si>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</si>
  <si>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</si>
  <si>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</si>
  <si>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</si>
  <si>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</si>
  <si>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</si>
  <si>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</si>
  <si>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</si>
  <si>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</si>
  <si>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</si>
  <si>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</si>
  <si>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</si>
  <si>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</si>
  <si>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</si>
  <si>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</si>
  <si>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</si>
  <si>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</si>
  <si>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</si>
  <si>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</si>
  <si>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</si>
  <si>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</si>
  <si>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</si>
  <si>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</si>
  <si>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</si>
  <si>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</si>
  <si>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</si>
  <si>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</si>
  <si>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</si>
  <si>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</si>
  <si>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</si>
  <si>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</si>
  <si>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</si>
  <si>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</si>
  <si>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</si>
  <si>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</si>
  <si>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</si>
  <si>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</si>
  <si>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</si>
  <si>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</si>
  <si>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</si>
  <si>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</si>
  <si>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</si>
  <si>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</si>
  <si>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</si>
  <si>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</si>
  <si>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</si>
  <si>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</si>
  <si>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</si>
  <si>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</si>
  <si>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</si>
  <si>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</si>
  <si>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</si>
  <si>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</si>
  <si>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</si>
  <si>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</si>
  <si>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</si>
  <si>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</si>
  <si>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</si>
  <si>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</si>
  <si>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</si>
  <si>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</si>
  <si>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</si>
  <si>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</si>
  <si>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</si>
  <si>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</si>
  <si>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</si>
  <si>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</si>
  <si>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</si>
  <si>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</si>
  <si>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</si>
  <si>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</si>
  <si>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</si>
  <si>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</si>
  <si>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</si>
  <si>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</si>
  <si>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</si>
  <si>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</si>
  <si>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</si>
  <si>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</si>
  <si>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</si>
  <si>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</si>
  <si>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</si>
  <si>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</si>
  <si>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</si>
  <si>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</si>
  <si>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</si>
  <si>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</si>
  <si>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</si>
  <si>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</si>
  <si>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</si>
  <si>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</si>
  <si>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</si>
  <si>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</si>
  <si>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</si>
  <si>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</si>
  <si>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</si>
  <si>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</si>
  <si>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</si>
  <si>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</si>
  <si>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</si>
  <si>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</si>
  <si>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</si>
  <si>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</si>
  <si>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</si>
  <si>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</si>
  <si>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</si>
  <si>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</si>
  <si>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</si>
  <si>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</si>
  <si>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</si>
  <si>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</si>
  <si>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</si>
  <si>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</si>
  <si>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</si>
  <si>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</si>
  <si>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</si>
  <si>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</si>
  <si>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</si>
  <si>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</si>
  <si>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</si>
  <si>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</si>
  <si>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</si>
  <si>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</si>
  <si>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</si>
  <si>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</si>
  <si>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</si>
  <si>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</si>
  <si>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</si>
  <si>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</si>
  <si>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</si>
  <si>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</si>
  <si>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</si>
  <si>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</si>
  <si>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</si>
  <si>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</si>
  <si>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</si>
  <si>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</si>
  <si>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</si>
  <si>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</si>
  <si>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</si>
  <si>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</si>
  <si>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</si>
  <si>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</si>
  <si>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</si>
  <si>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</si>
  <si>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</si>
  <si>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</si>
  <si>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</si>
  <si>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</si>
  <si>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</si>
  <si>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</si>
  <si>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</si>
  <si>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</si>
  <si>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</si>
  <si>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</si>
  <si>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</si>
  <si>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</si>
  <si>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</si>
  <si>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</si>
  <si>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</si>
  <si>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</si>
  <si>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</si>
  <si>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</si>
  <si>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</si>
  <si>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</si>
  <si>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</si>
  <si>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</si>
  <si>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</si>
  <si>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</si>
  <si>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</si>
  <si>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</si>
  <si>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</si>
  <si>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</si>
  <si>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</si>
  <si>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</si>
  <si>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</si>
  <si>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</si>
  <si>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</si>
  <si>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</si>
  <si>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</si>
  <si>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</si>
  <si>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</si>
  <si>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</si>
  <si>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</si>
  <si>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</si>
  <si>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</si>
  <si>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</si>
  <si>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</si>
  <si>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</si>
  <si>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</si>
  <si>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</si>
  <si>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</si>
  <si>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</si>
  <si>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</si>
  <si>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</si>
  <si>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</si>
  <si>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</si>
  <si>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</si>
  <si>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</si>
  <si>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</si>
  <si>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</si>
  <si>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</si>
  <si>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</si>
  <si>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</si>
  <si>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</si>
  <si>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</si>
  <si>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</si>
  <si>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</si>
  <si>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</si>
  <si>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</si>
  <si>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</si>
  <si>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</si>
  <si>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</si>
  <si>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</si>
  <si>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</si>
  <si>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</si>
  <si>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</si>
  <si>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</si>
  <si>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</si>
  <si>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</si>
  <si>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</si>
  <si>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</si>
  <si>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</si>
  <si>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</si>
  <si>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</si>
  <si>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</si>
  <si>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</si>
  <si>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</si>
  <si>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</si>
  <si>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</si>
  <si>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</si>
  <si>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</si>
  <si>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</si>
  <si>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</si>
  <si>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</si>
  <si>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</si>
  <si>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</si>
  <si>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</si>
  <si>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</si>
  <si>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</si>
  <si>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</si>
  <si>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</si>
  <si>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</si>
  <si>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</si>
  <si>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</si>
  <si>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</si>
  <si>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</si>
  <si>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</si>
  <si>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</si>
  <si>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</si>
  <si>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</si>
  <si>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</si>
  <si>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</si>
  <si>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</si>
  <si>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</si>
  <si>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</si>
  <si>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</si>
  <si>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</si>
  <si>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</si>
  <si>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</si>
  <si>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</si>
  <si>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</si>
  <si>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</si>
  <si>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</si>
  <si>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</si>
  <si>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</si>
  <si>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</si>
  <si>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</si>
  <si>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</si>
  <si>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</si>
  <si>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</si>
  <si>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</si>
  <si>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</si>
  <si>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</si>
  <si>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</si>
  <si>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</si>
  <si>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</si>
  <si>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</si>
  <si>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</si>
  <si>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</si>
  <si>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</si>
  <si>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</si>
  <si>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</si>
  <si>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</si>
  <si>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</si>
  <si>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</si>
  <si>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</si>
  <si>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</si>
  <si>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刑法犯</t>
  </si>
  <si>
    <t>住居侵入</t>
  </si>
  <si>
    <t>殺人</t>
  </si>
  <si>
    <t>傷害</t>
  </si>
  <si>
    <t>過失傷害</t>
  </si>
  <si>
    <t>窃盗</t>
  </si>
  <si>
    <t>特別法犯(道路交通法等違反を除く。)</t>
  </si>
  <si>
    <t>刑事・警察関係</t>
  </si>
  <si>
    <t>軽犯罪法</t>
  </si>
  <si>
    <t>犯罪による収益の移転防止に関する法律</t>
  </si>
  <si>
    <t>文化一般関係</t>
  </si>
  <si>
    <t>著作権法</t>
  </si>
  <si>
    <t>社会福祉関係</t>
  </si>
  <si>
    <t>自動車損害賠償保障法</t>
  </si>
  <si>
    <t>公衆衛生関係</t>
  </si>
  <si>
    <t>廃棄物の処理及び清掃に関する法律</t>
  </si>
  <si>
    <t>薬事関係</t>
  </si>
  <si>
    <t>大麻取締法</t>
  </si>
  <si>
    <t>工業所有権関係</t>
  </si>
  <si>
    <t>商標法</t>
  </si>
  <si>
    <t>陸運・航空関係</t>
  </si>
  <si>
    <t>道路運送車両法</t>
  </si>
  <si>
    <t>地方公共団体条例関係</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</si>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</sst>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81">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3"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4" fillId="0" borderId="0" xfId="65" applyNumberFormat="1" applyFont="1" applyBorder="1" applyAlignment="1">
      <alignment horizontal="distributed" vertical="center"/>
    </xf>
    <xf numFmtId="49" fontId="34" fillId="0" borderId="15" xfId="65" applyNumberFormat="1" applyFont="1" applyBorder="1" applyAlignment="1">
      <alignment horizontal="distributed" vertical="center"/>
    </xf>
    <xf numFmtId="0" fontId="34"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49" fontId="34"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2" fontId="31" fillId="0" borderId="18" xfId="65" applyNumberFormat="1" applyFont="1" applyBorder="1" applyAlignment="1">
      <alignment horizontal="right" vertical="center"/>
    </xf>
    <xf numFmtId="0" fontId="31" fillId="0" borderId="0" xfId="65" applyBorder="1" applyAlignment="1">
      <alignment vertical="center"/>
    </xf>
    <xf numFmtId="182" fontId="31" fillId="0" borderId="0" xfId="65" applyNumberFormat="1" applyFont="1" applyBorder="1" applyAlignment="1">
      <alignment horizontal="right" vertical="center"/>
    </xf>
    <xf numFmtId="178" fontId="31" fillId="0" borderId="0" xfId="65" applyNumberFormat="1" applyFont="1" applyAlignment="1">
      <alignment horizontal="right" vertical="center" wrapText="1"/>
    </xf>
    <xf numFmtId="178" fontId="34" fillId="0" borderId="0" xfId="65" applyNumberFormat="1" applyFont="1" applyAlignment="1">
      <alignment horizontal="right" vertical="center" wrapText="1"/>
    </xf>
    <xf numFmtId="184" fontId="34" fillId="0" borderId="0" xfId="65" applyNumberFormat="1" applyFont="1" applyBorder="1" applyAlignment="1">
      <alignment horizontal="distributed" vertical="center"/>
    </xf>
    <xf numFmtId="184" fontId="34" fillId="0" borderId="0" xfId="65" applyNumberFormat="1" applyFont="1" applyBorder="1" applyAlignment="1">
      <alignment horizontal="center" vertical="center"/>
    </xf>
    <xf numFmtId="184" fontId="34" fillId="0" borderId="15" xfId="65" applyNumberFormat="1" applyFont="1" applyBorder="1" applyAlignment="1">
      <alignment horizontal="distributed" vertical="center" wrapText="1"/>
    </xf>
    <xf numFmtId="185" fontId="34" fillId="0" borderId="0" xfId="65" applyNumberFormat="1" applyFont="1" applyAlignment="1">
      <alignment horizontal="right" vertical="center" wrapText="1"/>
    </xf>
    <xf numFmtId="184" fontId="34"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4"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20" xfId="67" applyNumberFormat="1" applyFont="1" applyBorder="1" applyAlignment="1">
      <alignment vertical="center" wrapText="1"/>
    </xf>
    <xf numFmtId="182" fontId="31" fillId="0" borderId="20"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2" fontId="31" fillId="0" borderId="17"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3"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7" xfId="67" applyNumberForma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2" fontId="31" fillId="0" borderId="21" xfId="67" applyNumberFormat="1" applyFont="1" applyBorder="1" applyAlignment="1">
      <alignment vertical="center" wrapText="1"/>
    </xf>
    <xf numFmtId="182" fontId="31" fillId="0" borderId="13"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24"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20" xfId="67" applyNumberFormat="1" applyBorder="1" applyAlignment="1">
      <alignment horizontal="left" vertical="center" wrapText="1"/>
    </xf>
    <xf numFmtId="182" fontId="31" fillId="0" borderId="24"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21"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wrapText="1"/>
    </xf>
    <xf numFmtId="49" fontId="37"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xf>
    <xf numFmtId="49" fontId="37" fillId="0" borderId="17"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3" xfId="67" applyNumberFormat="1" applyFont="1" applyBorder="1" applyAlignment="1">
      <alignment horizontal="left" vertical="center" wrapText="1"/>
    </xf>
    <xf numFmtId="49" fontId="37" fillId="0" borderId="18" xfId="67" applyNumberFormat="1" applyFont="1" applyBorder="1" applyAlignment="1">
      <alignment horizontal="left" vertical="center" wrapText="1"/>
    </xf>
    <xf numFmtId="49" fontId="37" fillId="0" borderId="18" xfId="67" applyNumberFormat="1" applyFont="1" applyBorder="1" applyAlignment="1">
      <alignment horizontal="distributed" vertical="center" wrapText="1"/>
    </xf>
    <xf numFmtId="49" fontId="37" fillId="0" borderId="18"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182" fontId="42" fillId="0" borderId="14" xfId="67" applyNumberFormat="1" applyFont="1" applyBorder="1" applyAlignment="1">
      <alignment vertical="center" wrapText="1"/>
    </xf>
    <xf numFmtId="182" fontId="31" fillId="0" borderId="14" xfId="67" applyNumberFormat="1" applyFont="1" applyFill="1" applyBorder="1" applyAlignment="1">
      <alignment vertical="center" wrapText="1"/>
    </xf>
    <xf numFmtId="182" fontId="31" fillId="0" borderId="13" xfId="67" applyNumberFormat="1" applyFont="1" applyFill="1" applyBorder="1" applyAlignment="1">
      <alignment horizontal="center" vertical="center" wrapText="1"/>
    </xf>
    <xf numFmtId="182" fontId="31" fillId="0" borderId="16" xfId="67" applyNumberFormat="1" applyFont="1" applyFill="1" applyBorder="1" applyAlignment="1">
      <alignment horizontal="distributed" vertical="center" wrapText="1"/>
    </xf>
    <xf numFmtId="182" fontId="31" fillId="0" borderId="17" xfId="67" applyNumberFormat="1" applyFont="1" applyFill="1" applyBorder="1" applyAlignment="1">
      <alignment horizontal="distributed" vertical="center" wrapText="1"/>
    </xf>
    <xf numFmtId="182" fontId="31" fillId="0" borderId="23" xfId="67" applyNumberFormat="1" applyFont="1" applyFill="1" applyBorder="1" applyAlignment="1">
      <alignment horizontal="distributed" vertical="center" wrapText="1"/>
    </xf>
    <xf numFmtId="182" fontId="40" fillId="0" borderId="16" xfId="67" applyNumberFormat="1" applyFont="1" applyFill="1" applyBorder="1" applyAlignment="1">
      <alignment vertical="top" wrapText="1"/>
    </xf>
    <xf numFmtId="182" fontId="31" fillId="0" borderId="19"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42" fillId="0" borderId="20" xfId="67" applyNumberFormat="1" applyFont="1" applyBorder="1" applyAlignment="1">
      <alignment horizontal="left" vertical="center" wrapText="1"/>
    </xf>
    <xf numFmtId="0" fontId="43" fillId="0" borderId="0" xfId="65" applyNumberFormat="1" applyFont="1" applyBorder="1" applyAlignment="1">
      <alignment horizontal="distributed" vertical="center"/>
    </xf>
    <xf numFmtId="0" fontId="31" fillId="0" borderId="0" xfId="66" applyNumberFormat="1" applyFont="1" applyBorder="1" applyAlignment="1">
      <alignment horizontal="distributed" vertical="center"/>
    </xf>
    <xf numFmtId="14" fontId="43" fillId="0" borderId="0" xfId="65" applyNumberFormat="1" applyFont="1" applyBorder="1" applyAlignment="1">
      <alignment horizontal="distributed" vertical="center"/>
    </xf>
    <xf numFmtId="0" fontId="34" fillId="0" borderId="0" xfId="66" applyNumberFormat="1" applyFont="1" applyBorder="1" applyAlignment="1">
      <alignment horizontal="distributed" vertical="center"/>
    </xf>
    <xf numFmtId="49" fontId="34" fillId="0" borderId="0" xfId="65"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0" fontId="35" fillId="0" borderId="0" xfId="65" applyFont="1" applyBorder="1" applyAlignment="1">
      <alignment horizontal="left" vertical="top" wrapText="1"/>
    </xf>
    <xf numFmtId="0" fontId="35"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5"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5" fillId="0" borderId="0" xfId="65" applyFont="1" applyAlignment="1">
      <alignment horizontal="left" vertical="top" wrapText="1"/>
    </xf>
    <xf numFmtId="0" fontId="35" fillId="0" borderId="0" xfId="65" applyFont="1" applyAlignment="1">
      <alignment horizontal="left" vertical="top"/>
    </xf>
    <xf numFmtId="49" fontId="32" fillId="0" borderId="0" xfId="67" applyNumberFormat="1" applyFont="1" applyBorder="1" applyAlignment="1">
      <alignment horizontal="center" vertical="center"/>
    </xf>
    <xf numFmtId="49" fontId="34"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182" fontId="31" fillId="0" borderId="16" xfId="67" applyNumberFormat="1" applyFont="1" applyBorder="1" applyAlignment="1">
      <alignment horizontal="distributed" vertical="center" wrapText="1"/>
    </xf>
    <xf numFmtId="182" fontId="31" fillId="0" borderId="25" xfId="67" applyNumberFormat="1" applyFont="1" applyBorder="1" applyAlignment="1">
      <alignment horizontal="center" vertical="center" wrapText="1"/>
    </xf>
    <xf numFmtId="182" fontId="31" fillId="0" borderId="15" xfId="67" applyNumberFormat="1" applyFont="1" applyBorder="1" applyAlignment="1">
      <alignment horizontal="center" vertical="center" wrapText="1"/>
    </xf>
    <xf numFmtId="182" fontId="31" fillId="0" borderId="19"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20" xfId="67" applyNumberFormat="1" applyFont="1" applyBorder="1" applyAlignment="1">
      <alignment vertical="center" wrapText="1"/>
    </xf>
    <xf numFmtId="182" fontId="31" fillId="0" borderId="18"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6" xfId="67" applyNumberFormat="1" applyBorder="1" applyAlignment="1">
      <alignment horizontal="distributed" vertical="center" wrapText="1"/>
    </xf>
    <xf numFmtId="182" fontId="42" fillId="0" borderId="26" xfId="67" applyNumberFormat="1" applyFont="1" applyBorder="1" applyAlignment="1">
      <alignment vertical="center" wrapText="1"/>
    </xf>
    <xf numFmtId="182" fontId="42" fillId="0" borderId="27" xfId="67" applyNumberFormat="1" applyFont="1" applyBorder="1" applyAlignment="1">
      <alignment vertical="center" wrapText="1"/>
    </xf>
    <xf numFmtId="182" fontId="42" fillId="0" borderId="20" xfId="67" applyNumberFormat="1" applyFont="1" applyBorder="1" applyAlignment="1">
      <alignment vertical="center" wrapText="1"/>
    </xf>
    <xf numFmtId="182" fontId="31" fillId="0" borderId="16" xfId="67" applyNumberFormat="1" applyFont="1" applyBorder="1" applyAlignment="1">
      <alignment horizontal="left" vertical="center" wrapText="1"/>
    </xf>
    <xf numFmtId="182" fontId="42" fillId="0" borderId="16" xfId="67" applyNumberFormat="1" applyFont="1" applyBorder="1" applyAlignment="1">
      <alignment horizontal="left" vertical="center" wrapText="1"/>
    </xf>
    <xf numFmtId="182" fontId="31" fillId="0" borderId="16" xfId="67" applyNumberFormat="1" applyFont="1" applyFill="1" applyBorder="1" applyAlignment="1">
      <alignment horizontal="distributed" vertical="center" wrapText="1"/>
    </xf>
    <xf numFmtId="182" fontId="31" fillId="0" borderId="26"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18" xfId="67" applyNumberFormat="1" applyFont="1" applyFill="1" applyBorder="1" applyAlignment="1">
      <alignment horizontal="center" vertical="center" wrapText="1"/>
    </xf>
    <xf numFmtId="182" fontId="31" fillId="0" borderId="22" xfId="67" applyNumberFormat="1" applyFont="1" applyFill="1" applyBorder="1" applyAlignment="1">
      <alignment horizontal="center" vertical="center" wrapText="1"/>
    </xf>
    <xf numFmtId="182" fontId="31" fillId="0" borderId="22" xfId="67" applyNumberFormat="1" applyFont="1" applyBorder="1" applyAlignment="1">
      <alignment horizontal="distributed"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8" xfId="67" applyNumberFormat="1" applyFont="1" applyBorder="1" applyAlignment="1">
      <alignment horizontal="distributed" vertical="center" wrapText="1"/>
    </xf>
    <xf numFmtId="0" fontId="31" fillId="0" borderId="18"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0" fontId="31" fillId="0" borderId="22" xfId="67" applyBorder="1" applyAlignment="1">
      <alignment horizontal="distributed" vertical="center" wrapText="1"/>
    </xf>
    <xf numFmtId="0" fontId="31" fillId="0" borderId="16" xfId="67" applyBorder="1" applyAlignment="1">
      <alignment horizontal="distributed" vertical="center" wrapText="1"/>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37" fillId="0" borderId="16"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3"/>
  <sheetViews>
    <sheetView tabSelected="1" workbookViewId="0">
      <selection activeCell="A41" sqref="A41:IV41"/>
    </sheetView>
  </sheetViews>
  <sheetFormatPr defaultRowHeight="10.5"/>
  <cols>
    <col min="1" max="1" width="1.83203125" style="10" customWidth="1"/>
    <col min="2" max="2" width="1.5" style="10" customWidth="1"/>
    <col min="3" max="3" width="28.83203125" style="10" customWidth="1"/>
    <col min="4" max="4" width="1.83203125" style="10" customWidth="1"/>
    <col min="5" max="10" width="16.1640625" style="10" customWidth="1"/>
    <col min="11" max="16384" width="9.33203125" style="10"/>
  </cols>
  <sheetData>
    <row r="1" spans="1:21" s="32" customFormat="1" ht="18" customHeight="1">
      <c r="A1" s="116" t="s">
        <v>305</v>
      </c>
      <c r="B1" s="117"/>
      <c r="C1" s="117"/>
      <c r="D1" s="117"/>
      <c r="E1" s="117"/>
      <c r="F1" s="117"/>
      <c r="G1" s="117"/>
      <c r="H1" s="117"/>
      <c r="I1" s="117"/>
      <c r="J1" s="117"/>
    </row>
    <row r="2" spans="1:21" s="1" customFormat="1" ht="12" customHeight="1">
      <c r="A2" s="118"/>
      <c r="B2" s="119"/>
      <c r="C2" s="119"/>
      <c r="D2" s="119"/>
      <c r="E2" s="119"/>
      <c r="F2" s="119"/>
      <c r="G2" s="119"/>
      <c r="H2" s="119"/>
      <c r="I2" s="119"/>
      <c r="J2" s="119"/>
    </row>
    <row r="3" spans="1:21" s="1" customFormat="1" ht="3" customHeight="1">
      <c r="A3" s="127"/>
      <c r="B3" s="127"/>
      <c r="C3" s="127"/>
      <c r="D3" s="127"/>
      <c r="E3" s="127"/>
      <c r="F3" s="127"/>
      <c r="G3" s="127"/>
      <c r="H3" s="127"/>
      <c r="I3" s="127"/>
      <c r="J3" s="127"/>
    </row>
    <row r="4" spans="1:21" s="2" customFormat="1" ht="21.95" customHeight="1">
      <c r="A4" s="122" t="s">
        <v>306</v>
      </c>
      <c r="B4" s="123"/>
      <c r="C4" s="123"/>
      <c r="D4" s="124"/>
      <c r="E4" s="128" t="s">
        <v>307</v>
      </c>
      <c r="F4" s="129"/>
      <c r="G4" s="130"/>
      <c r="H4" s="128" t="s">
        <v>308</v>
      </c>
      <c r="I4" s="129"/>
      <c r="J4" s="129"/>
      <c r="K4" s="4"/>
      <c r="L4" s="4"/>
      <c r="M4" s="4"/>
      <c r="N4" s="4"/>
      <c r="O4" s="4"/>
      <c r="P4" s="4"/>
      <c r="Q4" s="4"/>
      <c r="R4" s="4"/>
      <c r="S4" s="4"/>
      <c r="T4" s="4"/>
      <c r="U4" s="4"/>
    </row>
    <row r="5" spans="1:21" s="2" customFormat="1" ht="51.95" customHeight="1">
      <c r="A5" s="125"/>
      <c r="B5" s="125"/>
      <c r="C5" s="125"/>
      <c r="D5" s="126"/>
      <c r="E5" s="5" t="s">
        <v>304</v>
      </c>
      <c r="F5" s="5" t="s">
        <v>309</v>
      </c>
      <c r="G5" s="5" t="s">
        <v>310</v>
      </c>
      <c r="H5" s="5" t="s">
        <v>304</v>
      </c>
      <c r="I5" s="5" t="s">
        <v>311</v>
      </c>
      <c r="J5" s="3" t="s">
        <v>310</v>
      </c>
      <c r="K5" s="4"/>
      <c r="L5" s="4"/>
      <c r="M5" s="4"/>
      <c r="N5" s="4"/>
      <c r="O5" s="4"/>
      <c r="P5" s="4"/>
      <c r="Q5" s="4"/>
      <c r="R5" s="4"/>
      <c r="S5" s="4"/>
      <c r="T5" s="4"/>
      <c r="U5" s="4"/>
    </row>
    <row r="6" spans="1:21" ht="30" customHeight="1">
      <c r="A6" s="6"/>
      <c r="B6" s="111">
        <f>DATE(YEAR(B7)-1,5,1)</f>
        <v>42125</v>
      </c>
      <c r="C6" s="112" t="str">
        <f>TEXT(B6,"ggg")&amp;IF(TEXT(B6,"e")="1","元",TEXT(B6,"e"))&amp;"年"</f>
        <v>平成27年</v>
      </c>
      <c r="D6" s="7"/>
      <c r="E6" s="25">
        <v>131</v>
      </c>
      <c r="F6" s="25">
        <v>26</v>
      </c>
      <c r="G6" s="25">
        <v>105</v>
      </c>
      <c r="H6" s="25">
        <v>62</v>
      </c>
      <c r="I6" s="25">
        <v>10</v>
      </c>
      <c r="J6" s="25">
        <v>52</v>
      </c>
      <c r="K6" s="9"/>
      <c r="L6" s="9"/>
      <c r="M6" s="9"/>
      <c r="N6" s="9"/>
      <c r="O6" s="9"/>
      <c r="P6" s="9"/>
      <c r="Q6" s="9"/>
      <c r="R6" s="9"/>
      <c r="S6" s="9"/>
      <c r="T6" s="9"/>
      <c r="U6" s="9"/>
    </row>
    <row r="7" spans="1:21" ht="30" customHeight="1">
      <c r="A7" s="6"/>
      <c r="B7" s="111">
        <f>DATE(YEAR(B8)-1,5,1)</f>
        <v>42491</v>
      </c>
      <c r="C7" s="112" t="str">
        <f>TEXT(B7,"ggg")&amp;IF(TEXT(B7,"e")="1","元",TEXT(B7,"e"))&amp;"年"</f>
        <v>平成28年</v>
      </c>
      <c r="D7" s="11"/>
      <c r="E7" s="25">
        <v>86</v>
      </c>
      <c r="F7" s="25">
        <v>18</v>
      </c>
      <c r="G7" s="25">
        <v>68</v>
      </c>
      <c r="H7" s="25">
        <v>39</v>
      </c>
      <c r="I7" s="25">
        <v>10</v>
      </c>
      <c r="J7" s="25">
        <v>29</v>
      </c>
      <c r="K7" s="9"/>
      <c r="L7" s="9"/>
      <c r="M7" s="9"/>
      <c r="N7" s="9"/>
      <c r="O7" s="9"/>
      <c r="P7" s="9"/>
      <c r="Q7" s="9"/>
      <c r="R7" s="9"/>
      <c r="S7" s="9"/>
      <c r="T7" s="9"/>
      <c r="U7" s="9"/>
    </row>
    <row r="8" spans="1:21" ht="30" customHeight="1">
      <c r="A8" s="6"/>
      <c r="B8" s="111">
        <f>DATE(YEAR(B9)-1,5,1)</f>
        <v>42856</v>
      </c>
      <c r="C8" s="112" t="str">
        <f>TEXT(B8,"ggg")&amp;IF(TEXT(B8,"e")="1","元",TEXT(B8,"e"))&amp;"年"</f>
        <v>平成29年</v>
      </c>
      <c r="D8" s="7"/>
      <c r="E8" s="25">
        <v>102</v>
      </c>
      <c r="F8" s="25">
        <v>18</v>
      </c>
      <c r="G8" s="25">
        <v>84</v>
      </c>
      <c r="H8" s="25">
        <v>47</v>
      </c>
      <c r="I8" s="25">
        <v>10</v>
      </c>
      <c r="J8" s="25">
        <v>37</v>
      </c>
      <c r="K8" s="9"/>
      <c r="L8" s="9"/>
      <c r="M8" s="9"/>
      <c r="N8" s="9"/>
      <c r="O8" s="9"/>
      <c r="P8" s="9"/>
      <c r="Q8" s="9"/>
      <c r="R8" s="9"/>
      <c r="S8" s="9"/>
      <c r="T8" s="9"/>
      <c r="U8" s="9"/>
    </row>
    <row r="9" spans="1:21" ht="30" customHeight="1">
      <c r="A9" s="6"/>
      <c r="B9" s="113">
        <f>DATE(YEAR(B10)-1,5,1)</f>
        <v>43221</v>
      </c>
      <c r="C9" s="112" t="str">
        <f>TEXT(B9,"ggg")&amp;IF(TEXT(B9,"e")="1","元",TEXT(B9,"e"))&amp;"年"</f>
        <v>平成30年</v>
      </c>
      <c r="D9" s="7"/>
      <c r="E9" s="25">
        <v>93</v>
      </c>
      <c r="F9" s="25">
        <v>13</v>
      </c>
      <c r="G9" s="25">
        <v>80</v>
      </c>
      <c r="H9" s="25">
        <v>51</v>
      </c>
      <c r="I9" s="25">
        <v>8</v>
      </c>
      <c r="J9" s="25">
        <v>43</v>
      </c>
      <c r="K9" s="9"/>
      <c r="L9" s="9"/>
      <c r="M9" s="9"/>
      <c r="N9" s="9"/>
      <c r="O9" s="9"/>
      <c r="P9" s="9"/>
      <c r="Q9" s="9"/>
      <c r="R9" s="9"/>
      <c r="S9" s="9"/>
      <c r="T9" s="9"/>
      <c r="U9" s="9"/>
    </row>
    <row r="10" spans="1:21" s="14" customFormat="1" ht="30" customHeight="1">
      <c r="A10" s="12"/>
      <c r="B10" s="113">
        <v>43586</v>
      </c>
      <c r="C10" s="114" t="str">
        <f>TEXT(B10,"ggg")&amp;IF(TEXT(B10,"e")="1","元",TEXT(B10,"e"))&amp;"年"</f>
        <v>令和元年</v>
      </c>
      <c r="D10" s="13"/>
      <c r="E10" s="26">
        <v>92</v>
      </c>
      <c r="F10" s="26">
        <v>18</v>
      </c>
      <c r="G10" s="26">
        <v>74</v>
      </c>
      <c r="H10" s="26">
        <v>42</v>
      </c>
      <c r="I10" s="26">
        <v>7</v>
      </c>
      <c r="J10" s="26">
        <v>35</v>
      </c>
    </row>
    <row r="11" spans="1:21" ht="8.1"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15" t="s">
        <v>482</v>
      </c>
      <c r="C14" s="115"/>
      <c r="D14" s="18"/>
      <c r="E14" s="26">
        <v>35</v>
      </c>
      <c r="F14" s="26">
        <v>10</v>
      </c>
      <c r="G14" s="26">
        <v>25</v>
      </c>
      <c r="H14" s="26">
        <v>18</v>
      </c>
      <c r="I14" s="26">
        <v>5</v>
      </c>
      <c r="J14" s="26">
        <v>13</v>
      </c>
    </row>
    <row r="15" spans="1:21" s="9" customFormat="1" ht="30" customHeight="1">
      <c r="A15" s="6"/>
      <c r="B15" s="6"/>
      <c r="C15" s="6" t="s">
        <v>483</v>
      </c>
      <c r="D15" s="11"/>
      <c r="E15" s="25">
        <v>1</v>
      </c>
      <c r="F15" s="25">
        <v>1</v>
      </c>
      <c r="G15" s="25">
        <v>0</v>
      </c>
      <c r="H15" s="25">
        <v>0</v>
      </c>
      <c r="I15" s="25">
        <v>0</v>
      </c>
      <c r="J15" s="25">
        <v>0</v>
      </c>
    </row>
    <row r="16" spans="1:21" s="9" customFormat="1" ht="30" customHeight="1">
      <c r="A16" s="6"/>
      <c r="B16" s="6"/>
      <c r="C16" s="6" t="s">
        <v>484</v>
      </c>
      <c r="D16" s="11"/>
      <c r="E16" s="25">
        <v>1</v>
      </c>
      <c r="F16" s="25">
        <v>1</v>
      </c>
      <c r="G16" s="25">
        <v>0</v>
      </c>
      <c r="H16" s="25">
        <v>1</v>
      </c>
      <c r="I16" s="25">
        <v>1</v>
      </c>
      <c r="J16" s="25">
        <v>0</v>
      </c>
    </row>
    <row r="17" spans="1:10" s="9" customFormat="1" ht="30" customHeight="1">
      <c r="A17" s="6"/>
      <c r="B17" s="6"/>
      <c r="C17" s="6" t="s">
        <v>485</v>
      </c>
      <c r="D17" s="11"/>
      <c r="E17" s="25">
        <v>11</v>
      </c>
      <c r="F17" s="25">
        <v>1</v>
      </c>
      <c r="G17" s="25">
        <v>10</v>
      </c>
      <c r="H17" s="25">
        <v>7</v>
      </c>
      <c r="I17" s="25">
        <v>1</v>
      </c>
      <c r="J17" s="25">
        <v>6</v>
      </c>
    </row>
    <row r="18" spans="1:10" s="9" customFormat="1" ht="30" customHeight="1">
      <c r="A18" s="6"/>
      <c r="B18" s="6"/>
      <c r="C18" s="6" t="s">
        <v>486</v>
      </c>
      <c r="D18" s="11"/>
      <c r="E18" s="25">
        <v>12</v>
      </c>
      <c r="F18" s="25">
        <v>2</v>
      </c>
      <c r="G18" s="25">
        <v>10</v>
      </c>
      <c r="H18" s="25">
        <v>7</v>
      </c>
      <c r="I18" s="25">
        <v>2</v>
      </c>
      <c r="J18" s="25">
        <v>5</v>
      </c>
    </row>
    <row r="19" spans="1:10" s="9" customFormat="1" ht="30" customHeight="1">
      <c r="A19" s="6"/>
      <c r="B19" s="6"/>
      <c r="C19" s="6" t="s">
        <v>487</v>
      </c>
      <c r="D19" s="11"/>
      <c r="E19" s="25">
        <v>10</v>
      </c>
      <c r="F19" s="25">
        <v>5</v>
      </c>
      <c r="G19" s="25">
        <v>5</v>
      </c>
      <c r="H19" s="25">
        <v>3</v>
      </c>
      <c r="I19" s="25">
        <v>1</v>
      </c>
      <c r="J19" s="25">
        <v>2</v>
      </c>
    </row>
    <row r="20" spans="1:10" s="9" customFormat="1" ht="15" customHeight="1">
      <c r="A20" s="6"/>
      <c r="B20" s="6"/>
      <c r="C20" s="6"/>
      <c r="D20" s="11"/>
      <c r="E20" s="25"/>
      <c r="F20" s="25"/>
      <c r="G20" s="25"/>
      <c r="H20" s="25"/>
      <c r="I20" s="25"/>
      <c r="J20" s="25"/>
    </row>
    <row r="21" spans="1:10" s="14" customFormat="1" ht="30" customHeight="1">
      <c r="A21" s="12"/>
      <c r="B21" s="115" t="s">
        <v>488</v>
      </c>
      <c r="C21" s="115"/>
      <c r="D21" s="18"/>
      <c r="E21" s="26">
        <v>12</v>
      </c>
      <c r="F21" s="26">
        <v>2</v>
      </c>
      <c r="G21" s="26">
        <v>10</v>
      </c>
      <c r="H21" s="26">
        <v>6</v>
      </c>
      <c r="I21" s="26">
        <v>0</v>
      </c>
      <c r="J21" s="26">
        <v>6</v>
      </c>
    </row>
    <row r="22" spans="1:10" s="31" customFormat="1" ht="18" customHeight="1">
      <c r="A22" s="27"/>
      <c r="B22" s="28"/>
      <c r="C22" s="27" t="s">
        <v>489</v>
      </c>
      <c r="D22" s="29"/>
      <c r="E22" s="30">
        <v>2</v>
      </c>
      <c r="F22" s="30">
        <v>0</v>
      </c>
      <c r="G22" s="30">
        <v>0</v>
      </c>
      <c r="H22" s="30">
        <v>0</v>
      </c>
      <c r="I22" s="30">
        <v>0</v>
      </c>
      <c r="J22" s="30">
        <v>0</v>
      </c>
    </row>
    <row r="23" spans="1:10" s="9" customFormat="1" ht="30" customHeight="1">
      <c r="A23" s="6"/>
      <c r="B23" s="6"/>
      <c r="C23" s="6" t="s">
        <v>490</v>
      </c>
      <c r="D23" s="11"/>
      <c r="E23" s="25">
        <v>1</v>
      </c>
      <c r="F23" s="25">
        <v>0</v>
      </c>
      <c r="G23" s="25">
        <v>1</v>
      </c>
      <c r="H23" s="25">
        <v>1</v>
      </c>
      <c r="I23" s="25">
        <v>0</v>
      </c>
      <c r="J23" s="25">
        <v>1</v>
      </c>
    </row>
    <row r="24" spans="1:10" s="9" customFormat="1" ht="30" customHeight="1">
      <c r="A24" s="6"/>
      <c r="B24" s="6"/>
      <c r="C24" s="6" t="s">
        <v>491</v>
      </c>
      <c r="D24" s="11"/>
      <c r="E24" s="25">
        <v>1</v>
      </c>
      <c r="F24" s="25">
        <v>0</v>
      </c>
      <c r="G24" s="25">
        <v>1</v>
      </c>
      <c r="H24" s="25">
        <v>1</v>
      </c>
      <c r="I24" s="25">
        <v>0</v>
      </c>
      <c r="J24" s="25">
        <v>1</v>
      </c>
    </row>
    <row r="25" spans="1:10" s="31" customFormat="1" ht="18" customHeight="1">
      <c r="A25" s="27"/>
      <c r="B25" s="28"/>
      <c r="C25" s="27" t="s">
        <v>492</v>
      </c>
      <c r="D25" s="29"/>
      <c r="E25" s="30">
        <v>1</v>
      </c>
      <c r="F25" s="30">
        <v>0</v>
      </c>
      <c r="G25" s="30">
        <v>0</v>
      </c>
      <c r="H25" s="30">
        <v>0</v>
      </c>
      <c r="I25" s="30">
        <v>0</v>
      </c>
      <c r="J25" s="30">
        <v>0</v>
      </c>
    </row>
    <row r="26" spans="1:10" s="9" customFormat="1" ht="30" customHeight="1">
      <c r="A26" s="6"/>
      <c r="B26" s="6"/>
      <c r="C26" s="6" t="s">
        <v>493</v>
      </c>
      <c r="D26" s="11"/>
      <c r="E26" s="25">
        <v>1</v>
      </c>
      <c r="F26" s="25">
        <v>0</v>
      </c>
      <c r="G26" s="25">
        <v>1</v>
      </c>
      <c r="H26" s="25">
        <v>0</v>
      </c>
      <c r="I26" s="25">
        <v>0</v>
      </c>
      <c r="J26" s="25">
        <v>0</v>
      </c>
    </row>
    <row r="27" spans="1:10" s="31" customFormat="1" ht="18" customHeight="1">
      <c r="A27" s="27"/>
      <c r="B27" s="28"/>
      <c r="C27" s="27" t="s">
        <v>494</v>
      </c>
      <c r="D27" s="29"/>
      <c r="E27" s="30">
        <v>2</v>
      </c>
      <c r="F27" s="30">
        <v>0</v>
      </c>
      <c r="G27" s="30">
        <v>0</v>
      </c>
      <c r="H27" s="30">
        <v>0</v>
      </c>
      <c r="I27" s="30">
        <v>0</v>
      </c>
      <c r="J27" s="30">
        <v>0</v>
      </c>
    </row>
    <row r="28" spans="1:10" s="9" customFormat="1" ht="30" customHeight="1">
      <c r="A28" s="6"/>
      <c r="B28" s="6"/>
      <c r="C28" s="6" t="s">
        <v>495</v>
      </c>
      <c r="D28" s="11"/>
      <c r="E28" s="25">
        <v>2</v>
      </c>
      <c r="F28" s="25">
        <v>0</v>
      </c>
      <c r="G28" s="25">
        <v>2</v>
      </c>
      <c r="H28" s="25">
        <v>2</v>
      </c>
      <c r="I28" s="25">
        <v>0</v>
      </c>
      <c r="J28" s="25">
        <v>2</v>
      </c>
    </row>
    <row r="29" spans="1:10" s="31" customFormat="1" ht="18" customHeight="1">
      <c r="A29" s="27"/>
      <c r="B29" s="28"/>
      <c r="C29" s="27" t="s">
        <v>496</v>
      </c>
      <c r="D29" s="29"/>
      <c r="E29" s="30">
        <v>1</v>
      </c>
      <c r="F29" s="30">
        <v>0</v>
      </c>
      <c r="G29" s="30">
        <v>0</v>
      </c>
      <c r="H29" s="30">
        <v>0</v>
      </c>
      <c r="I29" s="30">
        <v>0</v>
      </c>
      <c r="J29" s="30">
        <v>0</v>
      </c>
    </row>
    <row r="30" spans="1:10" s="9" customFormat="1" ht="30" customHeight="1">
      <c r="A30" s="6"/>
      <c r="B30" s="6"/>
      <c r="C30" s="6" t="s">
        <v>497</v>
      </c>
      <c r="D30" s="11"/>
      <c r="E30" s="25">
        <v>1</v>
      </c>
      <c r="F30" s="25">
        <v>0</v>
      </c>
      <c r="G30" s="25">
        <v>1</v>
      </c>
      <c r="H30" s="25">
        <v>0</v>
      </c>
      <c r="I30" s="25">
        <v>0</v>
      </c>
      <c r="J30" s="25">
        <v>0</v>
      </c>
    </row>
    <row r="31" spans="1:10" s="31" customFormat="1" ht="18" customHeight="1">
      <c r="A31" s="27"/>
      <c r="B31" s="28"/>
      <c r="C31" s="27" t="s">
        <v>498</v>
      </c>
      <c r="D31" s="29"/>
      <c r="E31" s="30">
        <v>1</v>
      </c>
      <c r="F31" s="30">
        <v>0</v>
      </c>
      <c r="G31" s="30">
        <v>0</v>
      </c>
      <c r="H31" s="30">
        <v>0</v>
      </c>
      <c r="I31" s="30">
        <v>0</v>
      </c>
      <c r="J31" s="30">
        <v>0</v>
      </c>
    </row>
    <row r="32" spans="1:10" s="9" customFormat="1" ht="30" customHeight="1">
      <c r="A32" s="6"/>
      <c r="B32" s="6"/>
      <c r="C32" s="6" t="s">
        <v>499</v>
      </c>
      <c r="D32" s="11"/>
      <c r="E32" s="25">
        <v>1</v>
      </c>
      <c r="F32" s="25">
        <v>1</v>
      </c>
      <c r="G32" s="25">
        <v>0</v>
      </c>
      <c r="H32" s="25">
        <v>0</v>
      </c>
      <c r="I32" s="25">
        <v>0</v>
      </c>
      <c r="J32" s="25">
        <v>0</v>
      </c>
    </row>
    <row r="33" spans="1:10" s="31" customFormat="1" ht="18" customHeight="1">
      <c r="A33" s="27"/>
      <c r="B33" s="28"/>
      <c r="C33" s="27" t="s">
        <v>500</v>
      </c>
      <c r="D33" s="29"/>
      <c r="E33" s="30">
        <v>1</v>
      </c>
      <c r="F33" s="30">
        <v>0</v>
      </c>
      <c r="G33" s="30">
        <v>0</v>
      </c>
      <c r="H33" s="30">
        <v>0</v>
      </c>
      <c r="I33" s="30">
        <v>0</v>
      </c>
      <c r="J33" s="30">
        <v>0</v>
      </c>
    </row>
    <row r="34" spans="1:10" s="9" customFormat="1" ht="30" customHeight="1">
      <c r="A34" s="6"/>
      <c r="B34" s="6"/>
      <c r="C34" s="6" t="s">
        <v>501</v>
      </c>
      <c r="D34" s="11"/>
      <c r="E34" s="25">
        <v>1</v>
      </c>
      <c r="F34" s="25">
        <v>1</v>
      </c>
      <c r="G34" s="25">
        <v>0</v>
      </c>
      <c r="H34" s="25">
        <v>0</v>
      </c>
      <c r="I34" s="25">
        <v>0</v>
      </c>
      <c r="J34" s="25">
        <v>0</v>
      </c>
    </row>
    <row r="35" spans="1:10" s="31" customFormat="1" ht="18" customHeight="1">
      <c r="A35" s="27"/>
      <c r="B35" s="28"/>
      <c r="C35" s="27" t="s">
        <v>502</v>
      </c>
      <c r="D35" s="29"/>
      <c r="E35" s="30">
        <v>2</v>
      </c>
      <c r="F35" s="30">
        <v>0</v>
      </c>
      <c r="G35" s="30">
        <v>0</v>
      </c>
      <c r="H35" s="30">
        <v>0</v>
      </c>
      <c r="I35" s="30">
        <v>0</v>
      </c>
      <c r="J35" s="30">
        <v>0</v>
      </c>
    </row>
    <row r="36" spans="1:10" s="9" customFormat="1" ht="30" customHeight="1">
      <c r="A36" s="6"/>
      <c r="B36" s="6"/>
      <c r="C36" s="6" t="s">
        <v>503</v>
      </c>
      <c r="D36" s="11"/>
      <c r="E36" s="25">
        <v>2</v>
      </c>
      <c r="F36" s="25">
        <v>0</v>
      </c>
      <c r="G36" s="25">
        <v>2</v>
      </c>
      <c r="H36" s="25">
        <v>0</v>
      </c>
      <c r="I36" s="25">
        <v>0</v>
      </c>
      <c r="J36" s="25">
        <v>0</v>
      </c>
    </row>
    <row r="37" spans="1:10" s="31" customFormat="1" ht="18" customHeight="1">
      <c r="A37" s="27"/>
      <c r="B37" s="28"/>
      <c r="C37" s="27" t="s">
        <v>504</v>
      </c>
      <c r="D37" s="29"/>
      <c r="E37" s="30">
        <v>3</v>
      </c>
      <c r="F37" s="30">
        <v>0</v>
      </c>
      <c r="G37" s="30">
        <v>0</v>
      </c>
      <c r="H37" s="30">
        <v>0</v>
      </c>
      <c r="I37" s="30">
        <v>0</v>
      </c>
      <c r="J37" s="30">
        <v>0</v>
      </c>
    </row>
    <row r="38" spans="1:10" s="9" customFormat="1" ht="30" customHeight="1">
      <c r="A38" s="6"/>
      <c r="B38" s="6"/>
      <c r="C38" s="6" t="s">
        <v>505</v>
      </c>
      <c r="D38" s="11"/>
      <c r="E38" s="25">
        <v>2</v>
      </c>
      <c r="F38" s="25">
        <v>0</v>
      </c>
      <c r="G38" s="25">
        <v>2</v>
      </c>
      <c r="H38" s="25">
        <v>2</v>
      </c>
      <c r="I38" s="25">
        <v>0</v>
      </c>
      <c r="J38" s="25">
        <v>2</v>
      </c>
    </row>
    <row r="39" spans="1:10" s="9" customFormat="1" ht="15" customHeight="1">
      <c r="A39" s="6"/>
      <c r="B39" s="6"/>
      <c r="C39" s="6"/>
      <c r="D39" s="11"/>
      <c r="E39" s="25"/>
      <c r="F39" s="25"/>
      <c r="G39" s="25"/>
      <c r="H39" s="25"/>
      <c r="I39" s="25"/>
      <c r="J39" s="25"/>
    </row>
    <row r="40" spans="1:10" s="14" customFormat="1" ht="30" customHeight="1">
      <c r="A40" s="12"/>
      <c r="B40" s="115" t="s">
        <v>506</v>
      </c>
      <c r="C40" s="115"/>
      <c r="D40" s="18"/>
      <c r="E40" s="26">
        <v>45</v>
      </c>
      <c r="F40" s="26">
        <v>6</v>
      </c>
      <c r="G40" s="26">
        <v>39</v>
      </c>
      <c r="H40" s="26">
        <v>18</v>
      </c>
      <c r="I40" s="26">
        <v>2</v>
      </c>
      <c r="J40" s="26">
        <v>16</v>
      </c>
    </row>
    <row r="41" spans="1:10" s="9" customFormat="1" ht="30" customHeight="1">
      <c r="A41" s="6"/>
      <c r="B41" s="6"/>
      <c r="C41" s="6" t="s">
        <v>507</v>
      </c>
      <c r="D41" s="11"/>
      <c r="E41" s="25">
        <v>45</v>
      </c>
      <c r="F41" s="25">
        <v>6</v>
      </c>
      <c r="G41" s="25">
        <v>39</v>
      </c>
      <c r="H41" s="25">
        <v>18</v>
      </c>
      <c r="I41" s="25">
        <v>2</v>
      </c>
      <c r="J41" s="25">
        <v>16</v>
      </c>
    </row>
    <row r="42" spans="1:10">
      <c r="A42" s="21"/>
      <c r="B42" s="21"/>
      <c r="C42" s="21"/>
      <c r="D42" s="21"/>
      <c r="E42" s="22"/>
      <c r="F42" s="22"/>
      <c r="G42" s="22"/>
      <c r="H42" s="22"/>
      <c r="I42" s="22"/>
      <c r="J42" s="22"/>
    </row>
    <row r="43" spans="1:10" ht="42" customHeight="1">
      <c r="A43" s="131" t="s">
        <v>392</v>
      </c>
      <c r="B43" s="132"/>
      <c r="C43" s="132"/>
      <c r="D43" s="132"/>
      <c r="E43" s="132"/>
      <c r="F43" s="132"/>
      <c r="G43" s="132"/>
      <c r="H43" s="132"/>
      <c r="I43" s="132"/>
      <c r="J43" s="132"/>
    </row>
    <row r="44" spans="1:10" s="23" customFormat="1">
      <c r="A44" s="12"/>
      <c r="B44" s="12"/>
      <c r="C44" s="6"/>
      <c r="D44" s="12"/>
      <c r="E44" s="19"/>
      <c r="F44" s="19"/>
      <c r="G44" s="19"/>
      <c r="H44" s="19"/>
      <c r="I44" s="19"/>
      <c r="J44" s="19"/>
    </row>
    <row r="45" spans="1:10" s="23" customFormat="1">
      <c r="A45" s="6"/>
      <c r="B45" s="6"/>
      <c r="C45" s="6"/>
      <c r="D45" s="6"/>
      <c r="E45" s="24"/>
      <c r="F45" s="24"/>
      <c r="G45" s="24"/>
      <c r="H45" s="24"/>
      <c r="I45" s="24"/>
      <c r="J45" s="24"/>
    </row>
    <row r="46" spans="1:10" s="23" customFormat="1">
      <c r="A46" s="20"/>
      <c r="B46" s="20"/>
      <c r="C46" s="20"/>
      <c r="D46" s="20"/>
      <c r="E46" s="24"/>
      <c r="F46" s="24"/>
      <c r="G46" s="24"/>
      <c r="H46" s="24"/>
      <c r="I46" s="24"/>
      <c r="J46" s="24"/>
    </row>
    <row r="47" spans="1:10" s="23" customFormat="1">
      <c r="A47" s="120"/>
      <c r="B47" s="121"/>
      <c r="C47" s="121"/>
      <c r="D47" s="121"/>
      <c r="E47" s="121"/>
      <c r="F47" s="121"/>
      <c r="G47" s="121"/>
      <c r="H47" s="121"/>
      <c r="I47" s="121"/>
      <c r="J47" s="121"/>
    </row>
    <row r="48" spans="1:10" s="23" customFormat="1"/>
    <row r="49" s="23" customFormat="1"/>
    <row r="50" s="23" customFormat="1"/>
    <row r="51" s="23" customFormat="1"/>
    <row r="52" s="23" customFormat="1"/>
    <row r="53" s="23" customFormat="1"/>
  </sheetData>
  <mergeCells count="11">
    <mergeCell ref="B40:C40"/>
    <mergeCell ref="A1:J1"/>
    <mergeCell ref="A2:J2"/>
    <mergeCell ref="A47:J47"/>
    <mergeCell ref="A4:D5"/>
    <mergeCell ref="A3:J3"/>
    <mergeCell ref="E4:G4"/>
    <mergeCell ref="H4:J4"/>
    <mergeCell ref="A43:J43"/>
    <mergeCell ref="B14:C14"/>
    <mergeCell ref="B21:C21"/>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7" customWidth="1"/>
    <col min="2" max="2" width="21.83203125" style="67" customWidth="1"/>
    <col min="3" max="3" width="20.83203125" style="67" customWidth="1"/>
    <col min="4" max="4" width="44.83203125" style="67" customWidth="1"/>
    <col min="5" max="5" width="1" style="67" customWidth="1"/>
    <col min="6" max="6" width="12.83203125" style="67" customWidth="1"/>
    <col min="7" max="8" width="1" style="67" customWidth="1"/>
    <col min="9" max="9" width="16.83203125" style="67" customWidth="1"/>
    <col min="10" max="10" width="1" style="68" customWidth="1"/>
    <col min="11" max="16384" width="9.33203125" style="68"/>
  </cols>
  <sheetData>
    <row r="1" spans="1:10" s="33" customFormat="1" ht="18" customHeight="1">
      <c r="A1" s="133" t="s">
        <v>341</v>
      </c>
      <c r="B1" s="133"/>
      <c r="C1" s="133"/>
      <c r="D1" s="133"/>
      <c r="E1" s="133"/>
      <c r="F1" s="133"/>
      <c r="G1" s="133"/>
      <c r="H1" s="133"/>
      <c r="I1" s="133"/>
      <c r="J1" s="133"/>
    </row>
    <row r="2" spans="1:10" s="35" customFormat="1" ht="18" customHeight="1">
      <c r="A2" s="134" t="s">
        <v>342</v>
      </c>
      <c r="B2" s="134"/>
      <c r="C2" s="134"/>
      <c r="D2" s="134"/>
      <c r="E2" s="134"/>
      <c r="F2" s="134"/>
      <c r="G2" s="134"/>
      <c r="H2" s="134"/>
      <c r="I2" s="134"/>
      <c r="J2" s="134"/>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5" customHeight="1">
      <c r="A5" s="135" t="s">
        <v>343</v>
      </c>
      <c r="B5" s="136"/>
      <c r="C5" s="37" t="s">
        <v>344</v>
      </c>
      <c r="D5" s="37" t="s">
        <v>345</v>
      </c>
      <c r="E5" s="38"/>
      <c r="F5" s="135" t="s">
        <v>346</v>
      </c>
      <c r="G5" s="135"/>
      <c r="H5" s="135"/>
      <c r="I5" s="135"/>
      <c r="J5" s="36"/>
    </row>
    <row r="6" spans="1:10" s="45" customFormat="1" ht="68.099999999999994" customHeight="1">
      <c r="A6" s="40" t="s">
        <v>347</v>
      </c>
      <c r="B6" s="41" t="s">
        <v>348</v>
      </c>
      <c r="C6" s="41" t="s">
        <v>312</v>
      </c>
      <c r="D6" s="42" t="s">
        <v>349</v>
      </c>
      <c r="E6" s="43"/>
      <c r="F6" s="137" t="s">
        <v>350</v>
      </c>
      <c r="G6" s="137"/>
      <c r="H6" s="137"/>
      <c r="I6" s="137"/>
      <c r="J6" s="44"/>
    </row>
    <row r="7" spans="1:10" s="45" customFormat="1" ht="36.6" customHeight="1">
      <c r="A7" s="46" t="s">
        <v>351</v>
      </c>
      <c r="B7" s="47" t="s">
        <v>352</v>
      </c>
      <c r="C7" s="47" t="s">
        <v>353</v>
      </c>
      <c r="D7" s="48" t="s">
        <v>354</v>
      </c>
      <c r="E7" s="49"/>
      <c r="F7" s="137" t="s">
        <v>355</v>
      </c>
      <c r="G7" s="137"/>
      <c r="H7" s="137"/>
      <c r="I7" s="137"/>
      <c r="J7" s="44"/>
    </row>
    <row r="8" spans="1:10" s="45" customFormat="1" ht="36.6" customHeight="1">
      <c r="A8" s="46" t="s">
        <v>356</v>
      </c>
      <c r="B8" s="47" t="s">
        <v>357</v>
      </c>
      <c r="C8" s="47" t="s">
        <v>358</v>
      </c>
      <c r="D8" s="48" t="s">
        <v>359</v>
      </c>
      <c r="E8" s="49"/>
      <c r="F8" s="137" t="s">
        <v>360</v>
      </c>
      <c r="G8" s="137"/>
      <c r="H8" s="137"/>
      <c r="I8" s="137"/>
      <c r="J8" s="44"/>
    </row>
    <row r="9" spans="1:10" s="45" customFormat="1" ht="126">
      <c r="A9" s="46" t="s">
        <v>361</v>
      </c>
      <c r="B9" s="47" t="s">
        <v>362</v>
      </c>
      <c r="C9" s="50" t="s">
        <v>0</v>
      </c>
      <c r="D9" s="51" t="s">
        <v>1</v>
      </c>
      <c r="E9" s="49"/>
      <c r="F9" s="137" t="s">
        <v>363</v>
      </c>
      <c r="G9" s="137"/>
      <c r="H9" s="137"/>
      <c r="I9" s="137"/>
      <c r="J9" s="44"/>
    </row>
    <row r="10" spans="1:10" s="45" customFormat="1" ht="68.099999999999994" customHeight="1">
      <c r="A10" s="46" t="s">
        <v>364</v>
      </c>
      <c r="B10" s="47" t="s">
        <v>365</v>
      </c>
      <c r="C10" s="47" t="s">
        <v>366</v>
      </c>
      <c r="D10" s="48" t="s">
        <v>367</v>
      </c>
      <c r="E10" s="49"/>
      <c r="F10" s="137" t="s">
        <v>368</v>
      </c>
      <c r="G10" s="137"/>
      <c r="H10" s="137"/>
      <c r="I10" s="137"/>
      <c r="J10" s="44"/>
    </row>
    <row r="11" spans="1:10" s="45" customFormat="1" ht="36.6" customHeight="1">
      <c r="A11" s="46" t="s">
        <v>369</v>
      </c>
      <c r="B11" s="47" t="s">
        <v>370</v>
      </c>
      <c r="C11" s="47" t="s">
        <v>371</v>
      </c>
      <c r="D11" s="48" t="s">
        <v>372</v>
      </c>
      <c r="E11" s="49"/>
      <c r="F11" s="137" t="s">
        <v>373</v>
      </c>
      <c r="G11" s="137"/>
      <c r="H11" s="137"/>
      <c r="I11" s="137"/>
      <c r="J11" s="44"/>
    </row>
    <row r="12" spans="1:10" s="45" customFormat="1" ht="57.6" customHeight="1">
      <c r="A12" s="46" t="s">
        <v>374</v>
      </c>
      <c r="B12" s="47" t="s">
        <v>375</v>
      </c>
      <c r="C12" s="47" t="s">
        <v>376</v>
      </c>
      <c r="D12" s="48" t="s">
        <v>377</v>
      </c>
      <c r="E12" s="49"/>
      <c r="F12" s="137" t="s">
        <v>378</v>
      </c>
      <c r="G12" s="137"/>
      <c r="H12" s="137"/>
      <c r="I12" s="137"/>
      <c r="J12" s="44"/>
    </row>
    <row r="13" spans="1:10" s="45" customFormat="1" ht="99.6" customHeight="1">
      <c r="A13" s="138" t="s">
        <v>379</v>
      </c>
      <c r="B13" s="141" t="s">
        <v>380</v>
      </c>
      <c r="C13" s="47" t="s">
        <v>381</v>
      </c>
      <c r="D13" s="48" t="s">
        <v>382</v>
      </c>
      <c r="E13" s="49"/>
      <c r="F13" s="137" t="s">
        <v>383</v>
      </c>
      <c r="G13" s="137"/>
      <c r="H13" s="137"/>
      <c r="I13" s="137"/>
      <c r="J13" s="44"/>
    </row>
    <row r="14" spans="1:10" s="45" customFormat="1" ht="47.1" customHeight="1">
      <c r="A14" s="139"/>
      <c r="B14" s="142"/>
      <c r="C14" s="47" t="s">
        <v>384</v>
      </c>
      <c r="D14" s="48" t="s">
        <v>385</v>
      </c>
      <c r="E14" s="49"/>
      <c r="F14" s="137" t="s">
        <v>386</v>
      </c>
      <c r="G14" s="137"/>
      <c r="H14" s="137"/>
      <c r="I14" s="137"/>
      <c r="J14" s="44"/>
    </row>
    <row r="15" spans="1:10" s="45" customFormat="1" ht="68.099999999999994" customHeight="1">
      <c r="A15" s="140"/>
      <c r="B15" s="143"/>
      <c r="C15" s="41" t="s">
        <v>387</v>
      </c>
      <c r="D15" s="41" t="s">
        <v>388</v>
      </c>
      <c r="E15" s="43"/>
      <c r="F15" s="137" t="s">
        <v>389</v>
      </c>
      <c r="G15" s="137"/>
      <c r="H15" s="137"/>
      <c r="I15" s="137"/>
      <c r="J15" s="44"/>
    </row>
    <row r="16" spans="1:10" s="45" customFormat="1" ht="68.099999999999994" customHeight="1">
      <c r="A16" s="46" t="s">
        <v>394</v>
      </c>
      <c r="B16" s="47" t="s">
        <v>390</v>
      </c>
      <c r="C16" s="47" t="s">
        <v>391</v>
      </c>
      <c r="D16" s="47" t="s">
        <v>15</v>
      </c>
      <c r="E16" s="49"/>
      <c r="F16" s="137" t="s">
        <v>16</v>
      </c>
      <c r="G16" s="137"/>
      <c r="H16" s="137"/>
      <c r="I16" s="137"/>
      <c r="J16" s="44"/>
    </row>
    <row r="17" spans="1:10" s="45" customFormat="1" ht="26.1" customHeight="1">
      <c r="A17" s="138" t="s">
        <v>17</v>
      </c>
      <c r="B17" s="141" t="s">
        <v>18</v>
      </c>
      <c r="C17" s="47" t="s">
        <v>19</v>
      </c>
      <c r="D17" s="47" t="s">
        <v>20</v>
      </c>
      <c r="E17" s="49"/>
      <c r="F17" s="137" t="s">
        <v>21</v>
      </c>
      <c r="G17" s="137"/>
      <c r="H17" s="137"/>
      <c r="I17" s="137"/>
      <c r="J17" s="44"/>
    </row>
    <row r="18" spans="1:10" s="45" customFormat="1" ht="78.599999999999994" customHeight="1">
      <c r="A18" s="139"/>
      <c r="B18" s="142"/>
      <c r="C18" s="47" t="s">
        <v>22</v>
      </c>
      <c r="D18" s="47" t="s">
        <v>23</v>
      </c>
      <c r="E18" s="49"/>
      <c r="F18" s="137" t="s">
        <v>24</v>
      </c>
      <c r="G18" s="137"/>
      <c r="H18" s="137"/>
      <c r="I18" s="137"/>
      <c r="J18" s="44"/>
    </row>
    <row r="19" spans="1:10" s="45" customFormat="1" ht="26.1" customHeight="1">
      <c r="A19" s="140"/>
      <c r="B19" s="143"/>
      <c r="C19" s="47" t="s">
        <v>25</v>
      </c>
      <c r="D19" s="47" t="s">
        <v>26</v>
      </c>
      <c r="E19" s="49"/>
      <c r="F19" s="137" t="s">
        <v>27</v>
      </c>
      <c r="G19" s="137"/>
      <c r="H19" s="137"/>
      <c r="I19" s="137"/>
      <c r="J19" s="44"/>
    </row>
    <row r="20" spans="1:10" s="45" customFormat="1" ht="15.6" customHeight="1">
      <c r="A20" s="46" t="s">
        <v>28</v>
      </c>
      <c r="B20" s="47" t="s">
        <v>29</v>
      </c>
      <c r="C20" s="47" t="s">
        <v>30</v>
      </c>
      <c r="D20" s="47" t="s">
        <v>31</v>
      </c>
      <c r="E20" s="49"/>
      <c r="F20" s="137" t="s">
        <v>32</v>
      </c>
      <c r="G20" s="137"/>
      <c r="H20" s="137"/>
      <c r="I20" s="137"/>
      <c r="J20" s="44"/>
    </row>
    <row r="21" spans="1:10" s="45" customFormat="1" ht="26.1" customHeight="1">
      <c r="A21" s="46" t="s">
        <v>33</v>
      </c>
      <c r="B21" s="47" t="s">
        <v>34</v>
      </c>
      <c r="C21" s="47" t="s">
        <v>35</v>
      </c>
      <c r="D21" s="47" t="s">
        <v>36</v>
      </c>
      <c r="E21" s="49"/>
      <c r="F21" s="137" t="s">
        <v>37</v>
      </c>
      <c r="G21" s="137"/>
      <c r="H21" s="137"/>
      <c r="I21" s="137"/>
      <c r="J21" s="44"/>
    </row>
    <row r="22" spans="1:10" s="45" customFormat="1" ht="68.099999999999994" customHeight="1">
      <c r="A22" s="46" t="s">
        <v>38</v>
      </c>
      <c r="B22" s="47" t="s">
        <v>39</v>
      </c>
      <c r="C22" s="47" t="s">
        <v>40</v>
      </c>
      <c r="D22" s="47" t="s">
        <v>41</v>
      </c>
      <c r="E22" s="49"/>
      <c r="F22" s="137" t="s">
        <v>42</v>
      </c>
      <c r="G22" s="137"/>
      <c r="H22" s="137"/>
      <c r="I22" s="137"/>
      <c r="J22" s="44"/>
    </row>
    <row r="23" spans="1:10" s="45" customFormat="1" ht="99.6" customHeight="1">
      <c r="A23" s="46" t="s">
        <v>43</v>
      </c>
      <c r="B23" s="47" t="s">
        <v>44</v>
      </c>
      <c r="C23" s="47" t="s">
        <v>45</v>
      </c>
      <c r="D23" s="47" t="s">
        <v>46</v>
      </c>
      <c r="E23" s="49"/>
      <c r="F23" s="137" t="s">
        <v>47</v>
      </c>
      <c r="G23" s="137"/>
      <c r="H23" s="137"/>
      <c r="I23" s="137"/>
      <c r="J23" s="44"/>
    </row>
    <row r="24" spans="1:10" s="45" customFormat="1" ht="78.599999999999994" customHeight="1">
      <c r="A24" s="46" t="s">
        <v>48</v>
      </c>
      <c r="B24" s="47" t="s">
        <v>49</v>
      </c>
      <c r="C24" s="47" t="s">
        <v>50</v>
      </c>
      <c r="D24" s="47" t="s">
        <v>51</v>
      </c>
      <c r="E24" s="49"/>
      <c r="F24" s="137" t="s">
        <v>52</v>
      </c>
      <c r="G24" s="137"/>
      <c r="H24" s="137"/>
      <c r="I24" s="137"/>
      <c r="J24" s="44"/>
    </row>
    <row r="25" spans="1:10" s="45" customFormat="1" ht="99.6" customHeight="1">
      <c r="A25" s="144" t="s">
        <v>395</v>
      </c>
      <c r="B25" s="141" t="s">
        <v>396</v>
      </c>
      <c r="C25" s="41" t="s">
        <v>53</v>
      </c>
      <c r="D25" s="41" t="s">
        <v>54</v>
      </c>
      <c r="E25" s="43"/>
      <c r="F25" s="137" t="s">
        <v>55</v>
      </c>
      <c r="G25" s="137"/>
      <c r="H25" s="137"/>
      <c r="I25" s="137"/>
      <c r="J25" s="44"/>
    </row>
    <row r="26" spans="1:10" s="45" customFormat="1" ht="99.6" customHeight="1">
      <c r="A26" s="145"/>
      <c r="B26" s="142"/>
      <c r="C26" s="47" t="s">
        <v>56</v>
      </c>
      <c r="D26" s="47" t="s">
        <v>57</v>
      </c>
      <c r="E26" s="49"/>
      <c r="F26" s="137" t="s">
        <v>58</v>
      </c>
      <c r="G26" s="137"/>
      <c r="H26" s="137"/>
      <c r="I26" s="137"/>
      <c r="J26" s="44"/>
    </row>
    <row r="27" spans="1:10" s="45" customFormat="1" ht="89.1" customHeight="1">
      <c r="A27" s="40"/>
      <c r="B27" s="41"/>
      <c r="C27" s="47" t="s">
        <v>59</v>
      </c>
      <c r="D27" s="47" t="s">
        <v>60</v>
      </c>
      <c r="E27" s="49"/>
      <c r="F27" s="137" t="s">
        <v>61</v>
      </c>
      <c r="G27" s="137"/>
      <c r="H27" s="137"/>
      <c r="I27" s="137"/>
      <c r="J27" s="44"/>
    </row>
    <row r="28" spans="1:10" s="45" customFormat="1" ht="26.1" customHeight="1">
      <c r="A28" s="46" t="s">
        <v>62</v>
      </c>
      <c r="B28" s="47" t="s">
        <v>63</v>
      </c>
      <c r="C28" s="47" t="s">
        <v>64</v>
      </c>
      <c r="D28" s="47" t="s">
        <v>65</v>
      </c>
      <c r="E28" s="49"/>
      <c r="F28" s="137" t="s">
        <v>66</v>
      </c>
      <c r="G28" s="137"/>
      <c r="H28" s="137"/>
      <c r="I28" s="137"/>
      <c r="J28" s="44"/>
    </row>
    <row r="29" spans="1:10" s="45" customFormat="1" ht="89.1" customHeight="1">
      <c r="A29" s="46" t="s">
        <v>67</v>
      </c>
      <c r="B29" s="47" t="s">
        <v>68</v>
      </c>
      <c r="C29" s="47" t="s">
        <v>69</v>
      </c>
      <c r="D29" s="47" t="s">
        <v>70</v>
      </c>
      <c r="E29" s="49"/>
      <c r="F29" s="137" t="s">
        <v>71</v>
      </c>
      <c r="G29" s="137"/>
      <c r="H29" s="137"/>
      <c r="I29" s="137"/>
      <c r="J29" s="44"/>
    </row>
    <row r="30" spans="1:10" s="45" customFormat="1" ht="89.1" customHeight="1">
      <c r="A30" s="46" t="s">
        <v>72</v>
      </c>
      <c r="B30" s="47" t="s">
        <v>73</v>
      </c>
      <c r="C30" s="47" t="s">
        <v>74</v>
      </c>
      <c r="D30" s="47" t="s">
        <v>75</v>
      </c>
      <c r="E30" s="49"/>
      <c r="F30" s="137" t="s">
        <v>76</v>
      </c>
      <c r="G30" s="137"/>
      <c r="H30" s="137"/>
      <c r="I30" s="137"/>
      <c r="J30" s="44"/>
    </row>
    <row r="31" spans="1:10" s="45" customFormat="1" ht="31.5">
      <c r="A31" s="52" t="s">
        <v>2</v>
      </c>
      <c r="B31" s="50" t="s">
        <v>3</v>
      </c>
      <c r="C31" s="50" t="s">
        <v>4</v>
      </c>
      <c r="D31" s="50" t="s">
        <v>5</v>
      </c>
      <c r="E31" s="49"/>
      <c r="F31" s="146" t="s">
        <v>6</v>
      </c>
      <c r="G31" s="137"/>
      <c r="H31" s="137"/>
      <c r="I31" s="137"/>
      <c r="J31" s="44"/>
    </row>
    <row r="32" spans="1:10" s="45" customFormat="1" ht="26.1" customHeight="1">
      <c r="A32" s="46" t="s">
        <v>77</v>
      </c>
      <c r="B32" s="47" t="s">
        <v>78</v>
      </c>
      <c r="C32" s="47" t="s">
        <v>79</v>
      </c>
      <c r="D32" s="47" t="s">
        <v>80</v>
      </c>
      <c r="E32" s="49"/>
      <c r="F32" s="137" t="s">
        <v>81</v>
      </c>
      <c r="G32" s="137"/>
      <c r="H32" s="137"/>
      <c r="I32" s="137"/>
      <c r="J32" s="44"/>
    </row>
    <row r="33" spans="1:10" s="45" customFormat="1" ht="15.6" customHeight="1">
      <c r="A33" s="46" t="s">
        <v>82</v>
      </c>
      <c r="B33" s="47" t="s">
        <v>83</v>
      </c>
      <c r="C33" s="47" t="s">
        <v>84</v>
      </c>
      <c r="D33" s="47" t="s">
        <v>85</v>
      </c>
      <c r="E33" s="49"/>
      <c r="F33" s="137" t="s">
        <v>86</v>
      </c>
      <c r="G33" s="137"/>
      <c r="H33" s="137"/>
      <c r="I33" s="137"/>
      <c r="J33" s="44"/>
    </row>
    <row r="34" spans="1:10" s="45" customFormat="1" ht="26.1" customHeight="1">
      <c r="A34" s="138" t="s">
        <v>87</v>
      </c>
      <c r="B34" s="147" t="s">
        <v>397</v>
      </c>
      <c r="C34" s="47" t="s">
        <v>88</v>
      </c>
      <c r="D34" s="47" t="s">
        <v>89</v>
      </c>
      <c r="E34" s="49"/>
      <c r="F34" s="150" t="s">
        <v>90</v>
      </c>
      <c r="G34" s="150"/>
      <c r="H34" s="150"/>
      <c r="I34" s="150"/>
      <c r="J34" s="44"/>
    </row>
    <row r="35" spans="1:10" s="45" customFormat="1" ht="42">
      <c r="A35" s="139"/>
      <c r="B35" s="148"/>
      <c r="C35" s="47" t="s">
        <v>398</v>
      </c>
      <c r="D35" s="47" t="s">
        <v>399</v>
      </c>
      <c r="E35" s="49"/>
      <c r="F35" s="137" t="s">
        <v>91</v>
      </c>
      <c r="G35" s="137"/>
      <c r="H35" s="137"/>
      <c r="I35" s="137"/>
      <c r="J35" s="44"/>
    </row>
    <row r="36" spans="1:10" s="45" customFormat="1" ht="94.5">
      <c r="A36" s="139"/>
      <c r="B36" s="148"/>
      <c r="C36" s="101" t="s">
        <v>400</v>
      </c>
      <c r="D36" s="47" t="s">
        <v>401</v>
      </c>
      <c r="E36" s="49"/>
      <c r="F36" s="151" t="s">
        <v>402</v>
      </c>
      <c r="G36" s="151"/>
      <c r="H36" s="151"/>
      <c r="I36" s="151"/>
      <c r="J36" s="44"/>
    </row>
    <row r="37" spans="1:10" s="45" customFormat="1" ht="15.6" customHeight="1">
      <c r="A37" s="139"/>
      <c r="B37" s="148"/>
      <c r="C37" s="47" t="s">
        <v>92</v>
      </c>
      <c r="D37" s="47" t="s">
        <v>93</v>
      </c>
      <c r="E37" s="49"/>
      <c r="F37" s="137" t="s">
        <v>94</v>
      </c>
      <c r="G37" s="137"/>
      <c r="H37" s="137"/>
      <c r="I37" s="137"/>
      <c r="J37" s="44"/>
    </row>
    <row r="38" spans="1:10" s="45" customFormat="1" ht="15.6" customHeight="1">
      <c r="A38" s="140"/>
      <c r="B38" s="149"/>
      <c r="C38" s="47" t="s">
        <v>95</v>
      </c>
      <c r="D38" s="47" t="s">
        <v>96</v>
      </c>
      <c r="E38" s="49"/>
      <c r="F38" s="137" t="s">
        <v>97</v>
      </c>
      <c r="G38" s="137"/>
      <c r="H38" s="137"/>
      <c r="I38" s="137"/>
      <c r="J38" s="44"/>
    </row>
    <row r="39" spans="1:10" s="45" customFormat="1" ht="68.099999999999994" customHeight="1">
      <c r="A39" s="40" t="s">
        <v>98</v>
      </c>
      <c r="B39" s="41" t="s">
        <v>99</v>
      </c>
      <c r="C39" s="41" t="s">
        <v>100</v>
      </c>
      <c r="D39" s="41" t="s">
        <v>101</v>
      </c>
      <c r="E39" s="43"/>
      <c r="F39" s="137" t="s">
        <v>102</v>
      </c>
      <c r="G39" s="137"/>
      <c r="H39" s="137"/>
      <c r="I39" s="137"/>
      <c r="J39" s="44"/>
    </row>
    <row r="40" spans="1:10" s="45" customFormat="1" ht="68.099999999999994" customHeight="1">
      <c r="A40" s="46" t="s">
        <v>103</v>
      </c>
      <c r="B40" s="47" t="s">
        <v>104</v>
      </c>
      <c r="C40" s="47" t="s">
        <v>105</v>
      </c>
      <c r="D40" s="47" t="s">
        <v>106</v>
      </c>
      <c r="E40" s="49"/>
      <c r="F40" s="137" t="s">
        <v>107</v>
      </c>
      <c r="G40" s="137"/>
      <c r="H40" s="137"/>
      <c r="I40" s="137"/>
      <c r="J40" s="44"/>
    </row>
    <row r="41" spans="1:10" s="45" customFormat="1" ht="57.6" customHeight="1">
      <c r="A41" s="138" t="s">
        <v>108</v>
      </c>
      <c r="B41" s="141" t="s">
        <v>109</v>
      </c>
      <c r="C41" s="47" t="s">
        <v>110</v>
      </c>
      <c r="D41" s="47" t="s">
        <v>111</v>
      </c>
      <c r="E41" s="49"/>
      <c r="F41" s="137" t="s">
        <v>112</v>
      </c>
      <c r="G41" s="137"/>
      <c r="H41" s="137"/>
      <c r="I41" s="137"/>
      <c r="J41" s="44"/>
    </row>
    <row r="42" spans="1:10" s="45" customFormat="1" ht="78.599999999999994" customHeight="1">
      <c r="A42" s="139"/>
      <c r="B42" s="142"/>
      <c r="C42" s="47" t="s">
        <v>113</v>
      </c>
      <c r="D42" s="47" t="s">
        <v>114</v>
      </c>
      <c r="E42" s="49"/>
      <c r="F42" s="137" t="s">
        <v>115</v>
      </c>
      <c r="G42" s="137"/>
      <c r="H42" s="137"/>
      <c r="I42" s="137"/>
      <c r="J42" s="44"/>
    </row>
    <row r="43" spans="1:10" s="45" customFormat="1" ht="26.1" customHeight="1">
      <c r="A43" s="140"/>
      <c r="B43" s="143"/>
      <c r="C43" s="47" t="s">
        <v>116</v>
      </c>
      <c r="D43" s="47" t="s">
        <v>117</v>
      </c>
      <c r="E43" s="49"/>
      <c r="F43" s="137" t="s">
        <v>118</v>
      </c>
      <c r="G43" s="137"/>
      <c r="H43" s="137"/>
      <c r="I43" s="137"/>
      <c r="J43" s="44"/>
    </row>
    <row r="44" spans="1:10" s="45" customFormat="1" ht="26.1" customHeight="1">
      <c r="A44" s="138" t="s">
        <v>119</v>
      </c>
      <c r="B44" s="141" t="s">
        <v>120</v>
      </c>
      <c r="C44" s="47" t="s">
        <v>121</v>
      </c>
      <c r="D44" s="47" t="s">
        <v>122</v>
      </c>
      <c r="E44" s="49"/>
      <c r="F44" s="137" t="s">
        <v>123</v>
      </c>
      <c r="G44" s="137"/>
      <c r="H44" s="137"/>
      <c r="I44" s="137"/>
      <c r="J44" s="44"/>
    </row>
    <row r="45" spans="1:10" s="45" customFormat="1" ht="26.1" customHeight="1">
      <c r="A45" s="139"/>
      <c r="B45" s="142"/>
      <c r="C45" s="47" t="s">
        <v>121</v>
      </c>
      <c r="D45" s="47" t="s">
        <v>124</v>
      </c>
      <c r="E45" s="49"/>
      <c r="F45" s="137" t="s">
        <v>125</v>
      </c>
      <c r="G45" s="137"/>
      <c r="H45" s="137"/>
      <c r="I45" s="137"/>
      <c r="J45" s="44"/>
    </row>
    <row r="46" spans="1:10" s="45" customFormat="1" ht="15.6" customHeight="1">
      <c r="A46" s="140"/>
      <c r="B46" s="143"/>
      <c r="C46" s="47" t="s">
        <v>126</v>
      </c>
      <c r="D46" s="47" t="s">
        <v>127</v>
      </c>
      <c r="E46" s="49"/>
      <c r="F46" s="137" t="s">
        <v>128</v>
      </c>
      <c r="G46" s="137"/>
      <c r="H46" s="137"/>
      <c r="I46" s="137"/>
      <c r="J46" s="44"/>
    </row>
    <row r="47" spans="1:10" s="45" customFormat="1" ht="67.5" customHeight="1">
      <c r="A47" s="138" t="s">
        <v>129</v>
      </c>
      <c r="B47" s="141" t="s">
        <v>130</v>
      </c>
      <c r="C47" s="102" t="s">
        <v>403</v>
      </c>
      <c r="D47" s="102" t="s">
        <v>131</v>
      </c>
      <c r="E47" s="103"/>
      <c r="F47" s="152" t="s">
        <v>132</v>
      </c>
      <c r="G47" s="152"/>
      <c r="H47" s="152"/>
      <c r="I47" s="152"/>
      <c r="J47" s="44"/>
    </row>
    <row r="48" spans="1:10" s="45" customFormat="1" ht="385.5" customHeight="1">
      <c r="A48" s="140"/>
      <c r="B48" s="143"/>
      <c r="C48" s="102" t="s">
        <v>404</v>
      </c>
      <c r="D48" s="102" t="s">
        <v>405</v>
      </c>
      <c r="E48" s="103"/>
      <c r="F48" s="152" t="s">
        <v>406</v>
      </c>
      <c r="G48" s="152"/>
      <c r="H48" s="152"/>
      <c r="I48" s="152"/>
      <c r="J48" s="44"/>
    </row>
    <row r="49" spans="1:10" s="45" customFormat="1" ht="63">
      <c r="A49" s="138" t="s">
        <v>133</v>
      </c>
      <c r="B49" s="153" t="s">
        <v>134</v>
      </c>
      <c r="C49" s="102" t="s">
        <v>393</v>
      </c>
      <c r="D49" s="102" t="s">
        <v>135</v>
      </c>
      <c r="E49" s="103"/>
      <c r="F49" s="104" t="s">
        <v>136</v>
      </c>
      <c r="G49" s="105"/>
      <c r="H49" s="106"/>
      <c r="I49" s="155" t="s">
        <v>137</v>
      </c>
      <c r="J49" s="53"/>
    </row>
    <row r="50" spans="1:10" s="45" customFormat="1" ht="119.25" customHeight="1">
      <c r="A50" s="140"/>
      <c r="B50" s="154"/>
      <c r="C50" s="102" t="s">
        <v>407</v>
      </c>
      <c r="D50" s="102" t="s">
        <v>408</v>
      </c>
      <c r="E50" s="103"/>
      <c r="F50" s="107" t="s">
        <v>409</v>
      </c>
      <c r="G50" s="108"/>
      <c r="H50" s="109"/>
      <c r="I50" s="156"/>
    </row>
    <row r="51" spans="1:10" s="45" customFormat="1" ht="78.599999999999994" customHeight="1">
      <c r="A51" s="40" t="s">
        <v>138</v>
      </c>
      <c r="B51" s="41" t="s">
        <v>139</v>
      </c>
      <c r="C51" s="41" t="s">
        <v>140</v>
      </c>
      <c r="D51" s="41" t="s">
        <v>141</v>
      </c>
      <c r="E51" s="43"/>
      <c r="F51" s="157" t="s">
        <v>142</v>
      </c>
      <c r="G51" s="157"/>
      <c r="H51" s="157"/>
      <c r="I51" s="157"/>
      <c r="J51" s="44"/>
    </row>
    <row r="52" spans="1:10" s="45" customFormat="1" ht="47.1" customHeight="1">
      <c r="A52" s="46" t="s">
        <v>143</v>
      </c>
      <c r="B52" s="47" t="s">
        <v>144</v>
      </c>
      <c r="C52" s="47" t="s">
        <v>145</v>
      </c>
      <c r="D52" s="47" t="s">
        <v>146</v>
      </c>
      <c r="E52" s="49"/>
      <c r="F52" s="137" t="s">
        <v>147</v>
      </c>
      <c r="G52" s="137"/>
      <c r="H52" s="137"/>
      <c r="I52" s="137"/>
      <c r="J52" s="44"/>
    </row>
    <row r="53" spans="1:10" s="45" customFormat="1" ht="26.1" customHeight="1">
      <c r="A53" s="46" t="s">
        <v>148</v>
      </c>
      <c r="B53" s="47" t="s">
        <v>149</v>
      </c>
      <c r="C53" s="47" t="s">
        <v>150</v>
      </c>
      <c r="D53" s="47" t="s">
        <v>151</v>
      </c>
      <c r="E53" s="49"/>
      <c r="F53" s="137" t="s">
        <v>152</v>
      </c>
      <c r="G53" s="137"/>
      <c r="H53" s="137"/>
      <c r="I53" s="137"/>
      <c r="J53" s="44"/>
    </row>
    <row r="54" spans="1:10" s="45" customFormat="1" ht="26.1" customHeight="1">
      <c r="A54" s="46" t="s">
        <v>153</v>
      </c>
      <c r="B54" s="47" t="s">
        <v>154</v>
      </c>
      <c r="C54" s="47" t="s">
        <v>155</v>
      </c>
      <c r="D54" s="47" t="s">
        <v>156</v>
      </c>
      <c r="E54" s="49"/>
      <c r="F54" s="137" t="s">
        <v>157</v>
      </c>
      <c r="G54" s="137"/>
      <c r="H54" s="137"/>
      <c r="I54" s="137"/>
      <c r="J54" s="44"/>
    </row>
    <row r="55" spans="1:10" s="45" customFormat="1" ht="120.6" customHeight="1">
      <c r="A55" s="138" t="s">
        <v>158</v>
      </c>
      <c r="B55" s="141" t="s">
        <v>159</v>
      </c>
      <c r="C55" s="47" t="s">
        <v>160</v>
      </c>
      <c r="D55" s="47" t="s">
        <v>161</v>
      </c>
      <c r="E55" s="49"/>
      <c r="F55" s="137" t="s">
        <v>162</v>
      </c>
      <c r="G55" s="137"/>
      <c r="H55" s="137"/>
      <c r="I55" s="137"/>
      <c r="J55" s="44"/>
    </row>
    <row r="56" spans="1:10" s="45" customFormat="1" ht="68.099999999999994" customHeight="1">
      <c r="A56" s="140"/>
      <c r="B56" s="143"/>
      <c r="C56" s="47" t="s">
        <v>163</v>
      </c>
      <c r="D56" s="47" t="s">
        <v>164</v>
      </c>
      <c r="E56" s="49"/>
      <c r="F56" s="137" t="s">
        <v>165</v>
      </c>
      <c r="G56" s="137"/>
      <c r="H56" s="137"/>
      <c r="I56" s="137"/>
      <c r="J56" s="44"/>
    </row>
    <row r="57" spans="1:10" s="45" customFormat="1" ht="36.6" customHeight="1">
      <c r="A57" s="46" t="s">
        <v>166</v>
      </c>
      <c r="B57" s="47" t="s">
        <v>167</v>
      </c>
      <c r="C57" s="47" t="s">
        <v>168</v>
      </c>
      <c r="D57" s="47" t="s">
        <v>169</v>
      </c>
      <c r="E57" s="49"/>
      <c r="F57" s="137" t="s">
        <v>170</v>
      </c>
      <c r="G57" s="137"/>
      <c r="H57" s="137"/>
      <c r="I57" s="137"/>
      <c r="J57" s="44"/>
    </row>
    <row r="58" spans="1:10" s="45" customFormat="1" ht="36.6" customHeight="1">
      <c r="A58" s="46" t="s">
        <v>171</v>
      </c>
      <c r="B58" s="47" t="s">
        <v>172</v>
      </c>
      <c r="C58" s="47" t="s">
        <v>173</v>
      </c>
      <c r="D58" s="47" t="s">
        <v>174</v>
      </c>
      <c r="E58" s="49"/>
      <c r="F58" s="137" t="s">
        <v>175</v>
      </c>
      <c r="G58" s="137"/>
      <c r="H58" s="137"/>
      <c r="I58" s="137"/>
      <c r="J58" s="44"/>
    </row>
    <row r="59" spans="1:10" s="45" customFormat="1" ht="47.1" customHeight="1">
      <c r="A59" s="138" t="s">
        <v>176</v>
      </c>
      <c r="B59" s="141" t="s">
        <v>177</v>
      </c>
      <c r="C59" s="47" t="s">
        <v>178</v>
      </c>
      <c r="D59" s="47" t="s">
        <v>179</v>
      </c>
      <c r="E59" s="49"/>
      <c r="F59" s="137" t="s">
        <v>180</v>
      </c>
      <c r="G59" s="137"/>
      <c r="H59" s="137"/>
      <c r="I59" s="137"/>
      <c r="J59" s="44"/>
    </row>
    <row r="60" spans="1:10" s="45" customFormat="1" ht="110.1" customHeight="1">
      <c r="A60" s="139"/>
      <c r="B60" s="142"/>
      <c r="C60" s="47" t="s">
        <v>181</v>
      </c>
      <c r="D60" s="47" t="s">
        <v>182</v>
      </c>
      <c r="E60" s="49"/>
      <c r="F60" s="137" t="s">
        <v>183</v>
      </c>
      <c r="G60" s="137"/>
      <c r="H60" s="137"/>
      <c r="I60" s="137"/>
      <c r="J60" s="44"/>
    </row>
    <row r="61" spans="1:10" s="45" customFormat="1" ht="36.6" customHeight="1">
      <c r="A61" s="139"/>
      <c r="B61" s="142"/>
      <c r="C61" s="41" t="s">
        <v>184</v>
      </c>
      <c r="D61" s="41" t="s">
        <v>185</v>
      </c>
      <c r="E61" s="55"/>
      <c r="F61" s="137" t="s">
        <v>186</v>
      </c>
      <c r="G61" s="137"/>
      <c r="H61" s="137"/>
      <c r="I61" s="137"/>
      <c r="J61" s="44"/>
    </row>
    <row r="62" spans="1:10" s="45" customFormat="1" ht="63">
      <c r="A62" s="140"/>
      <c r="B62" s="143"/>
      <c r="C62" s="101" t="s">
        <v>410</v>
      </c>
      <c r="D62" s="47" t="s">
        <v>411</v>
      </c>
      <c r="E62" s="56"/>
      <c r="F62" s="151" t="s">
        <v>412</v>
      </c>
      <c r="G62" s="151"/>
      <c r="H62" s="151"/>
      <c r="I62" s="151"/>
      <c r="J62" s="44"/>
    </row>
    <row r="63" spans="1:10" s="45" customFormat="1" ht="36.6" customHeight="1">
      <c r="A63" s="138" t="s">
        <v>187</v>
      </c>
      <c r="B63" s="158" t="s">
        <v>188</v>
      </c>
      <c r="C63" s="47" t="s">
        <v>189</v>
      </c>
      <c r="D63" s="47" t="s">
        <v>190</v>
      </c>
      <c r="E63" s="56"/>
      <c r="F63" s="137" t="s">
        <v>191</v>
      </c>
      <c r="G63" s="137"/>
      <c r="H63" s="137"/>
      <c r="I63" s="137"/>
      <c r="J63" s="44"/>
    </row>
    <row r="64" spans="1:10" s="45" customFormat="1" ht="15.6" customHeight="1">
      <c r="A64" s="139"/>
      <c r="B64" s="159"/>
      <c r="C64" s="47" t="s">
        <v>192</v>
      </c>
      <c r="D64" s="47" t="s">
        <v>193</v>
      </c>
      <c r="E64" s="56"/>
      <c r="F64" s="137" t="s">
        <v>194</v>
      </c>
      <c r="G64" s="137"/>
      <c r="H64" s="137"/>
      <c r="I64" s="137"/>
      <c r="J64" s="44"/>
    </row>
    <row r="65" spans="1:10" s="45" customFormat="1" ht="15.6" customHeight="1">
      <c r="A65" s="140"/>
      <c r="B65" s="160"/>
      <c r="C65" s="47" t="s">
        <v>195</v>
      </c>
      <c r="D65" s="47" t="s">
        <v>196</v>
      </c>
      <c r="E65" s="56"/>
      <c r="F65" s="137" t="s">
        <v>197</v>
      </c>
      <c r="G65" s="137"/>
      <c r="H65" s="137"/>
      <c r="I65" s="137"/>
      <c r="J65" s="44"/>
    </row>
    <row r="66" spans="1:10" s="45" customFormat="1" ht="36.6" customHeight="1">
      <c r="A66" s="46" t="s">
        <v>198</v>
      </c>
      <c r="B66" s="48" t="s">
        <v>199</v>
      </c>
      <c r="C66" s="47" t="s">
        <v>200</v>
      </c>
      <c r="D66" s="47" t="s">
        <v>201</v>
      </c>
      <c r="E66" s="56"/>
      <c r="F66" s="137" t="s">
        <v>202</v>
      </c>
      <c r="G66" s="137"/>
      <c r="H66" s="137"/>
      <c r="I66" s="137"/>
      <c r="J66" s="44"/>
    </row>
    <row r="67" spans="1:10" s="45" customFormat="1" ht="26.1" customHeight="1">
      <c r="A67" s="46" t="s">
        <v>203</v>
      </c>
      <c r="B67" s="48" t="s">
        <v>204</v>
      </c>
      <c r="C67" s="47" t="s">
        <v>205</v>
      </c>
      <c r="D67" s="47" t="s">
        <v>206</v>
      </c>
      <c r="E67" s="56"/>
      <c r="F67" s="137" t="s">
        <v>207</v>
      </c>
      <c r="G67" s="137"/>
      <c r="H67" s="137"/>
      <c r="I67" s="137"/>
      <c r="J67" s="44"/>
    </row>
    <row r="68" spans="1:10" s="45" customFormat="1" ht="99.6" customHeight="1">
      <c r="A68" s="46" t="s">
        <v>208</v>
      </c>
      <c r="B68" s="48" t="s">
        <v>209</v>
      </c>
      <c r="C68" s="47" t="s">
        <v>210</v>
      </c>
      <c r="D68" s="47" t="s">
        <v>211</v>
      </c>
      <c r="E68" s="56"/>
      <c r="F68" s="137" t="s">
        <v>212</v>
      </c>
      <c r="G68" s="137"/>
      <c r="H68" s="137"/>
      <c r="I68" s="137"/>
      <c r="J68" s="44"/>
    </row>
    <row r="69" spans="1:10" s="45" customFormat="1" ht="15.6" customHeight="1">
      <c r="A69" s="150" t="s">
        <v>213</v>
      </c>
      <c r="B69" s="161"/>
      <c r="C69" s="47" t="s">
        <v>214</v>
      </c>
      <c r="D69" s="47" t="s">
        <v>215</v>
      </c>
      <c r="E69" s="56"/>
      <c r="F69" s="137" t="s">
        <v>216</v>
      </c>
      <c r="G69" s="137"/>
      <c r="H69" s="137"/>
      <c r="I69" s="137"/>
      <c r="J69" s="44"/>
    </row>
    <row r="70" spans="1:10" s="45" customFormat="1" ht="15.6" customHeight="1">
      <c r="A70" s="150" t="s">
        <v>217</v>
      </c>
      <c r="B70" s="161"/>
      <c r="C70" s="47" t="s">
        <v>218</v>
      </c>
      <c r="D70" s="47" t="s">
        <v>219</v>
      </c>
      <c r="E70" s="56"/>
      <c r="F70" s="137" t="s">
        <v>220</v>
      </c>
      <c r="G70" s="137"/>
      <c r="H70" s="137"/>
      <c r="I70" s="137"/>
      <c r="J70" s="44"/>
    </row>
    <row r="71" spans="1:10" s="45" customFormat="1" ht="15.6" customHeight="1">
      <c r="A71" s="162" t="s">
        <v>221</v>
      </c>
      <c r="B71" s="163"/>
      <c r="C71" s="47" t="s">
        <v>222</v>
      </c>
      <c r="D71" s="47" t="s">
        <v>223</v>
      </c>
      <c r="E71" s="57"/>
      <c r="F71" s="168" t="s">
        <v>224</v>
      </c>
      <c r="G71" s="168"/>
      <c r="H71" s="168"/>
      <c r="I71" s="169"/>
      <c r="J71" s="53"/>
    </row>
    <row r="72" spans="1:10" s="45" customFormat="1" ht="26.1" customHeight="1">
      <c r="A72" s="164"/>
      <c r="B72" s="165"/>
      <c r="C72" s="47" t="s">
        <v>225</v>
      </c>
      <c r="D72" s="47" t="s">
        <v>226</v>
      </c>
      <c r="E72" s="58"/>
      <c r="F72" s="170"/>
      <c r="G72" s="170"/>
      <c r="H72" s="170"/>
      <c r="I72" s="171"/>
    </row>
    <row r="73" spans="1:10" s="45" customFormat="1" ht="15.6" customHeight="1">
      <c r="A73" s="164"/>
      <c r="B73" s="165"/>
      <c r="C73" s="47" t="s">
        <v>227</v>
      </c>
      <c r="D73" s="47" t="s">
        <v>228</v>
      </c>
      <c r="E73" s="58"/>
      <c r="F73" s="170"/>
      <c r="G73" s="170"/>
      <c r="H73" s="170"/>
      <c r="I73" s="171"/>
    </row>
    <row r="74" spans="1:10" s="45" customFormat="1" ht="15.6" customHeight="1">
      <c r="A74" s="164"/>
      <c r="B74" s="165"/>
      <c r="C74" s="47" t="s">
        <v>229</v>
      </c>
      <c r="D74" s="47" t="s">
        <v>230</v>
      </c>
      <c r="E74" s="58"/>
      <c r="F74" s="170"/>
      <c r="G74" s="170"/>
      <c r="H74" s="170"/>
      <c r="I74" s="171"/>
    </row>
    <row r="75" spans="1:10" s="45" customFormat="1" ht="15.6" customHeight="1">
      <c r="A75" s="164"/>
      <c r="B75" s="165"/>
      <c r="C75" s="47" t="s">
        <v>231</v>
      </c>
      <c r="D75" s="47" t="s">
        <v>232</v>
      </c>
      <c r="E75" s="58"/>
      <c r="F75" s="170"/>
      <c r="G75" s="170"/>
      <c r="H75" s="170"/>
      <c r="I75" s="171"/>
    </row>
    <row r="76" spans="1:10" s="45" customFormat="1" ht="15.6" customHeight="1">
      <c r="A76" s="166"/>
      <c r="B76" s="167"/>
      <c r="C76" s="47" t="s">
        <v>233</v>
      </c>
      <c r="D76" s="47" t="s">
        <v>234</v>
      </c>
      <c r="E76" s="55"/>
      <c r="F76" s="157"/>
      <c r="G76" s="157"/>
      <c r="H76" s="157"/>
      <c r="I76" s="172"/>
      <c r="J76" s="54"/>
    </row>
    <row r="77" spans="1:10" s="45" customFormat="1" ht="15.6" customHeight="1">
      <c r="A77" s="150" t="s">
        <v>235</v>
      </c>
      <c r="B77" s="161"/>
      <c r="C77" s="47" t="s">
        <v>236</v>
      </c>
      <c r="D77" s="47" t="s">
        <v>237</v>
      </c>
      <c r="E77" s="56"/>
      <c r="F77" s="137" t="s">
        <v>238</v>
      </c>
      <c r="G77" s="137"/>
      <c r="H77" s="137"/>
      <c r="I77" s="137"/>
      <c r="J77" s="44"/>
    </row>
    <row r="78" spans="1:10" s="45" customFormat="1" ht="26.1" customHeight="1">
      <c r="A78" s="150" t="s">
        <v>239</v>
      </c>
      <c r="B78" s="161"/>
      <c r="C78" s="47" t="s">
        <v>240</v>
      </c>
      <c r="D78" s="47" t="s">
        <v>241</v>
      </c>
      <c r="E78" s="56"/>
      <c r="F78" s="150" t="s">
        <v>413</v>
      </c>
      <c r="G78" s="150"/>
      <c r="H78" s="150"/>
      <c r="I78" s="150"/>
      <c r="J78" s="44"/>
    </row>
    <row r="79" spans="1:10" s="45" customFormat="1" ht="26.1" customHeight="1">
      <c r="A79" s="150" t="s">
        <v>242</v>
      </c>
      <c r="B79" s="161"/>
      <c r="C79" s="47" t="s">
        <v>243</v>
      </c>
      <c r="D79" s="47" t="s">
        <v>244</v>
      </c>
      <c r="E79" s="56"/>
      <c r="F79" s="137" t="s">
        <v>414</v>
      </c>
      <c r="G79" s="137"/>
      <c r="H79" s="137"/>
      <c r="I79" s="137"/>
      <c r="J79" s="44"/>
    </row>
    <row r="80" spans="1:10" s="45" customFormat="1" ht="26.1" customHeight="1">
      <c r="A80" s="150" t="s">
        <v>415</v>
      </c>
      <c r="B80" s="150"/>
      <c r="C80" s="48" t="s">
        <v>245</v>
      </c>
      <c r="D80" s="48" t="s">
        <v>416</v>
      </c>
      <c r="E80" s="59"/>
      <c r="F80" s="137" t="s">
        <v>417</v>
      </c>
      <c r="G80" s="137"/>
      <c r="H80" s="137"/>
      <c r="I80" s="173"/>
    </row>
    <row r="81" spans="1:10" s="45" customFormat="1" ht="26.1" customHeight="1">
      <c r="A81" s="150" t="s">
        <v>418</v>
      </c>
      <c r="B81" s="150"/>
      <c r="C81" s="48" t="s">
        <v>240</v>
      </c>
      <c r="D81" s="48" t="s">
        <v>419</v>
      </c>
      <c r="E81" s="59"/>
      <c r="F81" s="157" t="s">
        <v>420</v>
      </c>
      <c r="G81" s="157"/>
      <c r="H81" s="157"/>
      <c r="I81" s="172"/>
    </row>
    <row r="82" spans="1:10" s="45" customFormat="1" ht="26.1" customHeight="1">
      <c r="A82" s="162" t="s">
        <v>421</v>
      </c>
      <c r="B82" s="163"/>
      <c r="C82" s="51" t="s">
        <v>7</v>
      </c>
      <c r="D82" s="51" t="s">
        <v>422</v>
      </c>
      <c r="E82" s="60"/>
      <c r="F82" s="168" t="s">
        <v>423</v>
      </c>
      <c r="G82" s="168"/>
      <c r="H82" s="168"/>
      <c r="I82" s="168"/>
      <c r="J82" s="53"/>
    </row>
    <row r="83" spans="1:10" s="45" customFormat="1" ht="31.5">
      <c r="A83" s="164"/>
      <c r="B83" s="165"/>
      <c r="C83" s="51" t="s">
        <v>8</v>
      </c>
      <c r="D83" s="51" t="s">
        <v>424</v>
      </c>
      <c r="E83" s="61"/>
      <c r="F83" s="170"/>
      <c r="G83" s="170"/>
      <c r="H83" s="170"/>
      <c r="I83" s="170"/>
    </row>
    <row r="84" spans="1:10" s="45" customFormat="1" ht="26.1" customHeight="1">
      <c r="A84" s="164"/>
      <c r="B84" s="165"/>
      <c r="C84" s="51" t="s">
        <v>9</v>
      </c>
      <c r="D84" s="51" t="s">
        <v>10</v>
      </c>
      <c r="E84" s="61"/>
      <c r="F84" s="170"/>
      <c r="G84" s="170"/>
      <c r="H84" s="170"/>
      <c r="I84" s="170"/>
    </row>
    <row r="85" spans="1:10" s="45" customFormat="1" ht="26.1" customHeight="1">
      <c r="A85" s="164"/>
      <c r="B85" s="165"/>
      <c r="C85" s="51" t="s">
        <v>425</v>
      </c>
      <c r="D85" s="51" t="s">
        <v>11</v>
      </c>
      <c r="E85" s="61"/>
      <c r="F85" s="170"/>
      <c r="G85" s="170"/>
      <c r="H85" s="170"/>
      <c r="I85" s="170"/>
    </row>
    <row r="86" spans="1:10" s="45" customFormat="1" ht="26.1" customHeight="1">
      <c r="A86" s="164"/>
      <c r="B86" s="165"/>
      <c r="C86" s="51" t="s">
        <v>12</v>
      </c>
      <c r="D86" s="48" t="s">
        <v>246</v>
      </c>
      <c r="E86" s="61"/>
      <c r="F86" s="170"/>
      <c r="G86" s="170"/>
      <c r="H86" s="170"/>
      <c r="I86" s="170"/>
    </row>
    <row r="87" spans="1:10" s="45" customFormat="1" ht="26.1" customHeight="1">
      <c r="A87" s="164"/>
      <c r="B87" s="165"/>
      <c r="C87" s="62" t="s">
        <v>13</v>
      </c>
      <c r="D87" s="42" t="s">
        <v>247</v>
      </c>
      <c r="E87" s="61"/>
      <c r="F87" s="170"/>
      <c r="G87" s="170"/>
      <c r="H87" s="170"/>
      <c r="I87" s="170"/>
    </row>
    <row r="88" spans="1:10" s="45" customFormat="1" ht="26.1" customHeight="1">
      <c r="A88" s="164"/>
      <c r="B88" s="165"/>
      <c r="C88" s="62" t="s">
        <v>14</v>
      </c>
      <c r="D88" s="42" t="s">
        <v>248</v>
      </c>
      <c r="E88" s="61"/>
      <c r="F88" s="170"/>
      <c r="G88" s="170"/>
      <c r="H88" s="170"/>
      <c r="I88" s="170"/>
    </row>
    <row r="89" spans="1:10" s="45" customFormat="1" ht="26.1" customHeight="1">
      <c r="A89" s="164"/>
      <c r="B89" s="165"/>
      <c r="C89" s="51" t="s">
        <v>426</v>
      </c>
      <c r="D89" s="48" t="s">
        <v>249</v>
      </c>
      <c r="E89" s="61"/>
      <c r="F89" s="170"/>
      <c r="G89" s="170"/>
      <c r="H89" s="170"/>
      <c r="I89" s="170"/>
    </row>
    <row r="90" spans="1:10" s="45" customFormat="1" ht="26.1" customHeight="1">
      <c r="A90" s="164"/>
      <c r="B90" s="165"/>
      <c r="C90" s="62" t="s">
        <v>427</v>
      </c>
      <c r="D90" s="42" t="s">
        <v>250</v>
      </c>
      <c r="E90" s="61"/>
      <c r="F90" s="170"/>
      <c r="G90" s="170"/>
      <c r="H90" s="170"/>
      <c r="I90" s="170"/>
    </row>
    <row r="91" spans="1:10" s="45" customFormat="1" ht="26.1" customHeight="1">
      <c r="A91" s="164"/>
      <c r="B91" s="165"/>
      <c r="C91" s="51" t="s">
        <v>428</v>
      </c>
      <c r="D91" s="48" t="s">
        <v>251</v>
      </c>
      <c r="E91" s="61"/>
      <c r="F91" s="170"/>
      <c r="G91" s="170"/>
      <c r="H91" s="170"/>
      <c r="I91" s="170"/>
    </row>
    <row r="92" spans="1:10" s="45" customFormat="1" ht="26.1" customHeight="1">
      <c r="A92" s="164"/>
      <c r="B92" s="165"/>
      <c r="C92" s="62" t="s">
        <v>429</v>
      </c>
      <c r="D92" s="42" t="s">
        <v>252</v>
      </c>
      <c r="E92" s="61"/>
      <c r="F92" s="170"/>
      <c r="G92" s="170"/>
      <c r="H92" s="170"/>
      <c r="I92" s="170"/>
    </row>
    <row r="93" spans="1:10" s="45" customFormat="1" ht="26.1" customHeight="1">
      <c r="A93" s="164"/>
      <c r="B93" s="165"/>
      <c r="C93" s="62" t="s">
        <v>430</v>
      </c>
      <c r="D93" s="42" t="s">
        <v>431</v>
      </c>
      <c r="E93" s="63"/>
      <c r="F93" s="170"/>
      <c r="G93" s="170"/>
      <c r="H93" s="170"/>
      <c r="I93" s="170"/>
    </row>
    <row r="94" spans="1:10" s="45" customFormat="1" ht="26.1" customHeight="1">
      <c r="A94" s="164"/>
      <c r="B94" s="165"/>
      <c r="C94" s="62" t="s">
        <v>432</v>
      </c>
      <c r="D94" s="42" t="s">
        <v>433</v>
      </c>
      <c r="E94" s="63"/>
      <c r="F94" s="170"/>
      <c r="G94" s="170"/>
      <c r="H94" s="170"/>
      <c r="I94" s="170"/>
    </row>
    <row r="95" spans="1:10" s="45" customFormat="1" ht="26.1" customHeight="1">
      <c r="A95" s="164"/>
      <c r="B95" s="165"/>
      <c r="C95" s="62" t="s">
        <v>434</v>
      </c>
      <c r="D95" s="42" t="s">
        <v>435</v>
      </c>
      <c r="E95" s="63"/>
      <c r="F95" s="170"/>
      <c r="G95" s="170"/>
      <c r="H95" s="170"/>
      <c r="I95" s="170"/>
    </row>
    <row r="96" spans="1:10" s="45" customFormat="1" ht="26.1" customHeight="1">
      <c r="A96" s="164"/>
      <c r="B96" s="165"/>
      <c r="C96" s="62" t="s">
        <v>436</v>
      </c>
      <c r="D96" s="42" t="s">
        <v>437</v>
      </c>
      <c r="E96" s="63"/>
      <c r="F96" s="170"/>
      <c r="G96" s="170"/>
      <c r="H96" s="170"/>
      <c r="I96" s="170"/>
    </row>
    <row r="97" spans="1:10" s="45" customFormat="1" ht="26.1" customHeight="1">
      <c r="A97" s="164"/>
      <c r="B97" s="165"/>
      <c r="C97" s="62" t="s">
        <v>438</v>
      </c>
      <c r="D97" s="42" t="s">
        <v>439</v>
      </c>
      <c r="E97" s="63"/>
      <c r="F97" s="170"/>
      <c r="G97" s="170"/>
      <c r="H97" s="170"/>
      <c r="I97" s="170"/>
    </row>
    <row r="98" spans="1:10" s="45" customFormat="1" ht="26.1" customHeight="1">
      <c r="A98" s="164"/>
      <c r="B98" s="165"/>
      <c r="C98" s="42" t="s">
        <v>440</v>
      </c>
      <c r="D98" s="42" t="s">
        <v>441</v>
      </c>
      <c r="E98" s="63"/>
      <c r="F98" s="170"/>
      <c r="G98" s="170"/>
      <c r="H98" s="170"/>
      <c r="I98" s="170"/>
    </row>
    <row r="99" spans="1:10" s="45" customFormat="1" ht="42">
      <c r="A99" s="164"/>
      <c r="B99" s="165"/>
      <c r="C99" s="110" t="s">
        <v>442</v>
      </c>
      <c r="D99" s="110" t="s">
        <v>443</v>
      </c>
      <c r="E99" s="63"/>
      <c r="F99" s="170"/>
      <c r="G99" s="170"/>
      <c r="H99" s="170"/>
      <c r="I99" s="170"/>
    </row>
    <row r="100" spans="1:10" s="45" customFormat="1" ht="26.1" customHeight="1">
      <c r="A100" s="164"/>
      <c r="B100" s="165"/>
      <c r="C100" s="42" t="s">
        <v>444</v>
      </c>
      <c r="D100" s="42" t="s">
        <v>445</v>
      </c>
      <c r="E100" s="63"/>
      <c r="F100" s="170"/>
      <c r="G100" s="170"/>
      <c r="H100" s="170"/>
      <c r="I100" s="170"/>
    </row>
    <row r="101" spans="1:10" s="45" customFormat="1" ht="26.1" customHeight="1">
      <c r="A101" s="164"/>
      <c r="B101" s="165"/>
      <c r="C101" s="42" t="s">
        <v>446</v>
      </c>
      <c r="D101" s="42" t="s">
        <v>447</v>
      </c>
      <c r="E101" s="63"/>
      <c r="F101" s="170"/>
      <c r="G101" s="170"/>
      <c r="H101" s="170"/>
      <c r="I101" s="170"/>
    </row>
    <row r="102" spans="1:10" s="45" customFormat="1" ht="26.1" customHeight="1">
      <c r="A102" s="164"/>
      <c r="B102" s="165"/>
      <c r="C102" s="42" t="s">
        <v>448</v>
      </c>
      <c r="D102" s="42" t="s">
        <v>449</v>
      </c>
      <c r="E102" s="63"/>
      <c r="F102" s="170"/>
      <c r="G102" s="170"/>
      <c r="H102" s="170"/>
      <c r="I102" s="170"/>
    </row>
    <row r="103" spans="1:10" s="45" customFormat="1" ht="26.1" customHeight="1">
      <c r="A103" s="164"/>
      <c r="B103" s="165"/>
      <c r="C103" s="64" t="s">
        <v>450</v>
      </c>
      <c r="D103" s="42" t="s">
        <v>451</v>
      </c>
      <c r="E103" s="63"/>
      <c r="F103" s="170"/>
      <c r="G103" s="170"/>
      <c r="H103" s="170"/>
      <c r="I103" s="170"/>
    </row>
    <row r="104" spans="1:10" s="45" customFormat="1" ht="37.5" customHeight="1">
      <c r="A104" s="164"/>
      <c r="B104" s="165"/>
      <c r="C104" s="64" t="s">
        <v>452</v>
      </c>
      <c r="D104" s="42" t="s">
        <v>453</v>
      </c>
      <c r="E104" s="63"/>
      <c r="F104" s="170"/>
      <c r="G104" s="170"/>
      <c r="H104" s="170"/>
      <c r="I104" s="170"/>
    </row>
    <row r="105" spans="1:10" s="45" customFormat="1" ht="21">
      <c r="A105" s="164"/>
      <c r="B105" s="165"/>
      <c r="C105" s="110" t="s">
        <v>454</v>
      </c>
      <c r="D105" s="110" t="s">
        <v>455</v>
      </c>
      <c r="E105" s="63"/>
      <c r="F105" s="170"/>
      <c r="G105" s="170"/>
      <c r="H105" s="170"/>
      <c r="I105" s="170"/>
    </row>
    <row r="106" spans="1:10" s="45" customFormat="1" ht="36.6" customHeight="1">
      <c r="A106" s="164"/>
      <c r="B106" s="165"/>
      <c r="C106" s="42" t="s">
        <v>456</v>
      </c>
      <c r="D106" s="42" t="s">
        <v>457</v>
      </c>
      <c r="E106" s="63"/>
      <c r="F106" s="170"/>
      <c r="G106" s="170"/>
      <c r="H106" s="170"/>
      <c r="I106" s="170"/>
    </row>
    <row r="107" spans="1:10" s="45" customFormat="1" ht="26.1" customHeight="1">
      <c r="A107" s="164"/>
      <c r="B107" s="165"/>
      <c r="C107" s="42" t="s">
        <v>458</v>
      </c>
      <c r="D107" s="42" t="s">
        <v>459</v>
      </c>
      <c r="E107" s="63"/>
      <c r="F107" s="170"/>
      <c r="G107" s="170"/>
      <c r="H107" s="170"/>
      <c r="I107" s="170"/>
    </row>
    <row r="108" spans="1:10" s="45" customFormat="1" ht="26.1" customHeight="1">
      <c r="A108" s="166"/>
      <c r="B108" s="167"/>
      <c r="C108" s="42" t="s">
        <v>460</v>
      </c>
      <c r="D108" s="42" t="s">
        <v>461</v>
      </c>
      <c r="E108" s="65"/>
      <c r="F108" s="157"/>
      <c r="G108" s="157"/>
      <c r="H108" s="157"/>
      <c r="I108" s="157"/>
      <c r="J108" s="54"/>
    </row>
    <row r="109" spans="1:10" s="67" customFormat="1" ht="12.75" customHeight="1">
      <c r="A109" s="66"/>
      <c r="B109" s="66"/>
      <c r="C109" s="66"/>
      <c r="D109" s="66"/>
      <c r="E109" s="66"/>
      <c r="F109" s="66"/>
      <c r="G109" s="66"/>
      <c r="H109" s="66"/>
      <c r="I109" s="66"/>
    </row>
    <row r="110" spans="1:10" s="67" customFormat="1" ht="12.75" customHeight="1">
      <c r="A110" s="66"/>
      <c r="B110" s="66"/>
      <c r="C110" s="66"/>
      <c r="D110" s="66"/>
      <c r="E110" s="66"/>
      <c r="F110" s="66"/>
      <c r="G110" s="66"/>
      <c r="H110" s="66"/>
      <c r="I110" s="66"/>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98" customWidth="1"/>
    <col min="2" max="2" width="11.83203125" style="96" customWidth="1"/>
    <col min="3" max="3" width="1.5" style="96" customWidth="1"/>
    <col min="4" max="4" width="5.33203125" style="96" customWidth="1"/>
    <col min="5" max="5" width="11.83203125" style="100" customWidth="1"/>
    <col min="6" max="6" width="1.5" style="100" customWidth="1"/>
    <col min="7" max="7" width="5.33203125" style="96" customWidth="1"/>
    <col min="8" max="8" width="11.83203125" style="76" customWidth="1"/>
    <col min="9" max="9" width="1.5" style="76" customWidth="1"/>
    <col min="10" max="10" width="2.83203125" style="76" customWidth="1"/>
    <col min="11" max="11" width="2.83203125" style="96" customWidth="1"/>
    <col min="12" max="12" width="11.83203125" style="76" customWidth="1"/>
    <col min="13" max="13" width="1.5" style="76" customWidth="1"/>
    <col min="14" max="14" width="5.33203125" style="96" customWidth="1"/>
    <col min="15" max="15" width="11.83203125" style="76" customWidth="1"/>
    <col min="16" max="16" width="1.5" style="76" customWidth="1"/>
    <col min="17" max="17" width="5.33203125" style="96" customWidth="1"/>
    <col min="18" max="18" width="8.83203125" style="96" customWidth="1"/>
    <col min="19" max="19" width="2.83203125" style="76" customWidth="1"/>
    <col min="20" max="20" width="1.5" style="76" customWidth="1"/>
    <col min="21" max="21" width="5.33203125" style="96" customWidth="1"/>
    <col min="22" max="22" width="11.83203125" style="76" customWidth="1"/>
    <col min="23" max="23" width="1.5" style="76" customWidth="1"/>
    <col min="24" max="24" width="9.33203125" style="99"/>
    <col min="25" max="25" width="4.33203125" style="99" customWidth="1"/>
    <col min="26" max="16384" width="9.33203125" style="99"/>
  </cols>
  <sheetData>
    <row r="1" spans="1:26" s="33" customFormat="1" ht="18" customHeight="1">
      <c r="A1" s="133" t="s">
        <v>253</v>
      </c>
      <c r="B1" s="133"/>
      <c r="C1" s="133"/>
      <c r="D1" s="133"/>
      <c r="E1" s="133"/>
      <c r="F1" s="133"/>
      <c r="G1" s="133"/>
      <c r="H1" s="133"/>
      <c r="I1" s="133"/>
      <c r="J1" s="133"/>
      <c r="K1" s="133"/>
      <c r="L1" s="133"/>
      <c r="M1" s="133"/>
      <c r="N1" s="133"/>
      <c r="O1" s="133"/>
      <c r="P1" s="133"/>
      <c r="Q1" s="133"/>
      <c r="R1" s="133"/>
      <c r="S1" s="133"/>
      <c r="T1" s="133"/>
      <c r="U1" s="133"/>
      <c r="V1" s="133"/>
      <c r="W1" s="133"/>
    </row>
    <row r="2" spans="1:26" s="73" customFormat="1" ht="18" customHeight="1">
      <c r="A2" s="69"/>
      <c r="B2" s="70" t="s">
        <v>254</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4.95" customHeight="1">
      <c r="A5" s="78" t="s">
        <v>462</v>
      </c>
      <c r="B5" s="174" t="s">
        <v>255</v>
      </c>
      <c r="C5" s="175"/>
      <c r="D5" s="78" t="s">
        <v>463</v>
      </c>
      <c r="E5" s="81" t="s">
        <v>256</v>
      </c>
      <c r="F5" s="82"/>
      <c r="G5" s="83" t="s">
        <v>464</v>
      </c>
      <c r="H5" s="81" t="s">
        <v>257</v>
      </c>
      <c r="I5" s="79"/>
      <c r="J5" s="176" t="s">
        <v>465</v>
      </c>
      <c r="K5" s="177"/>
      <c r="L5" s="81" t="s">
        <v>258</v>
      </c>
      <c r="M5" s="84"/>
      <c r="N5" s="83" t="s">
        <v>466</v>
      </c>
      <c r="O5" s="81" t="s">
        <v>259</v>
      </c>
      <c r="P5" s="79"/>
      <c r="Q5" s="78" t="s">
        <v>467</v>
      </c>
      <c r="R5" s="178" t="s">
        <v>260</v>
      </c>
      <c r="S5" s="178"/>
      <c r="T5" s="80"/>
      <c r="U5" s="78" t="s">
        <v>468</v>
      </c>
      <c r="V5" s="85" t="s">
        <v>261</v>
      </c>
      <c r="W5" s="86"/>
      <c r="Y5" s="87"/>
      <c r="Z5" s="87"/>
    </row>
    <row r="6" spans="1:26" s="77" customFormat="1" ht="24.95" customHeight="1">
      <c r="A6" s="78" t="s">
        <v>469</v>
      </c>
      <c r="B6" s="81" t="s">
        <v>262</v>
      </c>
      <c r="C6" s="82"/>
      <c r="D6" s="78" t="s">
        <v>470</v>
      </c>
      <c r="E6" s="81" t="s">
        <v>263</v>
      </c>
      <c r="F6" s="82"/>
      <c r="G6" s="83" t="s">
        <v>471</v>
      </c>
      <c r="H6" s="81" t="s">
        <v>264</v>
      </c>
      <c r="I6" s="79"/>
      <c r="J6" s="176" t="s">
        <v>472</v>
      </c>
      <c r="K6" s="177"/>
      <c r="L6" s="81" t="s">
        <v>265</v>
      </c>
      <c r="M6" s="84"/>
      <c r="N6" s="83" t="s">
        <v>473</v>
      </c>
      <c r="O6" s="81" t="s">
        <v>266</v>
      </c>
      <c r="P6" s="79"/>
      <c r="Q6" s="78" t="s">
        <v>474</v>
      </c>
      <c r="R6" s="178" t="s">
        <v>267</v>
      </c>
      <c r="S6" s="178"/>
      <c r="T6" s="80"/>
      <c r="U6" s="78" t="s">
        <v>475</v>
      </c>
      <c r="V6" s="85" t="s">
        <v>268</v>
      </c>
      <c r="W6" s="86"/>
      <c r="Y6" s="87"/>
      <c r="Z6" s="87"/>
    </row>
    <row r="7" spans="1:26" s="77" customFormat="1" ht="24.95" customHeight="1">
      <c r="A7" s="78" t="s">
        <v>476</v>
      </c>
      <c r="B7" s="81" t="s">
        <v>269</v>
      </c>
      <c r="C7" s="82"/>
      <c r="D7" s="78" t="s">
        <v>313</v>
      </c>
      <c r="E7" s="81" t="s">
        <v>270</v>
      </c>
      <c r="F7" s="82"/>
      <c r="G7" s="83" t="s">
        <v>314</v>
      </c>
      <c r="H7" s="81" t="s">
        <v>271</v>
      </c>
      <c r="I7" s="79"/>
      <c r="J7" s="176" t="s">
        <v>315</v>
      </c>
      <c r="K7" s="177"/>
      <c r="L7" s="81" t="s">
        <v>272</v>
      </c>
      <c r="M7" s="84"/>
      <c r="N7" s="83" t="s">
        <v>316</v>
      </c>
      <c r="O7" s="81" t="s">
        <v>273</v>
      </c>
      <c r="P7" s="79"/>
      <c r="Q7" s="78" t="s">
        <v>317</v>
      </c>
      <c r="R7" s="178" t="s">
        <v>274</v>
      </c>
      <c r="S7" s="178"/>
      <c r="T7" s="80"/>
      <c r="U7" s="78" t="s">
        <v>318</v>
      </c>
      <c r="V7" s="85" t="s">
        <v>275</v>
      </c>
      <c r="W7" s="86"/>
      <c r="Y7" s="87"/>
      <c r="Z7" s="87"/>
    </row>
    <row r="8" spans="1:26" s="77" customFormat="1" ht="24.95" customHeight="1">
      <c r="A8" s="78" t="s">
        <v>477</v>
      </c>
      <c r="B8" s="81" t="s">
        <v>276</v>
      </c>
      <c r="C8" s="82"/>
      <c r="D8" s="78" t="s">
        <v>319</v>
      </c>
      <c r="E8" s="81" t="s">
        <v>277</v>
      </c>
      <c r="F8" s="82"/>
      <c r="G8" s="83" t="s">
        <v>320</v>
      </c>
      <c r="H8" s="81" t="s">
        <v>278</v>
      </c>
      <c r="I8" s="79"/>
      <c r="J8" s="176" t="s">
        <v>321</v>
      </c>
      <c r="K8" s="177"/>
      <c r="L8" s="79" t="s">
        <v>279</v>
      </c>
      <c r="M8" s="84"/>
      <c r="N8" s="83" t="s">
        <v>322</v>
      </c>
      <c r="O8" s="81" t="s">
        <v>280</v>
      </c>
      <c r="P8" s="79"/>
      <c r="Q8" s="78" t="s">
        <v>323</v>
      </c>
      <c r="R8" s="178" t="s">
        <v>281</v>
      </c>
      <c r="S8" s="178"/>
      <c r="T8" s="80"/>
      <c r="U8" s="78" t="s">
        <v>324</v>
      </c>
      <c r="V8" s="85" t="s">
        <v>282</v>
      </c>
      <c r="W8" s="86"/>
      <c r="Y8" s="87"/>
      <c r="Z8" s="87"/>
    </row>
    <row r="9" spans="1:26" s="77" customFormat="1" ht="24.95" customHeight="1">
      <c r="A9" s="78" t="s">
        <v>478</v>
      </c>
      <c r="B9" s="81" t="s">
        <v>283</v>
      </c>
      <c r="C9" s="82"/>
      <c r="D9" s="78" t="s">
        <v>325</v>
      </c>
      <c r="E9" s="81" t="s">
        <v>284</v>
      </c>
      <c r="F9" s="82"/>
      <c r="G9" s="83" t="s">
        <v>326</v>
      </c>
      <c r="H9" s="81" t="s">
        <v>285</v>
      </c>
      <c r="I9" s="79"/>
      <c r="J9" s="176" t="s">
        <v>327</v>
      </c>
      <c r="K9" s="177"/>
      <c r="L9" s="81" t="s">
        <v>286</v>
      </c>
      <c r="M9" s="84"/>
      <c r="N9" s="83" t="s">
        <v>328</v>
      </c>
      <c r="O9" s="81" t="s">
        <v>287</v>
      </c>
      <c r="P9" s="79"/>
      <c r="Q9" s="78" t="s">
        <v>329</v>
      </c>
      <c r="R9" s="178" t="s">
        <v>288</v>
      </c>
      <c r="S9" s="178"/>
      <c r="T9" s="80"/>
      <c r="U9" s="78" t="s">
        <v>330</v>
      </c>
      <c r="V9" s="85" t="s">
        <v>289</v>
      </c>
      <c r="W9" s="86"/>
      <c r="Y9" s="87"/>
      <c r="Z9" s="87"/>
    </row>
    <row r="10" spans="1:26" s="77" customFormat="1" ht="24.95" customHeight="1">
      <c r="A10" s="78" t="s">
        <v>479</v>
      </c>
      <c r="B10" s="81" t="s">
        <v>290</v>
      </c>
      <c r="C10" s="82"/>
      <c r="D10" s="78" t="s">
        <v>331</v>
      </c>
      <c r="E10" s="81" t="s">
        <v>291</v>
      </c>
      <c r="F10" s="82"/>
      <c r="G10" s="83" t="s">
        <v>332</v>
      </c>
      <c r="H10" s="81" t="s">
        <v>292</v>
      </c>
      <c r="I10" s="79"/>
      <c r="J10" s="176" t="s">
        <v>333</v>
      </c>
      <c r="K10" s="177"/>
      <c r="L10" s="81" t="s">
        <v>293</v>
      </c>
      <c r="M10" s="84"/>
      <c r="N10" s="83" t="s">
        <v>334</v>
      </c>
      <c r="O10" s="81" t="s">
        <v>294</v>
      </c>
      <c r="P10" s="79"/>
      <c r="Q10" s="78" t="s">
        <v>335</v>
      </c>
      <c r="R10" s="178" t="s">
        <v>295</v>
      </c>
      <c r="S10" s="178"/>
      <c r="T10" s="80"/>
      <c r="U10" s="78" t="s">
        <v>336</v>
      </c>
      <c r="V10" s="174" t="s">
        <v>296</v>
      </c>
      <c r="W10" s="175"/>
      <c r="Y10" s="87"/>
      <c r="Z10" s="87"/>
    </row>
    <row r="11" spans="1:26" s="77" customFormat="1" ht="24.95" customHeight="1">
      <c r="A11" s="78" t="s">
        <v>480</v>
      </c>
      <c r="B11" s="81" t="s">
        <v>297</v>
      </c>
      <c r="C11" s="82"/>
      <c r="D11" s="78" t="s">
        <v>337</v>
      </c>
      <c r="E11" s="81" t="s">
        <v>298</v>
      </c>
      <c r="F11" s="82"/>
      <c r="G11" s="83" t="s">
        <v>338</v>
      </c>
      <c r="H11" s="79" t="s">
        <v>299</v>
      </c>
      <c r="I11" s="79"/>
      <c r="J11" s="176" t="s">
        <v>339</v>
      </c>
      <c r="K11" s="177"/>
      <c r="L11" s="79" t="s">
        <v>300</v>
      </c>
      <c r="M11" s="84"/>
      <c r="N11" s="83" t="s">
        <v>340</v>
      </c>
      <c r="O11" s="81" t="s">
        <v>301</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45" customHeight="1">
      <c r="A14" s="92"/>
      <c r="B14" s="180" t="s">
        <v>302</v>
      </c>
      <c r="C14" s="180"/>
      <c r="D14" s="180"/>
      <c r="E14" s="180"/>
      <c r="F14" s="180"/>
      <c r="G14" s="180"/>
      <c r="H14" s="180"/>
      <c r="I14" s="180"/>
      <c r="J14" s="180"/>
      <c r="K14" s="180"/>
      <c r="L14" s="180"/>
      <c r="M14" s="97"/>
      <c r="N14" s="95"/>
      <c r="O14" s="95"/>
      <c r="P14" s="95"/>
      <c r="Q14" s="95"/>
      <c r="R14" s="95"/>
      <c r="S14" s="95"/>
      <c r="T14" s="95"/>
      <c r="U14" s="95"/>
      <c r="V14" s="95"/>
      <c r="W14" s="95"/>
      <c r="Y14" s="87"/>
      <c r="Z14" s="87"/>
    </row>
    <row r="15" spans="1:26" s="96" customFormat="1" ht="14.45" customHeight="1">
      <c r="A15" s="92"/>
      <c r="B15" s="179" t="s">
        <v>303</v>
      </c>
      <c r="C15" s="179"/>
      <c r="D15" s="179"/>
      <c r="E15" s="179"/>
      <c r="F15" s="179"/>
      <c r="G15" s="179"/>
      <c r="H15" s="179"/>
      <c r="I15" s="179"/>
      <c r="J15" s="179"/>
      <c r="K15" s="179"/>
      <c r="L15" s="179"/>
      <c r="M15" s="95"/>
      <c r="N15" s="95"/>
      <c r="O15" s="95"/>
      <c r="P15" s="95"/>
      <c r="Q15" s="95"/>
      <c r="R15" s="95"/>
      <c r="S15" s="95"/>
      <c r="T15" s="95"/>
      <c r="U15" s="95"/>
      <c r="V15" s="95"/>
      <c r="W15" s="95"/>
      <c r="Y15" s="87"/>
      <c r="Z15" s="87"/>
    </row>
    <row r="16" spans="1:26" s="96" customFormat="1" ht="14.45" customHeight="1">
      <c r="A16" s="92"/>
      <c r="B16" s="179" t="s">
        <v>481</v>
      </c>
      <c r="C16" s="179"/>
      <c r="D16" s="179"/>
      <c r="E16" s="179"/>
      <c r="F16" s="179"/>
      <c r="G16" s="179"/>
      <c r="H16" s="179"/>
      <c r="I16" s="179"/>
      <c r="J16" s="179"/>
      <c r="K16" s="179"/>
      <c r="L16" s="179"/>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19-00-58</vt:lpstr>
      <vt:lpstr>罪名分類一覧表（その１） </vt:lpstr>
      <vt:lpstr>罪名分類一覧表（その１）　続</vt:lpstr>
      <vt:lpstr>'19-00-58'!Print_Titles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2020-08-20T08:57:43Z</dcterms:created>
  <dcterms:modified xsi:type="dcterms:W3CDTF">2020-08-20T08:57:47Z</dcterms:modified>
</cp:coreProperties>
</file>